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SCIENCE\SQL_project\EXCEL\"/>
    </mc:Choice>
  </mc:AlternateContent>
  <xr:revisionPtr revIDLastSave="0" documentId="13_ncr:1_{C0328D45-7E15-4CEA-94E7-BC6401B9A4FD}" xr6:coauthVersionLast="47" xr6:coauthVersionMax="47" xr10:uidLastSave="{00000000-0000-0000-0000-000000000000}"/>
  <bookViews>
    <workbookView xWindow="-110" yWindow="-110" windowWidth="19420" windowHeight="10300" activeTab="2" xr2:uid="{38FFF2EE-1B12-44A1-B7EC-DD5107EC12F4}"/>
  </bookViews>
  <sheets>
    <sheet name="Sheet1" sheetId="1" r:id="rId1"/>
    <sheet name="Sheet_chart" sheetId="4" r:id="rId2"/>
    <sheet name="Sheet2" sheetId="2" r:id="rId3"/>
  </sheets>
  <definedNames>
    <definedName name="_xlnm._FilterDatabase" localSheetId="0" hidden="1">Sheet1!$F$202:$J$239</definedName>
    <definedName name="_xlnm._FilterDatabase" localSheetId="2" hidden="1">Sheet2!$H$1:$J$141</definedName>
    <definedName name="_xlchart.v1.0" hidden="1">Sheet2!$H$2:$I$141</definedName>
    <definedName name="_xlchart.v1.1" hidden="1">Sheet2!$J$1</definedName>
    <definedName name="_xlchart.v1.10" hidden="1">Sheet2!$J$1</definedName>
    <definedName name="_xlchart.v1.11" hidden="1">Sheet2!$J$2:$J$79</definedName>
    <definedName name="_xlchart.v1.2" hidden="1">Sheet2!$J$2:$J$141</definedName>
    <definedName name="_xlchart.v1.3" hidden="1">Sheet2!$H$2:$I$79</definedName>
    <definedName name="_xlchart.v1.4" hidden="1">Sheet2!$J$1</definedName>
    <definedName name="_xlchart.v1.5" hidden="1">Sheet2!$J$2:$J$79</definedName>
    <definedName name="_xlchart.v1.6" hidden="1">Sheet2!$H$2:$I$79</definedName>
    <definedName name="_xlchart.v1.7" hidden="1">Sheet2!$J$1</definedName>
    <definedName name="_xlchart.v1.8" hidden="1">Sheet2!$J$2:$J$79</definedName>
    <definedName name="_xlchart.v1.9" hidden="1">Sheet2!$H$2:$I$79</definedName>
  </definedNames>
  <calcPr calcId="191029"/>
  <pivotCaches>
    <pivotCache cacheId="0" r:id="rId4"/>
    <pivotCache cacheId="1" r:id="rId5"/>
    <pivotCache cacheId="5" r:id="rId6"/>
    <pivotCache cacheId="9" r:id="rId7"/>
    <pivotCache cacheId="1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<sst xmlns="http://schemas.openxmlformats.org/spreadsheetml/2006/main" count="4974" uniqueCount="424">
  <si>
    <t>Field</t>
  </si>
  <si>
    <t>Type</t>
  </si>
  <si>
    <t>Null</t>
  </si>
  <si>
    <t>Key</t>
  </si>
  <si>
    <t>Default</t>
  </si>
  <si>
    <t>Extra</t>
  </si>
  <si>
    <t>Match_Id</t>
  </si>
  <si>
    <t>int</t>
  </si>
  <si>
    <t>NO</t>
  </si>
  <si>
    <t>PRI</t>
  </si>
  <si>
    <t>NULL</t>
  </si>
  <si>
    <t>Over_Id</t>
  </si>
  <si>
    <t>Ball_Id</t>
  </si>
  <si>
    <t>Innings_No</t>
  </si>
  <si>
    <t>Team_Batting</t>
  </si>
  <si>
    <t>Team_Bowling</t>
  </si>
  <si>
    <t>Striker_Batting_Position</t>
  </si>
  <si>
    <t>Striker</t>
  </si>
  <si>
    <t>Non_Striker</t>
  </si>
  <si>
    <t>Bowler</t>
  </si>
  <si>
    <t>Runs_Scored</t>
  </si>
  <si>
    <t>YES</t>
  </si>
  <si>
    <t>1. different dtypes of columns in table “ball_by_ball”</t>
  </si>
  <si>
    <t xml:space="preserve">2.total number of runs scored in 1st season by RCB </t>
  </si>
  <si>
    <t>total_runs</t>
  </si>
  <si>
    <t>player_count</t>
  </si>
  <si>
    <t>3.No of Players with age &gt; 25 in Season 2014</t>
  </si>
  <si>
    <t>4.No of matches won by RCB in 2013</t>
  </si>
  <si>
    <t>5.top 10 players according to their strike rate in the last 4 seasons</t>
  </si>
  <si>
    <t>Player_Id</t>
  </si>
  <si>
    <t>Player_Name</t>
  </si>
  <si>
    <t>balls_faced</t>
  </si>
  <si>
    <t>Strike_Rate</t>
  </si>
  <si>
    <t>RV Gomez</t>
  </si>
  <si>
    <t>AN Ahmed</t>
  </si>
  <si>
    <t>CR Brathwaite</t>
  </si>
  <si>
    <t>PJ Sangwan</t>
  </si>
  <si>
    <t>Bipul Sharma</t>
  </si>
  <si>
    <t>KH Pandya</t>
  </si>
  <si>
    <t>B Lee</t>
  </si>
  <si>
    <t>M Morkel</t>
  </si>
  <si>
    <t>SN Khan</t>
  </si>
  <si>
    <t>BCJ Cutting</t>
  </si>
  <si>
    <t>RCBwin_2013</t>
  </si>
  <si>
    <t>6.average runs scored by each batsman considering all the seasons</t>
  </si>
  <si>
    <t>batsmen</t>
  </si>
  <si>
    <t>total_innings</t>
  </si>
  <si>
    <t>average_runs</t>
  </si>
  <si>
    <t>LMP Simmons</t>
  </si>
  <si>
    <t>V Kohli</t>
  </si>
  <si>
    <t>DA Warner</t>
  </si>
  <si>
    <t>N Rana</t>
  </si>
  <si>
    <t>MEK Hussey</t>
  </si>
  <si>
    <t>AB de Villiers</t>
  </si>
  <si>
    <t>AM Rahane</t>
  </si>
  <si>
    <t>CH Gayle</t>
  </si>
  <si>
    <t>RV Uthappa</t>
  </si>
  <si>
    <t>DR Smith</t>
  </si>
  <si>
    <t>RG Sharma</t>
  </si>
  <si>
    <t>SE Marsh</t>
  </si>
  <si>
    <t>MP Stoinis</t>
  </si>
  <si>
    <t>JP Duminy</t>
  </si>
  <si>
    <t>SK Raina</t>
  </si>
  <si>
    <t>AJ Finch</t>
  </si>
  <si>
    <t>S Dhawan</t>
  </si>
  <si>
    <t>Q de Kock</t>
  </si>
  <si>
    <t>R Dravid</t>
  </si>
  <si>
    <t>F du Plessis</t>
  </si>
  <si>
    <t>BB McCullum</t>
  </si>
  <si>
    <t>G Gambhir</t>
  </si>
  <si>
    <t>HM Amla</t>
  </si>
  <si>
    <t>CJ Anderson</t>
  </si>
  <si>
    <t>DA Miller</t>
  </si>
  <si>
    <t>SPD Smith</t>
  </si>
  <si>
    <t>MS Dhoni</t>
  </si>
  <si>
    <t>KP Pietersen</t>
  </si>
  <si>
    <t>KL Rahul</t>
  </si>
  <si>
    <t>YK Pathan</t>
  </si>
  <si>
    <t>M Vijay</t>
  </si>
  <si>
    <t>SR Watson</t>
  </si>
  <si>
    <t>KK Nair</t>
  </si>
  <si>
    <t>SS Iyer</t>
  </si>
  <si>
    <t>DJ Hussey</t>
  </si>
  <si>
    <t>WP Saha</t>
  </si>
  <si>
    <t>S Narwal</t>
  </si>
  <si>
    <t>AD Russell</t>
  </si>
  <si>
    <t>M Vohra</t>
  </si>
  <si>
    <t>AC Gilchrist</t>
  </si>
  <si>
    <t>AT Rayudu</t>
  </si>
  <si>
    <t>KA Pollard</t>
  </si>
  <si>
    <t>V Sehwag</t>
  </si>
  <si>
    <t>GJ Maxwell</t>
  </si>
  <si>
    <t>KD Karthik</t>
  </si>
  <si>
    <t>DPMD Jayawardene</t>
  </si>
  <si>
    <t>EJG Morgan</t>
  </si>
  <si>
    <t>SW Billings</t>
  </si>
  <si>
    <t>Yuvraj Singh</t>
  </si>
  <si>
    <t>BJ Hodge</t>
  </si>
  <si>
    <t>CA Pujara</t>
  </si>
  <si>
    <t>SV Samson</t>
  </si>
  <si>
    <t>MK Pandey</t>
  </si>
  <si>
    <t>BJ Rohrer</t>
  </si>
  <si>
    <t>LJ Wright</t>
  </si>
  <si>
    <t>UT Khawaja</t>
  </si>
  <si>
    <t>JH Kallis</t>
  </si>
  <si>
    <t>YV Takawale</t>
  </si>
  <si>
    <t>CA Lynn</t>
  </si>
  <si>
    <t>PA Patel</t>
  </si>
  <si>
    <t>SS Tiwary</t>
  </si>
  <si>
    <t>SR Tendulkar</t>
  </si>
  <si>
    <t>RR Pant</t>
  </si>
  <si>
    <t>KS Williamson</t>
  </si>
  <si>
    <t>LA Pomersbach</t>
  </si>
  <si>
    <t>A Mukund</t>
  </si>
  <si>
    <t>MJ Guptill</t>
  </si>
  <si>
    <t>MK Tiwary</t>
  </si>
  <si>
    <t>MC Henriques</t>
  </si>
  <si>
    <t>Azhar Mahmood</t>
  </si>
  <si>
    <t>JC Buttler</t>
  </si>
  <si>
    <t>GJ Bailey</t>
  </si>
  <si>
    <t>RS Bopara</t>
  </si>
  <si>
    <t>TM Head</t>
  </si>
  <si>
    <t>MC Juneja</t>
  </si>
  <si>
    <t>S Badrinath</t>
  </si>
  <si>
    <t>Mandeep Singh</t>
  </si>
  <si>
    <t>BB Samantray</t>
  </si>
  <si>
    <t>Sachin Baby</t>
  </si>
  <si>
    <t>MS Bisla</t>
  </si>
  <si>
    <t>Shakib Al Hasan</t>
  </si>
  <si>
    <t>UBT Chand</t>
  </si>
  <si>
    <t>MR Marsh</t>
  </si>
  <si>
    <t>MA Agarwal</t>
  </si>
  <si>
    <t>CL White</t>
  </si>
  <si>
    <t>JA Morkel</t>
  </si>
  <si>
    <t>B Chipli</t>
  </si>
  <si>
    <t>R Tewatia</t>
  </si>
  <si>
    <t>D Wiese</t>
  </si>
  <si>
    <t>AD Mathews</t>
  </si>
  <si>
    <t>TM Dilshan</t>
  </si>
  <si>
    <t>KM Jadhav</t>
  </si>
  <si>
    <t>DJG Sammy</t>
  </si>
  <si>
    <t>NLTC Perera</t>
  </si>
  <si>
    <t>VH Zol</t>
  </si>
  <si>
    <t>SA Yadav</t>
  </si>
  <si>
    <t>NV Ojha</t>
  </si>
  <si>
    <t>CH Morris</t>
  </si>
  <si>
    <t>Y Venugopal Rao</t>
  </si>
  <si>
    <t>JDS Neesham</t>
  </si>
  <si>
    <t>STR Binny</t>
  </si>
  <si>
    <t>A Ashish Reddy</t>
  </si>
  <si>
    <t>LRPL Taylor</t>
  </si>
  <si>
    <t>AP Tare</t>
  </si>
  <si>
    <t>RA Jadeja</t>
  </si>
  <si>
    <t>KC Sangakkara</t>
  </si>
  <si>
    <t>GH Vihari</t>
  </si>
  <si>
    <t>BR Dunk</t>
  </si>
  <si>
    <t>RN ten Doeschate</t>
  </si>
  <si>
    <t>AR Patel</t>
  </si>
  <si>
    <t>PA Reddy</t>
  </si>
  <si>
    <t>CM Gautam</t>
  </si>
  <si>
    <t>DH Yagnik</t>
  </si>
  <si>
    <t>Gurkeerat Singh</t>
  </si>
  <si>
    <t>DB Das</t>
  </si>
  <si>
    <t>OA Shah</t>
  </si>
  <si>
    <t>DJ Hooda</t>
  </si>
  <si>
    <t>R Sathish</t>
  </si>
  <si>
    <t>JP Faulkner</t>
  </si>
  <si>
    <t>ER Dwivedi</t>
  </si>
  <si>
    <t>P Negi</t>
  </si>
  <si>
    <t>NS Naik</t>
  </si>
  <si>
    <t>MS Gony</t>
  </si>
  <si>
    <t>DJ Bravo</t>
  </si>
  <si>
    <t>RE van der Merwe</t>
  </si>
  <si>
    <t>Iqbal Abdulla</t>
  </si>
  <si>
    <t>RR Rossouw</t>
  </si>
  <si>
    <t>S Rana</t>
  </si>
  <si>
    <t>RT Ponting</t>
  </si>
  <si>
    <t>TL Suman</t>
  </si>
  <si>
    <t>VR Aaron</t>
  </si>
  <si>
    <t>X Thalaivan Sargunam</t>
  </si>
  <si>
    <t>C Munro</t>
  </si>
  <si>
    <t>KV Sharma</t>
  </si>
  <si>
    <t>Harbhajan Singh</t>
  </si>
  <si>
    <t>KK Cooper</t>
  </si>
  <si>
    <t>J Suchith</t>
  </si>
  <si>
    <t>R Dhawan</t>
  </si>
  <si>
    <t>IK Pathan</t>
  </si>
  <si>
    <t>P Sahu</t>
  </si>
  <si>
    <t>HH Pandya</t>
  </si>
  <si>
    <t>KW Richardson</t>
  </si>
  <si>
    <t>Ankit Sharma</t>
  </si>
  <si>
    <t>MA Starc</t>
  </si>
  <si>
    <t>R Bhatia</t>
  </si>
  <si>
    <t>Ishan Kishan</t>
  </si>
  <si>
    <t>AM Nayar</t>
  </si>
  <si>
    <t>J Botha</t>
  </si>
  <si>
    <t>KB Arun Karthik</t>
  </si>
  <si>
    <t>R Vinay Kumar</t>
  </si>
  <si>
    <t>R Ashwin</t>
  </si>
  <si>
    <t>BMAJ Mendis</t>
  </si>
  <si>
    <t>JO Holder</t>
  </si>
  <si>
    <t>A Mishra</t>
  </si>
  <si>
    <t>SA Abbott</t>
  </si>
  <si>
    <t>DS Kulkarni</t>
  </si>
  <si>
    <t>R Rampaul</t>
  </si>
  <si>
    <t>PP Chawla</t>
  </si>
  <si>
    <t>DB Ravi Teja</t>
  </si>
  <si>
    <t>MDKJ Perera</t>
  </si>
  <si>
    <t>UA Birla</t>
  </si>
  <si>
    <t>SN Thakur</t>
  </si>
  <si>
    <t>M Manhas</t>
  </si>
  <si>
    <t>LR Shukla</t>
  </si>
  <si>
    <t>TG Southee</t>
  </si>
  <si>
    <t>MJ McClenaghan</t>
  </si>
  <si>
    <t>NJ Maddinson</t>
  </si>
  <si>
    <t>AD Nath</t>
  </si>
  <si>
    <t>KC Cariappa</t>
  </si>
  <si>
    <t>DW Steyn</t>
  </si>
  <si>
    <t>AB Agarkar</t>
  </si>
  <si>
    <t>PC Valthaty</t>
  </si>
  <si>
    <t>UT Yadav</t>
  </si>
  <si>
    <t>PSP Handscomb</t>
  </si>
  <si>
    <t>MG Johnson</t>
  </si>
  <si>
    <t>B Kumar</t>
  </si>
  <si>
    <t>M Rawat</t>
  </si>
  <si>
    <t>AD Mascarenhas</t>
  </si>
  <si>
    <t>P Dogra</t>
  </si>
  <si>
    <t>J Syed Mohammad</t>
  </si>
  <si>
    <t>AG Murtaza</t>
  </si>
  <si>
    <t>P Kumar</t>
  </si>
  <si>
    <t>R Shukla</t>
  </si>
  <si>
    <t>NM Coulter-Nile</t>
  </si>
  <si>
    <t>MM Sharma</t>
  </si>
  <si>
    <t>S Gopal</t>
  </si>
  <si>
    <t>F Behardien</t>
  </si>
  <si>
    <t>S Kaul</t>
  </si>
  <si>
    <t>KJ Abbott</t>
  </si>
  <si>
    <t>Parvez Rasool</t>
  </si>
  <si>
    <t>MN Samuels</t>
  </si>
  <si>
    <t>A Chandila</t>
  </si>
  <si>
    <t>Imran Tahir</t>
  </si>
  <si>
    <t>HV Patel</t>
  </si>
  <si>
    <t>WD Parnell</t>
  </si>
  <si>
    <t>GB Hogg</t>
  </si>
  <si>
    <t>Harmeet Singh</t>
  </si>
  <si>
    <t>DT Christian</t>
  </si>
  <si>
    <t>PV Tambe</t>
  </si>
  <si>
    <t>Karanveer Singh</t>
  </si>
  <si>
    <t>Anureet Singh</t>
  </si>
  <si>
    <t>J Yadav</t>
  </si>
  <si>
    <t>CJ Jordan</t>
  </si>
  <si>
    <t>Z Khan</t>
  </si>
  <si>
    <t>SP Narine</t>
  </si>
  <si>
    <t>L Balaji</t>
  </si>
  <si>
    <t>SMSM Senanayake</t>
  </si>
  <si>
    <t>Shivam Sharma</t>
  </si>
  <si>
    <t>JJ Bumrah</t>
  </si>
  <si>
    <t>S Nadeem</t>
  </si>
  <si>
    <t>SL Malinga</t>
  </si>
  <si>
    <t>Sandeep Sharma</t>
  </si>
  <si>
    <t>BAW Mendis</t>
  </si>
  <si>
    <t>A Mithun</t>
  </si>
  <si>
    <t>B Laughlin</t>
  </si>
  <si>
    <t>AS Rajpoot</t>
  </si>
  <si>
    <t>RG More</t>
  </si>
  <si>
    <t>R Sharma</t>
  </si>
  <si>
    <t>AB Dinda</t>
  </si>
  <si>
    <t>SK Trivedi</t>
  </si>
  <si>
    <t>S Anirudha</t>
  </si>
  <si>
    <t>R McLaren</t>
  </si>
  <si>
    <t>Mohammed Shami</t>
  </si>
  <si>
    <t>BB Sran</t>
  </si>
  <si>
    <t>M Kartik</t>
  </si>
  <si>
    <t>PP Ojha</t>
  </si>
  <si>
    <t>SB Jakati</t>
  </si>
  <si>
    <t>RJ Harris</t>
  </si>
  <si>
    <t>J Theron</t>
  </si>
  <si>
    <t>SW Tait</t>
  </si>
  <si>
    <t>VS Malik</t>
  </si>
  <si>
    <t>AL Menaria</t>
  </si>
  <si>
    <t>K Upadhyay</t>
  </si>
  <si>
    <t>YS Chahal</t>
  </si>
  <si>
    <t>M de Lange</t>
  </si>
  <si>
    <t>DJ Muthuswami</t>
  </si>
  <si>
    <t>JD Unadkat</t>
  </si>
  <si>
    <t>S Sreesanth</t>
  </si>
  <si>
    <t>BE Hendricks</t>
  </si>
  <si>
    <t>A Nehra</t>
  </si>
  <si>
    <t>P Awana</t>
  </si>
  <si>
    <t>AB McDonald</t>
  </si>
  <si>
    <t>S Aravind</t>
  </si>
  <si>
    <t>IC Pandey</t>
  </si>
  <si>
    <t>PJ Cummins</t>
  </si>
  <si>
    <t>M Ashwin</t>
  </si>
  <si>
    <t>Swapnil Singh</t>
  </si>
  <si>
    <t>A Zampa</t>
  </si>
  <si>
    <t>S Kaushik</t>
  </si>
  <si>
    <t>7.the average wickets taken by each bowler considering all the seasons</t>
  </si>
  <si>
    <t>total_wickets</t>
  </si>
  <si>
    <t>total_Innings</t>
  </si>
  <si>
    <t>Average_wickets</t>
  </si>
  <si>
    <t>MM Patel</t>
  </si>
  <si>
    <t>SM Boland</t>
  </si>
  <si>
    <t>Kuldeep Yadav</t>
  </si>
  <si>
    <t>TA Boult</t>
  </si>
  <si>
    <t>RP Singh</t>
  </si>
  <si>
    <t>DP Nannes</t>
  </si>
  <si>
    <t>Mustafizur Rahman</t>
  </si>
  <si>
    <t>K Santokie</t>
  </si>
  <si>
    <t>JW Hastings</t>
  </si>
  <si>
    <t>I Sharma</t>
  </si>
  <si>
    <t>BW Hilfenhaus</t>
  </si>
  <si>
    <t>M Muralitharan</t>
  </si>
  <si>
    <t>S Ladda</t>
  </si>
  <si>
    <t>AA Chavan</t>
  </si>
  <si>
    <t>BA Bhatt</t>
  </si>
  <si>
    <t>Anand Rajan</t>
  </si>
  <si>
    <t>S Badree</t>
  </si>
  <si>
    <t>P Suyal</t>
  </si>
  <si>
    <t>GS Sandhu</t>
  </si>
  <si>
    <t>AF Milne</t>
  </si>
  <si>
    <t>T Shamsi</t>
  </si>
  <si>
    <t>avg_runs</t>
  </si>
  <si>
    <t>8.Players with avg runs&gt;overall avg &amp; players with avg wickets &gt;overall avg</t>
  </si>
  <si>
    <t>9.wins and losses of RCB in an individual venue.</t>
  </si>
  <si>
    <t>Venue_Name</t>
  </si>
  <si>
    <t>Wins</t>
  </si>
  <si>
    <t>Losses</t>
  </si>
  <si>
    <t>M Chinnaswamy Stadium</t>
  </si>
  <si>
    <t>Rajiv Gandhi International Stadium, Uppal</t>
  </si>
  <si>
    <t>MA Chidambaram Stadium, Chepauk</t>
  </si>
  <si>
    <t>Wankhede Stadium</t>
  </si>
  <si>
    <t>Sawai Mansingh Stadium</t>
  </si>
  <si>
    <t>Subrata Roy Sahara Stadium</t>
  </si>
  <si>
    <t>Feroz Shah Kotla</t>
  </si>
  <si>
    <t>JSCA International Stadium Complex</t>
  </si>
  <si>
    <t>Punjab Cricket Association Stadium, Mohali</t>
  </si>
  <si>
    <t>Sharjah Cricket Stadium</t>
  </si>
  <si>
    <t>Dubai International Cricket Stadium</t>
  </si>
  <si>
    <t>Sheikh Zayed Stadium</t>
  </si>
  <si>
    <t>Eden Gardens</t>
  </si>
  <si>
    <t>Sardar Patel Stadium, Motera</t>
  </si>
  <si>
    <t>Maharashtra Cricket Association Stadium</t>
  </si>
  <si>
    <t>Saurashtra Cricket Association Stadium</t>
  </si>
  <si>
    <t>Punjab Cricket Association IS Bindra Stadium, Mohali</t>
  </si>
  <si>
    <t>Shaheed Veer Narayan Singh International Stadium</t>
  </si>
  <si>
    <t>10.impact of bowling style on wickets taken</t>
  </si>
  <si>
    <t>bowling_style</t>
  </si>
  <si>
    <t>Right-arm medium</t>
  </si>
  <si>
    <t>Right-arm fast-medium</t>
  </si>
  <si>
    <t>Right-arm medium-fast</t>
  </si>
  <si>
    <t>Right-arm offbreak</t>
  </si>
  <si>
    <t>Slow left-arm orthodox</t>
  </si>
  <si>
    <t>Right-arm fast</t>
  </si>
  <si>
    <t>Left-arm fast-medium</t>
  </si>
  <si>
    <t>Legbreak googly</t>
  </si>
  <si>
    <t>Legbreak</t>
  </si>
  <si>
    <t>Left-arm medium-fast</t>
  </si>
  <si>
    <t>Left-arm fast</t>
  </si>
  <si>
    <t>Left-arm medium</t>
  </si>
  <si>
    <t>Slow left-arm chinaman</t>
  </si>
  <si>
    <t>Team_Id</t>
  </si>
  <si>
    <t>Season_Year</t>
  </si>
  <si>
    <t>current_runs</t>
  </si>
  <si>
    <t>current_wickets</t>
  </si>
  <si>
    <t>previous_runs</t>
  </si>
  <si>
    <t>previous_wickets</t>
  </si>
  <si>
    <t>performance_status</t>
  </si>
  <si>
    <t>No Previous Data</t>
  </si>
  <si>
    <t>Worse</t>
  </si>
  <si>
    <t>Better</t>
  </si>
  <si>
    <t>11. Performance status based on comparing runs scored and wickets taken in the current year with the previous year</t>
  </si>
  <si>
    <t>Bowler_Id</t>
  </si>
  <si>
    <t>avg_wickets</t>
  </si>
  <si>
    <t>bowler_rank</t>
  </si>
  <si>
    <t>Barabati Stadium</t>
  </si>
  <si>
    <t>Brabourne Stadium</t>
  </si>
  <si>
    <t>Dr. Y.S. Rajasekhara Reddy ACA-VDCA Cricket Stadium</t>
  </si>
  <si>
    <t>Green Park</t>
  </si>
  <si>
    <t>Himachal Pradesh Cricket Association Stadium</t>
  </si>
  <si>
    <t>13.average wickets taken by each bowler in each venue</t>
  </si>
  <si>
    <t>14.players who have consistently performed well in past seasons</t>
  </si>
  <si>
    <t>seasons_played</t>
  </si>
  <si>
    <t>avg_runs_per_season</t>
  </si>
  <si>
    <t>runs_stddev</t>
  </si>
  <si>
    <t>12.a) KPI : Win Percentage</t>
  </si>
  <si>
    <t>Team_Name</t>
  </si>
  <si>
    <t>Win_Percentage</t>
  </si>
  <si>
    <t>Chennai Super Kings</t>
  </si>
  <si>
    <t>Mumbai Indians</t>
  </si>
  <si>
    <t>Gujarat Lions</t>
  </si>
  <si>
    <t>Rajasthan Royals</t>
  </si>
  <si>
    <t>Sunrisers Hyderabad</t>
  </si>
  <si>
    <t>Kolkata Knight Riders</t>
  </si>
  <si>
    <t>Royal Challengers Bangalore</t>
  </si>
  <si>
    <t>Kings XI Punjab</t>
  </si>
  <si>
    <t>Rising Pune Supergiants</t>
  </si>
  <si>
    <t>Delhi Daredevils</t>
  </si>
  <si>
    <t>Pune Warriors</t>
  </si>
  <si>
    <t>12.b) KPI : Boundary Percentage</t>
  </si>
  <si>
    <t>Boundary_Percentage</t>
  </si>
  <si>
    <t>consistency_index</t>
  </si>
  <si>
    <t>12.c) KPI : Consistency Index</t>
  </si>
  <si>
    <t>Team_name</t>
  </si>
  <si>
    <t>dot_ball_percentage</t>
  </si>
  <si>
    <t>12.d) KPI : Dot-ball Percentage</t>
  </si>
  <si>
    <t>Venue_Id</t>
  </si>
  <si>
    <t>Innings_Played</t>
  </si>
  <si>
    <t>avg_runs_per_inning</t>
  </si>
  <si>
    <t>15.a) Venue based Batting Performance</t>
  </si>
  <si>
    <t>15.a) Venue based Bowling Performance</t>
  </si>
  <si>
    <t>venue_Name</t>
  </si>
  <si>
    <t>Toss_Decide</t>
  </si>
  <si>
    <t>matches_played</t>
  </si>
  <si>
    <t>toss_win_and_match_win</t>
  </si>
  <si>
    <t>toss_win_percentage</t>
  </si>
  <si>
    <t>S1. Impact of Toss Decision on Match Outcome Across Different Venues</t>
  </si>
  <si>
    <t>Row Labels</t>
  </si>
  <si>
    <t>Grand Total</t>
  </si>
  <si>
    <t>Average of total_runs</t>
  </si>
  <si>
    <t>Sum of Wins</t>
  </si>
  <si>
    <t>Sum of Losses</t>
  </si>
  <si>
    <t>Average of Average_wickets</t>
  </si>
  <si>
    <t>Average of avg_runs_per_season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</si>
</sst>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[FINAL_EXCEL.xlsx]Sheet_chart!PivotTable2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Venue vs Average Runs_Scored </a:t>
            </a:r>
          </a:p>
        </c:rich>
      </c:tx>
      <c:layout>
        <c:manualLayout>
          <c:xMode val="edge"/>
          <c:yMode val="edge"/>
          <c:x val="0.28316715542521992"/>
          <c:y val="9.2738407699037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791666666666665"/>
          <c:y val="0.26328484981044037"/>
          <c:w val="0.403121609798775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Sheet_chart!$B$3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Sheet_chart!$A$4:$A$19</c:f>
              <c:strCache>
                <c:ptCount val="15"/>
                <c:pt idx="0">
                  <c:v>Dr. Y.S. Rajasekhara Reddy ACA-VDCA Cricket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JSCA International Stadium Complex</c:v>
                </c:pt>
                <c:pt idx="4">
                  <c:v>M Chinnaswamy Stadium</c:v>
                </c:pt>
                <c:pt idx="5">
                  <c:v>MA Chidambaram Stadium, Chepauk</c:v>
                </c:pt>
                <c:pt idx="6">
                  <c:v>Maharashtra Cricket Association Stadium</c:v>
                </c:pt>
                <c:pt idx="7">
                  <c:v>Punjab Cricket Association IS Bindra Stadium, Mohali</c:v>
                </c:pt>
                <c:pt idx="8">
                  <c:v>Punjab Cricket Association Stadium, Mohali</c:v>
                </c:pt>
                <c:pt idx="9">
                  <c:v>Rajiv Gandhi International Stadium, Uppal</c:v>
                </c:pt>
                <c:pt idx="10">
                  <c:v>Sardar Patel Stadium, Motera</c:v>
                </c:pt>
                <c:pt idx="11">
                  <c:v>Saurashtra Cricket Association Stadium</c:v>
                </c:pt>
                <c:pt idx="12">
                  <c:v>Sawai Mansingh Stadium</c:v>
                </c:pt>
                <c:pt idx="13">
                  <c:v>Subrata Roy Sahara Stadium</c:v>
                </c:pt>
                <c:pt idx="14">
                  <c:v>Wankhede Stadium</c:v>
                </c:pt>
              </c:strCache>
            </c:strRef>
          </c:cat>
          <c:val>
            <c:numRef>
              <c:f>Sheet_chart!$B$4:$B$19</c:f>
              <c:numCache>
                <c:formatCode>General</c:formatCode>
                <c:ptCount val="15"/>
                <c:pt idx="0">
                  <c:v>198</c:v>
                </c:pt>
                <c:pt idx="1">
                  <c:v>238.55555555555554</c:v>
                </c:pt>
                <c:pt idx="2">
                  <c:v>182.94444444444446</c:v>
                </c:pt>
                <c:pt idx="3">
                  <c:v>123.33333333333333</c:v>
                </c:pt>
                <c:pt idx="4">
                  <c:v>299.8125</c:v>
                </c:pt>
                <c:pt idx="5">
                  <c:v>216.3</c:v>
                </c:pt>
                <c:pt idx="6">
                  <c:v>174</c:v>
                </c:pt>
                <c:pt idx="7">
                  <c:v>146.5</c:v>
                </c:pt>
                <c:pt idx="8">
                  <c:v>141.69999999999999</c:v>
                </c:pt>
                <c:pt idx="9">
                  <c:v>172.68421052631578</c:v>
                </c:pt>
                <c:pt idx="10">
                  <c:v>151.14285714285714</c:v>
                </c:pt>
                <c:pt idx="11">
                  <c:v>119</c:v>
                </c:pt>
                <c:pt idx="12">
                  <c:v>207.4</c:v>
                </c:pt>
                <c:pt idx="13">
                  <c:v>115</c:v>
                </c:pt>
                <c:pt idx="14">
                  <c:v>266.3125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2-48D2-8EF0-CDB57E2D0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644507184"/>
        <c:axId val="1644515344"/>
      </c:barChart>
      <c:catAx>
        <c:axId val="164450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15344"/>
        <c:crosses val="autoZero"/>
        <c:auto val="1"/>
        <c:lblAlgn val="ctr"/>
        <c:lblOffset val="100"/>
        <c:noMultiLvlLbl val="0"/>
      </c:catAx>
      <c:valAx>
        <c:axId val="16445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0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[FINAL_EXCEL.xlsx]Sheet_chart!PivotTable4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accent1"/>
                </a:solidFill>
              </a:rPr>
              <a:t>RCB Wins vs Losses by Venue</a:t>
            </a:r>
            <a:endParaRPr lang="en-IN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0444218236978932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77322036266382"/>
          <c:y val="0.22365522018081074"/>
          <c:w val="0.70573296208696346"/>
          <c:h val="0.30903980752405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Sheet_chart!$C$23</c:f>
              <c:strCache>
                <c:ptCount val="1"/>
                <c:pt idx="0">
                  <c:v>Sum of Wins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Sheet_chart!$B$24:$B$42</c:f>
              <c:strCache>
                <c:ptCount val="18"/>
                <c:pt idx="0">
                  <c:v>Dubai International Cricket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JSCA International Stadium Complex</c:v>
                </c:pt>
                <c:pt idx="4">
                  <c:v>M Chinnaswamy Stadium</c:v>
                </c:pt>
                <c:pt idx="5">
                  <c:v>MA Chidambaram Stadium, Chepauk</c:v>
                </c:pt>
                <c:pt idx="6">
                  <c:v>Maharashtra Cricket Association Stadium</c:v>
                </c:pt>
                <c:pt idx="7">
                  <c:v>Punjab Cricket Association IS Bindra Stadium, Mohali</c:v>
                </c:pt>
                <c:pt idx="8">
                  <c:v>Punjab Cricket Association Stadium, Mohali</c:v>
                </c:pt>
                <c:pt idx="9">
                  <c:v>Rajiv Gandhi International Stadium, Uppal</c:v>
                </c:pt>
                <c:pt idx="10">
                  <c:v>Sardar Patel Stadium, Motera</c:v>
                </c:pt>
                <c:pt idx="11">
                  <c:v>Saurashtra Cricket Association Stadium</c:v>
                </c:pt>
                <c:pt idx="12">
                  <c:v>Sawai Mansingh Stadium</c:v>
                </c:pt>
                <c:pt idx="13">
                  <c:v>Shaheed Veer Narayan Singh International Stadium</c:v>
                </c:pt>
                <c:pt idx="14">
                  <c:v>Sharjah Cricket Stadium</c:v>
                </c:pt>
                <c:pt idx="15">
                  <c:v>Sheikh Zayed Stadium</c:v>
                </c:pt>
                <c:pt idx="16">
                  <c:v>Subrata Roy Sahara Stadium</c:v>
                </c:pt>
                <c:pt idx="17">
                  <c:v>Wankhede Stadium</c:v>
                </c:pt>
              </c:strCache>
            </c:strRef>
          </c:cat>
          <c:val>
            <c:numRef>
              <c:f>Sheet_chart!$C$24:$C$42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16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7-41BE-AF71-C5F998132770}"/>
            </c:ext>
          </c:extLst>
        </c:ser>
        <c:ser>
          <c:idx val="1"/>
          <c:order val="1"/>
          <c:tx>
            <c:strRef>
              <c:f>Sheet_chart!$D$23</c:f>
              <c:strCache>
                <c:ptCount val="1"/>
                <c:pt idx="0">
                  <c:v>Sum of Losses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Sheet_chart!$B$24:$B$42</c:f>
              <c:strCache>
                <c:ptCount val="18"/>
                <c:pt idx="0">
                  <c:v>Dubai International Cricket Stadium</c:v>
                </c:pt>
                <c:pt idx="1">
                  <c:v>Eden Gardens</c:v>
                </c:pt>
                <c:pt idx="2">
                  <c:v>Feroz Shah Kotla</c:v>
                </c:pt>
                <c:pt idx="3">
                  <c:v>JSCA International Stadium Complex</c:v>
                </c:pt>
                <c:pt idx="4">
                  <c:v>M Chinnaswamy Stadium</c:v>
                </c:pt>
                <c:pt idx="5">
                  <c:v>MA Chidambaram Stadium, Chepauk</c:v>
                </c:pt>
                <c:pt idx="6">
                  <c:v>Maharashtra Cricket Association Stadium</c:v>
                </c:pt>
                <c:pt idx="7">
                  <c:v>Punjab Cricket Association IS Bindra Stadium, Mohali</c:v>
                </c:pt>
                <c:pt idx="8">
                  <c:v>Punjab Cricket Association Stadium, Mohali</c:v>
                </c:pt>
                <c:pt idx="9">
                  <c:v>Rajiv Gandhi International Stadium, Uppal</c:v>
                </c:pt>
                <c:pt idx="10">
                  <c:v>Sardar Patel Stadium, Motera</c:v>
                </c:pt>
                <c:pt idx="11">
                  <c:v>Saurashtra Cricket Association Stadium</c:v>
                </c:pt>
                <c:pt idx="12">
                  <c:v>Sawai Mansingh Stadium</c:v>
                </c:pt>
                <c:pt idx="13">
                  <c:v>Shaheed Veer Narayan Singh International Stadium</c:v>
                </c:pt>
                <c:pt idx="14">
                  <c:v>Sharjah Cricket Stadium</c:v>
                </c:pt>
                <c:pt idx="15">
                  <c:v>Sheikh Zayed Stadium</c:v>
                </c:pt>
                <c:pt idx="16">
                  <c:v>Subrata Roy Sahara Stadium</c:v>
                </c:pt>
                <c:pt idx="17">
                  <c:v>Wankhede Stadium</c:v>
                </c:pt>
              </c:strCache>
            </c:strRef>
          </c:cat>
          <c:val>
            <c:numRef>
              <c:f>Sheet_chart!$D$24:$D$42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7-41BE-AF71-C5F998132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7143520"/>
        <c:axId val="1657128160"/>
      </c:barChart>
      <c:catAx>
        <c:axId val="165714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28160"/>
        <c:crosses val="autoZero"/>
        <c:auto val="1"/>
        <c:lblAlgn val="ctr"/>
        <c:lblOffset val="100"/>
        <c:noMultiLvlLbl val="0"/>
      </c:catAx>
      <c:valAx>
        <c:axId val="16571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No</a:t>
                </a:r>
                <a:r>
                  <a:rPr lang="en-IN" b="1" baseline="0"/>
                  <a:t> of Matches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4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[FINAL_EXCEL.xlsx]Sheet_chart!PivotTable1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Average</a:t>
            </a:r>
            <a:r>
              <a:rPr lang="en-US" b="1" baseline="0">
                <a:solidFill>
                  <a:schemeClr val="accent1"/>
                </a:solidFill>
              </a:rPr>
              <a:t> runs scored by Batsmen all seasons</a:t>
            </a:r>
            <a:endParaRPr lang="en-US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1725760000000000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48522834645667"/>
          <c:y val="0.34703484981044036"/>
          <c:w val="0.68321335433070862"/>
          <c:h val="0.409336176727909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Sheet_chart!$B$49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Sheet_chart!$A$50:$A$60</c:f>
              <c:strCache>
                <c:ptCount val="10"/>
                <c:pt idx="0">
                  <c:v>AB de Villiers</c:v>
                </c:pt>
                <c:pt idx="1">
                  <c:v>AM Rahane</c:v>
                </c:pt>
                <c:pt idx="2">
                  <c:v>CH Gayle</c:v>
                </c:pt>
                <c:pt idx="3">
                  <c:v>DA Warner</c:v>
                </c:pt>
                <c:pt idx="4">
                  <c:v>DR Smith</c:v>
                </c:pt>
                <c:pt idx="5">
                  <c:v>G Gambhir</c:v>
                </c:pt>
                <c:pt idx="6">
                  <c:v>RG Sharma</c:v>
                </c:pt>
                <c:pt idx="7">
                  <c:v>RV Uthappa</c:v>
                </c:pt>
                <c:pt idx="8">
                  <c:v>SK Raina</c:v>
                </c:pt>
                <c:pt idx="9">
                  <c:v>V Kohli</c:v>
                </c:pt>
              </c:strCache>
            </c:strRef>
          </c:cat>
          <c:val>
            <c:numRef>
              <c:f>Sheet_chart!$B$50:$B$60</c:f>
              <c:numCache>
                <c:formatCode>General</c:formatCode>
                <c:ptCount val="10"/>
                <c:pt idx="0">
                  <c:v>1968</c:v>
                </c:pt>
                <c:pt idx="1">
                  <c:v>1847</c:v>
                </c:pt>
                <c:pt idx="2">
                  <c:v>1634</c:v>
                </c:pt>
                <c:pt idx="3">
                  <c:v>2348</c:v>
                </c:pt>
                <c:pt idx="4">
                  <c:v>1707</c:v>
                </c:pt>
                <c:pt idx="5">
                  <c:v>1569</c:v>
                </c:pt>
                <c:pt idx="6">
                  <c:v>1899</c:v>
                </c:pt>
                <c:pt idx="7">
                  <c:v>1852</c:v>
                </c:pt>
                <c:pt idx="8">
                  <c:v>1844</c:v>
                </c:pt>
                <c:pt idx="9">
                  <c:v>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7-49C4-837F-D4899FF7D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1766223"/>
        <c:axId val="251754703"/>
      </c:barChart>
      <c:catAx>
        <c:axId val="25176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Batsmen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54703"/>
        <c:crosses val="autoZero"/>
        <c:auto val="1"/>
        <c:lblAlgn val="ctr"/>
        <c:lblOffset val="50"/>
        <c:tickLblSkip val="1"/>
        <c:noMultiLvlLbl val="0"/>
      </c:catAx>
      <c:valAx>
        <c:axId val="25175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</a:t>
                </a:r>
                <a:r>
                  <a:rPr lang="en-IN" b="1" baseline="0"/>
                  <a:t> </a:t>
                </a:r>
                <a:r>
                  <a:rPr lang="en-IN" b="1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6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[FINAL_EXCEL.xlsx]Sheet_chart!PivotTable3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2060"/>
                </a:solidFill>
              </a:rPr>
              <a:t>Average wickets taken by each bowler (all seasons)</a:t>
            </a:r>
            <a:endParaRPr lang="en-US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412266682278098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888329479261188"/>
          <c:y val="0.25865522018081066"/>
          <c:w val="0.58035457463727813"/>
          <c:h val="0.531144284047827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Sheet_chart!$B$67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Sheet_chart!$A$68:$A$78</c:f>
              <c:strCache>
                <c:ptCount val="10"/>
                <c:pt idx="0">
                  <c:v>A Zampa</c:v>
                </c:pt>
                <c:pt idx="1">
                  <c:v>AG Murtaza</c:v>
                </c:pt>
                <c:pt idx="2">
                  <c:v>Azhar Mahmood</c:v>
                </c:pt>
                <c:pt idx="3">
                  <c:v>CJ Jordan</c:v>
                </c:pt>
                <c:pt idx="4">
                  <c:v>DJG Sammy</c:v>
                </c:pt>
                <c:pt idx="5">
                  <c:v>Imran Tahir</c:v>
                </c:pt>
                <c:pt idx="6">
                  <c:v>Kuldeep Yadav</c:v>
                </c:pt>
                <c:pt idx="7">
                  <c:v>MM Patel</c:v>
                </c:pt>
                <c:pt idx="8">
                  <c:v>MP Stoinis</c:v>
                </c:pt>
                <c:pt idx="9">
                  <c:v>SM Boland</c:v>
                </c:pt>
              </c:strCache>
            </c:strRef>
          </c:cat>
          <c:val>
            <c:numRef>
              <c:f>Sheet_chart!$B$68:$B$78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2.13</c:v>
                </c:pt>
                <c:pt idx="3">
                  <c:v>2.6</c:v>
                </c:pt>
                <c:pt idx="4">
                  <c:v>2.33</c:v>
                </c:pt>
                <c:pt idx="5">
                  <c:v>2.21</c:v>
                </c:pt>
                <c:pt idx="6">
                  <c:v>2.33</c:v>
                </c:pt>
                <c:pt idx="7">
                  <c:v>3</c:v>
                </c:pt>
                <c:pt idx="8">
                  <c:v>2.25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1-4C04-A060-71FEBDCEF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7574431"/>
        <c:axId val="257579231"/>
      </c:barChart>
      <c:catAx>
        <c:axId val="257574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002060"/>
                    </a:solidFill>
                  </a:rPr>
                  <a:t>Bowlers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79231"/>
        <c:crosses val="autoZero"/>
        <c:auto val="1"/>
        <c:lblAlgn val="ctr"/>
        <c:lblOffset val="100"/>
        <c:noMultiLvlLbl val="0"/>
      </c:catAx>
      <c:valAx>
        <c:axId val="25757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002060"/>
                    </a:solidFill>
                  </a:rPr>
                  <a:t>Average</a:t>
                </a:r>
                <a:r>
                  <a:rPr lang="en-IN" b="1" baseline="0">
                    <a:solidFill>
                      <a:srgbClr val="002060"/>
                    </a:solidFill>
                  </a:rPr>
                  <a:t> wickets</a:t>
                </a:r>
                <a:endParaRPr lang="en-IN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7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[FINAL_EXCEL.xlsx]Sheet_chart!PivotTable6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rgbClr val="002060"/>
                </a:solidFill>
              </a:rPr>
              <a:t>Players Who Have Consistently Performed Well Across Seasons</a:t>
            </a:r>
            <a:endParaRPr lang="en-US" sz="1400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5522174721528789"/>
          <c:y val="7.9582778600411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654931442210684"/>
          <c:y val="0.2665933454456505"/>
          <c:w val="0.59139486806298591"/>
          <c:h val="0.537036988626496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Sheet_chart!$B$83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Sheet_chart!$A$84:$A$94</c:f>
              <c:strCache>
                <c:ptCount val="10"/>
                <c:pt idx="0">
                  <c:v>AM Rahane</c:v>
                </c:pt>
                <c:pt idx="1">
                  <c:v>AT Rayudu</c:v>
                </c:pt>
                <c:pt idx="2">
                  <c:v>DR Smith</c:v>
                </c:pt>
                <c:pt idx="3">
                  <c:v>G Gambhir</c:v>
                </c:pt>
                <c:pt idx="4">
                  <c:v>KA Pollard</c:v>
                </c:pt>
                <c:pt idx="5">
                  <c:v>MS Dhoni</c:v>
                </c:pt>
                <c:pt idx="6">
                  <c:v>RG Sharma</c:v>
                </c:pt>
                <c:pt idx="7">
                  <c:v>S Dhawan</c:v>
                </c:pt>
                <c:pt idx="8">
                  <c:v>SK Raina</c:v>
                </c:pt>
                <c:pt idx="9">
                  <c:v>YK Pathan</c:v>
                </c:pt>
              </c:strCache>
            </c:strRef>
          </c:cat>
          <c:val>
            <c:numRef>
              <c:f>Sheet_chart!$B$84:$B$94</c:f>
              <c:numCache>
                <c:formatCode>General</c:formatCode>
                <c:ptCount val="10"/>
                <c:pt idx="0">
                  <c:v>461.75</c:v>
                </c:pt>
                <c:pt idx="1">
                  <c:v>310.25</c:v>
                </c:pt>
                <c:pt idx="2">
                  <c:v>426.75</c:v>
                </c:pt>
                <c:pt idx="3">
                  <c:v>392.25</c:v>
                </c:pt>
                <c:pt idx="4">
                  <c:v>330</c:v>
                </c:pt>
                <c:pt idx="5">
                  <c:v>372</c:v>
                </c:pt>
                <c:pt idx="6">
                  <c:v>474.75</c:v>
                </c:pt>
                <c:pt idx="7">
                  <c:v>385.5</c:v>
                </c:pt>
                <c:pt idx="8">
                  <c:v>461</c:v>
                </c:pt>
                <c:pt idx="9">
                  <c:v>318.25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5-41E7-9CA1-C203CED0D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51742703"/>
        <c:axId val="251729263"/>
      </c:barChart>
      <c:catAx>
        <c:axId val="25174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Player_name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29263"/>
        <c:crosses val="autoZero"/>
        <c:auto val="1"/>
        <c:lblAlgn val="ctr"/>
        <c:lblOffset val="100"/>
        <c:tickLblSkip val="1"/>
        <c:noMultiLvlLbl val="0"/>
      </c:catAx>
      <c:valAx>
        <c:axId val="25172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avg_runs_per_season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4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2">
                    <a:lumMod val="50000"/>
                  </a:schemeClr>
                </a:solidFill>
              </a:defRPr>
            </a:pPr>
            <a:r>
              <a:rPr lang="en-IN">
                <a:solidFill>
                  <a:schemeClr val="accent2">
                    <a:lumMod val="50000"/>
                  </a:schemeClr>
                </a:solidFill>
              </a:rPr>
              <a:t>Top Run-Scoring Players by Venue</a:t>
            </a:r>
            <a:endParaRPr lang="en-US" sz="1800" b="1" i="0" u="none" strike="noStrike" baseline="0">
              <a:solidFill>
                <a:schemeClr val="accent2">
                  <a:lumMod val="50000"/>
                </a:schemeClr>
              </a:solidFill>
              <a:latin typeface="Calibri" panose="020F0502020204030204"/>
            </a:endParaRPr>
          </a:p>
        </cx:rich>
      </cx:tx>
    </cx:title>
    <cx:plotArea>
      <cx:plotAreaRegion>
        <cx:series layoutId="treemap" uniqueId="{E2A64109-3753-4A4D-AD77-D420BA622D3C}">
          <cx:tx>
            <cx:txData>
              <cx:f>_xlchart.v1.10</cx:f>
              <cx:v>total_runs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52497</xdr:colOff>
      <xdr:row>3</xdr:row>
      <xdr:rowOff>70901</xdr:rowOff>
    </xdr:from>
    <xdr:to>
      <xdr:col>10</xdr:col>
      <xdr:colOff>289179</xdr:colOff>
      <xdr:row>17</xdr:row>
      <xdr:rowOff>64551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DB284-083F-C954-634B-E12ED3F66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527050</xdr:colOff>
      <xdr:row>21</xdr:row>
      <xdr:rowOff>139700</xdr:rowOff>
    </xdr:from>
    <xdr:to>
      <xdr:col>16</xdr:col>
      <xdr:colOff>50800</xdr:colOff>
      <xdr:row>36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EDE4C6-04D2-3FA0-C336-437D4F485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158750</xdr:colOff>
      <xdr:row>47</xdr:row>
      <xdr:rowOff>19050</xdr:rowOff>
    </xdr:from>
    <xdr:to>
      <xdr:col>10</xdr:col>
      <xdr:colOff>469900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3E11FC-FF70-C6AA-81F8-44CCA3203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161528</xdr:colOff>
      <xdr:row>63</xdr:row>
      <xdr:rowOff>165101</xdr:rowOff>
    </xdr:from>
    <xdr:to>
      <xdr:col>11</xdr:col>
      <xdr:colOff>165894</xdr:colOff>
      <xdr:row>78</xdr:row>
      <xdr:rowOff>141684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BD8F4D-4045-1A4A-0AA5-6B759B410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320785</xdr:colOff>
      <xdr:row>82</xdr:row>
      <xdr:rowOff>158948</xdr:rowOff>
    </xdr:from>
    <xdr:to>
      <xdr:col>10</xdr:col>
      <xdr:colOff>376049</xdr:colOff>
      <xdr:row>97</xdr:row>
      <xdr:rowOff>74413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2FA77A-9DD2-140B-165E-F6F015620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82177</xdr:colOff>
      <xdr:row>143</xdr:row>
      <xdr:rowOff>127000</xdr:rowOff>
    </xdr:from>
    <xdr:to>
      <xdr:col>11</xdr:col>
      <xdr:colOff>312835</xdr:colOff>
      <xdr:row>173</xdr:row>
      <xdr:rowOff>58645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8929D66-6B83-E626-F72A-0E7E39EACF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765" y="3668059"/>
              <a:ext cx="8463246" cy="5534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0.957266319441" createdVersion="8" refreshedVersion="8" minRefreshableVersion="3" recordCount="140" xr:uid="{203A0AD2-0833-4FF9-8494-91E6ABF7E4F8}">
  <cacheSource type="worksheet">
    <worksheetSource ref="AE5:AK145" sheet="Sheet1"/>
  </cacheSource>
  <cacheFields count="7">
    <cacheField name="Player_Id" numFmtId="0">
      <sharedItems containsSemiMixedTypes="0" containsString="0" containsNumber="1" containsInteger="1" minValue="2" maxValue="402"/>
    </cacheField>
    <cacheField name="Player_Name" numFmtId="0">
      <sharedItems/>
    </cacheField>
    <cacheField name="Venue_Id" numFmtId="0">
      <sharedItems containsSemiMixedTypes="0" containsString="0" containsNumber="1" containsInteger="1" minValue="1" maxValue="34"/>
    </cacheField>
    <cacheField name="Venue_Name" numFmtId="0">
      <sharedItems count="15">
        <s v="Rajiv Gandhi International Stadium, Uppal"/>
        <s v="M Chinnaswamy Stadium"/>
        <s v="Punjab Cricket Association Stadium, Mohali"/>
        <s v="Subrata Roy Sahara Stadium"/>
        <s v="Eden Gardens"/>
        <s v="Feroz Shah Kotla"/>
        <s v="Maharashtra Cricket Association Stadium"/>
        <s v="Sardar Patel Stadium, Motera"/>
        <s v="Sawai Mansingh Stadium"/>
        <s v="Wankhede Stadium"/>
        <s v="MA Chidambaram Stadium, Chepauk"/>
        <s v="Saurashtra Cricket Association Stadium"/>
        <s v="Punjab Cricket Association IS Bindra Stadium, Mohali"/>
        <s v="Dr. Y.S. Rajasekhara Reddy ACA-VDCA Cricket Stadium"/>
        <s v="JSCA International Stadium Complex"/>
      </sharedItems>
    </cacheField>
    <cacheField name="total_runs" numFmtId="0">
      <sharedItems containsSemiMixedTypes="0" containsString="0" containsNumber="1" containsInteger="1" minValue="15" maxValue="1200"/>
    </cacheField>
    <cacheField name="Innings_Played" numFmtId="0">
      <sharedItems containsSemiMixedTypes="0" containsString="0" containsNumber="1" containsInteger="1" minValue="5" maxValue="29"/>
    </cacheField>
    <cacheField name="avg_runs_per_inning" numFmtId="0">
      <sharedItems containsSemiMixedTypes="0" containsString="0" containsNumber="1" minValue="3" maxValue="45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0.967933333333" createdVersion="8" refreshedVersion="8" minRefreshableVersion="3" recordCount="18" xr:uid="{081409D5-B45C-423B-AAC5-E7FFADF0662D}">
  <cacheSource type="worksheet">
    <worksheetSource ref="S5:U23" sheet="Sheet1"/>
  </cacheSource>
  <cacheFields count="3">
    <cacheField name="Venue_Name" numFmtId="0">
      <sharedItems count="18">
        <s v="M Chinnaswamy Stadium"/>
        <s v="Rajiv Gandhi International Stadium, Uppal"/>
        <s v="MA Chidambaram Stadium, Chepauk"/>
        <s v="Wankhede Stadium"/>
        <s v="Sawai Mansingh Stadium"/>
        <s v="Subrata Roy Sahara Stadium"/>
        <s v="Feroz Shah Kotla"/>
        <s v="JSCA International Stadium Complex"/>
        <s v="Punjab Cricket Association Stadium, Mohali"/>
        <s v="Sharjah Cricket Stadium"/>
        <s v="Dubai International Cricket Stadium"/>
        <s v="Sheikh Zayed Stadium"/>
        <s v="Eden Gardens"/>
        <s v="Sardar Patel Stadium, Motera"/>
        <s v="Maharashtra Cricket Association Stadium"/>
        <s v="Saurashtra Cricket Association Stadium"/>
        <s v="Punjab Cricket Association IS Bindra Stadium, Mohali"/>
        <s v="Shaheed Veer Narayan Singh International Stadium"/>
      </sharedItems>
    </cacheField>
    <cacheField name="Wins" numFmtId="0">
      <sharedItems containsSemiMixedTypes="0" containsString="0" containsNumber="1" containsInteger="1" minValue="0" maxValue="16"/>
    </cacheField>
    <cacheField name="Losse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1.668780092594" createdVersion="8" refreshedVersion="8" minRefreshableVersion="3" recordCount="259" xr:uid="{62C212D7-1F0A-483B-9862-3FBF50594C90}">
  <cacheSource type="worksheet">
    <worksheetSource ref="A21:D280" sheet="Sheet1"/>
  </cacheSource>
  <cacheFields count="4">
    <cacheField name="batsmen" numFmtId="0">
      <sharedItems count="259">
        <s v="LMP Simmons"/>
        <s v="V Kohli"/>
        <s v="DA Warner"/>
        <s v="N Rana"/>
        <s v="MEK Hussey"/>
        <s v="AB de Villiers"/>
        <s v="AM Rahane"/>
        <s v="CH Gayle"/>
        <s v="RV Uthappa"/>
        <s v="DR Smith"/>
        <s v="RG Sharma"/>
        <s v="KH Pandya"/>
        <s v="SE Marsh"/>
        <s v="MP Stoinis"/>
        <s v="JP Duminy"/>
        <s v="SK Raina"/>
        <s v="AJ Finch"/>
        <s v="S Dhawan"/>
        <s v="Q de Kock"/>
        <s v="R Dravid"/>
        <s v="F du Plessis"/>
        <s v="BB McCullum"/>
        <s v="G Gambhir"/>
        <s v="HM Amla"/>
        <s v="CJ Anderson"/>
        <s v="DA Miller"/>
        <s v="SPD Smith"/>
        <s v="MS Dhoni"/>
        <s v="KP Pietersen"/>
        <s v="KL Rahul"/>
        <s v="YK Pathan"/>
        <s v="M Vijay"/>
        <s v="SR Watson"/>
        <s v="KK Nair"/>
        <s v="SS Iyer"/>
        <s v="DJ Hussey"/>
        <s v="WP Saha"/>
        <s v="S Narwal"/>
        <s v="AD Russell"/>
        <s v="M Vohra"/>
        <s v="AC Gilchrist"/>
        <s v="AT Rayudu"/>
        <s v="KA Pollard"/>
        <s v="V Sehwag"/>
        <s v="GJ Maxwell"/>
        <s v="KD Karthik"/>
        <s v="DPMD Jayawardene"/>
        <s v="EJG Morgan"/>
        <s v="SW Billings"/>
        <s v="Yuvraj Singh"/>
        <s v="BJ Hodge"/>
        <s v="CA Pujara"/>
        <s v="SV Samson"/>
        <s v="MK Pandey"/>
        <s v="BJ Rohrer"/>
        <s v="LJ Wright"/>
        <s v="UT Khawaja"/>
        <s v="JH Kallis"/>
        <s v="YV Takawale"/>
        <s v="CA Lynn"/>
        <s v="PA Patel"/>
        <s v="SS Tiwary"/>
        <s v="SR Tendulkar"/>
        <s v="RR Pant"/>
        <s v="KS Williamson"/>
        <s v="LA Pomersbach"/>
        <s v="A Mukund"/>
        <s v="MJ Guptill"/>
        <s v="MK Tiwary"/>
        <s v="MC Henriques"/>
        <s v="Azhar Mahmood"/>
        <s v="JC Buttler"/>
        <s v="GJ Bailey"/>
        <s v="RS Bopara"/>
        <s v="TM Head"/>
        <s v="MC Juneja"/>
        <s v="S Badrinath"/>
        <s v="Mandeep Singh"/>
        <s v="BB Samantray"/>
        <s v="Sachin Baby"/>
        <s v="MS Bisla"/>
        <s v="Shakib Al Hasan"/>
        <s v="UBT Chand"/>
        <s v="MR Marsh"/>
        <s v="MA Agarwal"/>
        <s v="CL White"/>
        <s v="SN Khan"/>
        <s v="JA Morkel"/>
        <s v="B Chipli"/>
        <s v="R Tewatia"/>
        <s v="D Wiese"/>
        <s v="AD Mathews"/>
        <s v="TM Dilshan"/>
        <s v="KM Jadhav"/>
        <s v="DJG Sammy"/>
        <s v="NLTC Perera"/>
        <s v="BCJ Cutting"/>
        <s v="VH Zol"/>
        <s v="SA Yadav"/>
        <s v="NV Ojha"/>
        <s v="CH Morris"/>
        <s v="Y Venugopal Rao"/>
        <s v="JDS Neesham"/>
        <s v="STR Binny"/>
        <s v="CR Brathwaite"/>
        <s v="A Ashish Reddy"/>
        <s v="LRPL Taylor"/>
        <s v="AP Tare"/>
        <s v="RA Jadeja"/>
        <s v="KC Sangakkara"/>
        <s v="GH Vihari"/>
        <s v="BR Dunk"/>
        <s v="RN ten Doeschate"/>
        <s v="AR Patel"/>
        <s v="PA Reddy"/>
        <s v="CM Gautam"/>
        <s v="DH Yagnik"/>
        <s v="Gurkeerat Singh"/>
        <s v="DB Das"/>
        <s v="OA Shah"/>
        <s v="DJ Hooda"/>
        <s v="R Sathish"/>
        <s v="JP Faulkner"/>
        <s v="ER Dwivedi"/>
        <s v="P Negi"/>
        <s v="NS Naik"/>
        <s v="MS Gony"/>
        <s v="DJ Bravo"/>
        <s v="RE van der Merwe"/>
        <s v="Iqbal Abdulla"/>
        <s v="RR Rossouw"/>
        <s v="B Lee"/>
        <s v="S Rana"/>
        <s v="RT Ponting"/>
        <s v="TL Suman"/>
        <s v="Bipul Sharma"/>
        <s v="VR Aaron"/>
        <s v="X Thalaivan Sargunam"/>
        <s v="C Munro"/>
        <s v="KV Sharma"/>
        <s v="Harbhajan Singh"/>
        <s v="KK Cooper"/>
        <s v="J Suchith"/>
        <s v="R Dhawan"/>
        <s v="IK Pathan"/>
        <s v="P Sahu"/>
        <s v="HH Pandya"/>
        <s v="KW Richardson"/>
        <s v="Ankit Sharma"/>
        <s v="MA Starc"/>
        <s v="R Bhatia"/>
        <s v="Ishan Kishan"/>
        <s v="AM Nayar"/>
        <s v="J Botha"/>
        <s v="KB Arun Karthik"/>
        <s v="R Vinay Kumar"/>
        <s v="R Ashwin"/>
        <s v="BMAJ Mendis"/>
        <s v="JO Holder"/>
        <s v="A Mishra"/>
        <s v="SA Abbott"/>
        <s v="DS Kulkarni"/>
        <s v="M Morkel"/>
        <s v="R Rampaul"/>
        <s v="PP Chawla"/>
        <s v="DB Ravi Teja"/>
        <s v="MDKJ Perera"/>
        <s v="UA Birla"/>
        <s v="SN Thakur"/>
        <s v="M Manhas"/>
        <s v="LR Shukla"/>
        <s v="TG Southee"/>
        <s v="MJ McClenaghan"/>
        <s v="NJ Maddinson"/>
        <s v="AD Nath"/>
        <s v="KC Cariappa"/>
        <s v="DW Steyn"/>
        <s v="AB Agarkar"/>
        <s v="PC Valthaty"/>
        <s v="UT Yadav"/>
        <s v="PSP Handscomb"/>
        <s v="MG Johnson"/>
        <s v="B Kumar"/>
        <s v="M Rawat"/>
        <s v="AD Mascarenhas"/>
        <s v="P Dogra"/>
        <s v="J Syed Mohammad"/>
        <s v="AG Murtaza"/>
        <s v="P Kumar"/>
        <s v="R Shukla"/>
        <s v="NM Coulter-Nile"/>
        <s v="MM Sharma"/>
        <s v="S Gopal"/>
        <s v="F Behardien"/>
        <s v="S Kaul"/>
        <s v="KJ Abbott"/>
        <s v="Parvez Rasool"/>
        <s v="PJ Sangwan"/>
        <s v="RV Gomez"/>
        <s v="MN Samuels"/>
        <s v="A Chandila"/>
        <s v="Imran Tahir"/>
        <s v="HV Patel"/>
        <s v="AN Ahmed"/>
        <s v="WD Parnell"/>
        <s v="GB Hogg"/>
        <s v="Harmeet Singh"/>
        <s v="DT Christian"/>
        <s v="PV Tambe"/>
        <s v="Karanveer Singh"/>
        <s v="Anureet Singh"/>
        <s v="J Yadav"/>
        <s v="CJ Jordan"/>
        <s v="Z Khan"/>
        <s v="SP Narine"/>
        <s v="L Balaji"/>
        <s v="SMSM Senanayake"/>
        <s v="Shivam Sharma"/>
        <s v="JJ Bumrah"/>
        <s v="S Nadeem"/>
        <s v="SL Malinga"/>
        <s v="Sandeep Sharma"/>
        <s v="BAW Mendis"/>
        <s v="A Mithun"/>
        <s v="B Laughlin"/>
        <s v="AS Rajpoot"/>
        <s v="RG More"/>
        <s v="R Sharma"/>
        <s v="AB Dinda"/>
        <s v="SK Trivedi"/>
        <s v="S Anirudha"/>
        <s v="R McLaren"/>
        <s v="Mohammed Shami"/>
        <s v="BB Sran"/>
        <s v="M Kartik"/>
        <s v="PP Ojha"/>
        <s v="SB Jakati"/>
        <s v="RJ Harris"/>
        <s v="J Theron"/>
        <s v="SW Tait"/>
        <s v="VS Malik"/>
        <s v="AL Menaria"/>
        <s v="K Upadhyay"/>
        <s v="YS Chahal"/>
        <s v="M de Lange"/>
        <s v="DJ Muthuswami"/>
        <s v="JD Unadkat"/>
        <s v="S Sreesanth"/>
        <s v="BE Hendricks"/>
        <s v="A Nehra"/>
        <s v="P Awana"/>
        <s v="AB McDonald"/>
        <s v="S Aravind"/>
        <s v="IC Pandey"/>
        <s v="PJ Cummins"/>
        <s v="M Ashwin"/>
        <s v="Swapnil Singh"/>
        <s v="A Zampa"/>
        <s v="S Kaushik"/>
      </sharedItems>
    </cacheField>
    <cacheField name="total_runs" numFmtId="0">
      <sharedItems containsSemiMixedTypes="0" containsString="0" containsNumber="1" containsInteger="1" minValue="0" maxValue="2472"/>
    </cacheField>
    <cacheField name="total_innings" numFmtId="0">
      <sharedItems containsSemiMixedTypes="0" containsString="0" containsNumber="1" containsInteger="1" minValue="1" maxValue="65"/>
    </cacheField>
    <cacheField name="average_runs" numFmtId="0">
      <sharedItems containsSemiMixedTypes="0" containsString="0" containsNumber="1" minValue="0" maxValue="42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1.684116319448" createdVersion="8" refreshedVersion="8" minRefreshableVersion="3" recordCount="176" xr:uid="{BA0027AE-4BD0-4F61-A99A-ABE1208A0189}">
  <cacheSource type="worksheet">
    <worksheetSource ref="F21:I197" sheet="Sheet1"/>
  </cacheSource>
  <cacheFields count="4">
    <cacheField name="Bowler" numFmtId="0">
      <sharedItems count="176">
        <s v="MM Patel"/>
        <s v="AG Murtaza"/>
        <s v="A Zampa"/>
        <s v="SM Boland"/>
        <s v="CJ Jordan"/>
        <s v="DJG Sammy"/>
        <s v="Kuldeep Yadav"/>
        <s v="MP Stoinis"/>
        <s v="Imran Tahir"/>
        <s v="Azhar Mahmood"/>
        <s v="JD Unadkat"/>
        <s v="DJ Hussey"/>
        <s v="R McLaren"/>
        <s v="UT Yadav"/>
        <s v="J Syed Mohammad"/>
        <s v="JJ Bumrah"/>
        <s v="Karanveer Singh"/>
        <s v="S Kaushik"/>
        <s v="A Nehra"/>
        <s v="MA Starc"/>
        <s v="RA Jadeja"/>
        <s v="DJ Bravo"/>
        <s v="NM Coulter-Nile"/>
        <s v="AB Dinda"/>
        <s v="D Wiese"/>
        <s v="GB Hogg"/>
        <s v="KK Cooper"/>
        <s v="MM Sharma"/>
        <s v="JP Faulkner"/>
        <s v="SP Narine"/>
        <s v="AD Russell"/>
        <s v="SL Malinga"/>
        <s v="VR Aaron"/>
        <s v="BE Hendricks"/>
        <s v="TA Boult"/>
        <s v="Iqbal Abdulla"/>
        <s v="TG Southee"/>
        <s v="MJ McClenaghan"/>
        <s v="CR Brathwaite"/>
        <s v="B Kumar"/>
        <s v="NLTC Perera"/>
        <s v="Harmeet Singh"/>
        <s v="WD Parnell"/>
        <s v="S Aravind"/>
        <s v="BCJ Cutting"/>
        <s v="KH Pandya"/>
        <s v="M Ashwin"/>
        <s v="SR Watson"/>
        <s v="DS Kulkarni"/>
        <s v="Sandeep Sharma"/>
        <s v="R Vinay Kumar"/>
        <s v="A Mishra"/>
        <s v="MG Johnson"/>
        <s v="YS Chahal"/>
        <s v="RP Singh"/>
        <s v="Anureet Singh"/>
        <s v="CH Gayle"/>
        <s v="DP Nannes"/>
        <s v="Gurkeerat Singh"/>
        <s v="KW Richardson"/>
        <s v="R Tewatia"/>
        <s v="CH Morris"/>
        <s v="M Morkel"/>
        <s v="JH Kallis"/>
        <s v="PP Ojha"/>
        <s v="Z Khan"/>
        <s v="JP Duminy"/>
        <s v="Harbhajan Singh"/>
        <s v="RS Bopara"/>
        <s v="JO Holder"/>
        <s v="DW Steyn"/>
        <s v="PP Chawla"/>
        <s v="KV Sharma"/>
        <s v="Mustafizur Rahman"/>
        <s v="MR Marsh"/>
        <s v="HV Patel"/>
        <s v="PV Tambe"/>
        <s v="P Kumar"/>
        <s v="R Rampaul"/>
        <s v="MC Henriques"/>
        <s v="AR Patel"/>
        <s v="S Sreesanth"/>
        <s v="R Bhatia"/>
        <s v="JA Morkel"/>
        <s v="DR Smith"/>
        <s v="R Sathish"/>
        <s v="VS Malik"/>
        <s v="A Chandila"/>
        <s v="Sachin Baby"/>
        <s v="M de Lange"/>
        <s v="PJ Cummins"/>
        <s v="P Sahu"/>
        <s v="K Santokie"/>
        <s v="JW Hastings"/>
        <s v="L Balaji"/>
        <s v="Shakib Al Hasan"/>
        <s v="P Awana"/>
        <s v="R Ashwin"/>
        <s v="Yuvraj Singh"/>
        <s v="I Sharma"/>
        <s v="Bipul Sharma"/>
        <s v="STR Binny"/>
        <s v="R Dhawan"/>
        <s v="MS Gony"/>
        <s v="R Shukla"/>
        <s v="S Gopal"/>
        <s v="BB Sran"/>
        <s v="Mohammed Shami"/>
        <s v="YK Pathan"/>
        <s v="SK Trivedi"/>
        <s v="B Lee"/>
        <s v="RE van der Merwe"/>
        <s v="Ankit Sharma"/>
        <s v="Shivam Sharma"/>
        <s v="DJ Hooda"/>
        <s v="DJ Muthuswami"/>
        <s v="KC Cariappa"/>
        <s v="IK Pathan"/>
        <s v="S Nadeem"/>
        <s v="M Kartik"/>
        <s v="AD Mathews"/>
        <s v="SMSM Senanayake"/>
        <s v="BW Hilfenhaus"/>
        <s v="IC Pandey"/>
        <s v="SK Raina"/>
        <s v="R Sharma"/>
        <s v="P Negi"/>
        <s v="CJ Anderson"/>
        <s v="J Botha"/>
        <s v="KA Pollard"/>
        <s v="M Muralitharan"/>
        <s v="S Kaul"/>
        <s v="AN Ahmed"/>
        <s v="A Ashish Reddy"/>
        <s v="J Suchith"/>
        <s v="V Kohli"/>
        <s v="CL White"/>
        <s v="AM Nayar"/>
        <s v="AC Gilchrist"/>
        <s v="RG Sharma"/>
        <s v="LR Shukla"/>
        <s v="BAW Mendis"/>
        <s v="TL Suman"/>
        <s v="SB Jakati"/>
        <s v="RJ Harris"/>
        <s v="AB McDonald"/>
        <s v="S Ladda"/>
        <s v="J Theron"/>
        <s v="SW Tait"/>
        <s v="A Mithun"/>
        <s v="AJ Finch"/>
        <s v="RV Gomez"/>
        <s v="RN ten Doeschate"/>
        <s v="AA Chavan"/>
        <s v="BA Bhatt"/>
        <s v="GJ Maxwell"/>
        <s v="MN Samuels"/>
        <s v="GH Vihari"/>
        <s v="B Laughlin"/>
        <s v="AS Rajpoot"/>
        <s v="BMAJ Mendis"/>
        <s v="LJ Wright"/>
        <s v="Parvez Rasool"/>
        <s v="JDS Neesham"/>
        <s v="LMP Simmons"/>
        <s v="RG More"/>
        <s v="HH Pandya"/>
        <s v="SN Thakur"/>
        <s v="KJ Abbott"/>
        <s v="J Yadav"/>
        <s v="Anand Rajan"/>
        <s v="S Badree"/>
        <s v="P Suyal"/>
        <s v="GS Sandhu"/>
        <s v="AF Milne"/>
        <s v="T Shamsi"/>
      </sharedItems>
    </cacheField>
    <cacheField name="total_wickets" numFmtId="0">
      <sharedItems containsSemiMixedTypes="0" containsString="0" containsNumber="1" containsInteger="1" minValue="1" maxValue="81"/>
    </cacheField>
    <cacheField name="total_Innings" numFmtId="0">
      <sharedItems containsSemiMixedTypes="0" containsString="0" containsNumber="1" containsInteger="1" minValue="1" maxValue="43"/>
    </cacheField>
    <cacheField name="Average_wickets" numFmtId="0">
      <sharedItems containsSemiMixedTypes="0" containsString="0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1.785542013888" createdVersion="8" refreshedVersion="8" minRefreshableVersion="3" recordCount="37" xr:uid="{A435F044-0427-4C75-B4C4-5A7FD9C11AEA}">
  <cacheSource type="worksheet">
    <worksheetSource ref="B1:E38" sheet="Sheet2"/>
  </cacheSource>
  <cacheFields count="4">
    <cacheField name="Player_Name" numFmtId="0">
      <sharedItems count="37">
        <s v="RG Sharma"/>
        <s v="AM Rahane"/>
        <s v="SK Raina"/>
        <s v="DR Smith"/>
        <s v="G Gambhir"/>
        <s v="S Dhawan"/>
        <s v="MS Dhoni"/>
        <s v="KA Pollard"/>
        <s v="YK Pathan"/>
        <s v="AT Rayudu"/>
        <s v="M Vijay"/>
        <s v="F du Plessis"/>
        <s v="Yuvraj Singh"/>
        <s v="SV Samson"/>
        <s v="MK Pandey"/>
        <s v="PA Patel"/>
        <s v="SPD Smith"/>
        <s v="EJG Morgan"/>
        <s v="GJ Bailey"/>
        <s v="M Vohra"/>
        <s v="SA Yadav"/>
        <s v="RA Jadeja"/>
        <s v="MC Henriques"/>
        <s v="SE Marsh"/>
        <s v="Mandeep Singh"/>
        <s v="STR Binny"/>
        <s v="KM Jadhav"/>
        <s v="NLTC Perera"/>
        <s v="SS Tiwary"/>
        <s v="NV Ojha"/>
        <s v="Shakib Al Hasan"/>
        <s v="AR Patel"/>
        <s v="MK Tiwary"/>
        <s v="JP Faulkner"/>
        <s v="DJ Bravo"/>
        <s v="MA Agarwal"/>
        <s v="DJG Sammy"/>
      </sharedItems>
    </cacheField>
    <cacheField name="seasons_played" numFmtId="0">
      <sharedItems containsSemiMixedTypes="0" containsString="0" containsNumber="1" containsInteger="1" minValue="3" maxValue="4"/>
    </cacheField>
    <cacheField name="avg_runs_per_season" numFmtId="0">
      <sharedItems containsSemiMixedTypes="0" containsString="0" containsNumber="1" minValue="98.33" maxValue="474.75"/>
    </cacheField>
    <cacheField name="runs_stddev" numFmtId="0">
      <sharedItems containsSemiMixedTypes="0" containsString="0" containsNumber="1" minValue="10.53" maxValue="99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325"/>
    <s v="A Ashish Reddy"/>
    <n v="7"/>
    <x v="0"/>
    <n v="71"/>
    <n v="8"/>
    <n v="8.8800000000000008"/>
  </r>
  <r>
    <n v="110"/>
    <s v="AB de Villiers"/>
    <n v="1"/>
    <x v="1"/>
    <n v="967"/>
    <n v="28"/>
    <n v="34.54"/>
  </r>
  <r>
    <n v="53"/>
    <s v="AC Gilchrist"/>
    <n v="2"/>
    <x v="2"/>
    <n v="88"/>
    <n v="5"/>
    <n v="17.600000000000001"/>
  </r>
  <r>
    <n v="191"/>
    <s v="AD Mathews"/>
    <n v="26"/>
    <x v="3"/>
    <n v="127"/>
    <n v="7"/>
    <n v="18.14"/>
  </r>
  <r>
    <n v="334"/>
    <s v="AD Russell"/>
    <n v="5"/>
    <x v="4"/>
    <n v="248"/>
    <n v="9"/>
    <n v="27.56"/>
  </r>
  <r>
    <n v="254"/>
    <s v="AJ Finch"/>
    <n v="7"/>
    <x v="0"/>
    <n v="158"/>
    <n v="5"/>
    <n v="31.6"/>
  </r>
  <r>
    <n v="254"/>
    <s v="AJ Finch"/>
    <n v="26"/>
    <x v="3"/>
    <n v="177"/>
    <n v="7"/>
    <n v="25.29"/>
  </r>
  <r>
    <n v="48"/>
    <s v="AM Nayar"/>
    <n v="26"/>
    <x v="3"/>
    <n v="39"/>
    <n v="5"/>
    <n v="7.8"/>
  </r>
  <r>
    <n v="85"/>
    <s v="AM Rahane"/>
    <n v="3"/>
    <x v="5"/>
    <n v="168"/>
    <n v="5"/>
    <n v="33.6"/>
  </r>
  <r>
    <n v="85"/>
    <s v="AM Rahane"/>
    <n v="32"/>
    <x v="6"/>
    <n v="226"/>
    <n v="6"/>
    <n v="37.67"/>
  </r>
  <r>
    <n v="85"/>
    <s v="AM Rahane"/>
    <n v="19"/>
    <x v="7"/>
    <n v="308"/>
    <n v="7"/>
    <n v="44"/>
  </r>
  <r>
    <n v="85"/>
    <s v="AM Rahane"/>
    <n v="6"/>
    <x v="8"/>
    <n v="280"/>
    <n v="8"/>
    <n v="35"/>
  </r>
  <r>
    <n v="207"/>
    <s v="AP Tare"/>
    <n v="4"/>
    <x v="9"/>
    <n v="111"/>
    <n v="6"/>
    <n v="18.5"/>
  </r>
  <r>
    <n v="374"/>
    <s v="AR Patel"/>
    <n v="2"/>
    <x v="2"/>
    <n v="75"/>
    <n v="5"/>
    <n v="15"/>
  </r>
  <r>
    <n v="208"/>
    <s v="AT Rayudu"/>
    <n v="5"/>
    <x v="4"/>
    <n v="103"/>
    <n v="5"/>
    <n v="20.6"/>
  </r>
  <r>
    <n v="208"/>
    <s v="AT Rayudu"/>
    <n v="4"/>
    <x v="9"/>
    <n v="433"/>
    <n v="21"/>
    <n v="20.62"/>
  </r>
  <r>
    <n v="299"/>
    <s v="B Kumar"/>
    <n v="7"/>
    <x v="0"/>
    <n v="25"/>
    <n v="5"/>
    <n v="5"/>
  </r>
  <r>
    <n v="299"/>
    <s v="B Kumar"/>
    <n v="26"/>
    <x v="3"/>
    <n v="37"/>
    <n v="6"/>
    <n v="6.17"/>
  </r>
  <r>
    <n v="2"/>
    <s v="BB McCullum"/>
    <n v="8"/>
    <x v="10"/>
    <n v="319"/>
    <n v="8"/>
    <n v="39.880000000000003"/>
  </r>
  <r>
    <n v="2"/>
    <s v="BB McCullum"/>
    <n v="34"/>
    <x v="11"/>
    <n v="111"/>
    <n v="5"/>
    <n v="22.2"/>
  </r>
  <r>
    <n v="104"/>
    <s v="BJ Hodge"/>
    <n v="6"/>
    <x v="8"/>
    <n v="124"/>
    <n v="6"/>
    <n v="20.67"/>
  </r>
  <r>
    <n v="162"/>
    <s v="CH Gayle"/>
    <n v="1"/>
    <x v="1"/>
    <n v="963"/>
    <n v="27"/>
    <n v="35.67"/>
  </r>
  <r>
    <n v="350"/>
    <s v="CH Morris"/>
    <n v="8"/>
    <x v="10"/>
    <n v="29"/>
    <n v="5"/>
    <n v="5.8"/>
  </r>
  <r>
    <n v="372"/>
    <s v="CJ Anderson"/>
    <n v="4"/>
    <x v="9"/>
    <n v="163"/>
    <n v="6"/>
    <n v="27.17"/>
  </r>
  <r>
    <n v="10"/>
    <s v="CL White"/>
    <n v="7"/>
    <x v="0"/>
    <n v="50"/>
    <n v="6"/>
    <n v="8.33"/>
  </r>
  <r>
    <n v="401"/>
    <s v="D Wiese"/>
    <n v="1"/>
    <x v="1"/>
    <n v="94"/>
    <n v="5"/>
    <n v="18.8"/>
  </r>
  <r>
    <n v="320"/>
    <s v="DA Miller"/>
    <n v="1"/>
    <x v="1"/>
    <n v="79"/>
    <n v="5"/>
    <n v="15.8"/>
  </r>
  <r>
    <n v="320"/>
    <s v="DA Miller"/>
    <n v="33"/>
    <x v="12"/>
    <n v="89"/>
    <n v="7"/>
    <n v="12.71"/>
  </r>
  <r>
    <n v="320"/>
    <s v="DA Miller"/>
    <n v="2"/>
    <x v="2"/>
    <n v="374"/>
    <n v="11"/>
    <n v="34"/>
  </r>
  <r>
    <n v="187"/>
    <s v="DA Warner"/>
    <n v="25"/>
    <x v="13"/>
    <n v="199"/>
    <n v="5"/>
    <n v="39.799999999999997"/>
  </r>
  <r>
    <n v="187"/>
    <s v="DA Warner"/>
    <n v="3"/>
    <x v="5"/>
    <n v="262"/>
    <n v="9"/>
    <n v="29.11"/>
  </r>
  <r>
    <n v="187"/>
    <s v="DA Warner"/>
    <n v="1"/>
    <x v="1"/>
    <n v="260"/>
    <n v="6"/>
    <n v="43.33"/>
  </r>
  <r>
    <n v="187"/>
    <s v="DA Warner"/>
    <n v="7"/>
    <x v="0"/>
    <n v="724"/>
    <n v="16"/>
    <n v="45.25"/>
  </r>
  <r>
    <n v="71"/>
    <s v="DJ Bravo"/>
    <n v="8"/>
    <x v="10"/>
    <n v="76"/>
    <n v="10"/>
    <n v="7.6"/>
  </r>
  <r>
    <n v="394"/>
    <s v="DJ Hooda"/>
    <n v="7"/>
    <x v="0"/>
    <n v="59"/>
    <n v="7"/>
    <n v="8.43"/>
  </r>
  <r>
    <n v="362"/>
    <s v="DJG Sammy"/>
    <n v="7"/>
    <x v="0"/>
    <n v="83"/>
    <n v="7"/>
    <n v="11.86"/>
  </r>
  <r>
    <n v="64"/>
    <s v="DPMD Jayawardene"/>
    <n v="3"/>
    <x v="5"/>
    <n v="119"/>
    <n v="6"/>
    <n v="19.829999999999998"/>
  </r>
  <r>
    <n v="147"/>
    <s v="DR Smith"/>
    <n v="5"/>
    <x v="4"/>
    <n v="217"/>
    <n v="7"/>
    <n v="31"/>
  </r>
  <r>
    <n v="147"/>
    <s v="DR Smith"/>
    <n v="3"/>
    <x v="5"/>
    <n v="209"/>
    <n v="5"/>
    <n v="41.8"/>
  </r>
  <r>
    <n v="147"/>
    <s v="DR Smith"/>
    <n v="28"/>
    <x v="14"/>
    <n v="133"/>
    <n v="5"/>
    <n v="26.6"/>
  </r>
  <r>
    <n v="147"/>
    <s v="DR Smith"/>
    <n v="8"/>
    <x v="10"/>
    <n v="148"/>
    <n v="8"/>
    <n v="18.5"/>
  </r>
  <r>
    <n v="147"/>
    <s v="DR Smith"/>
    <n v="4"/>
    <x v="9"/>
    <n v="299"/>
    <n v="9"/>
    <n v="33.22"/>
  </r>
  <r>
    <n v="94"/>
    <s v="DW Steyn"/>
    <n v="7"/>
    <x v="0"/>
    <n v="37"/>
    <n v="5"/>
    <n v="7.4"/>
  </r>
  <r>
    <n v="216"/>
    <s v="EJG Morgan"/>
    <n v="5"/>
    <x v="4"/>
    <n v="141"/>
    <n v="6"/>
    <n v="23.5"/>
  </r>
  <r>
    <n v="216"/>
    <s v="EJG Morgan"/>
    <n v="7"/>
    <x v="0"/>
    <n v="165"/>
    <n v="9"/>
    <n v="18.329999999999998"/>
  </r>
  <r>
    <n v="303"/>
    <s v="F du Plessis"/>
    <n v="8"/>
    <x v="10"/>
    <n v="131"/>
    <n v="5"/>
    <n v="26.2"/>
  </r>
  <r>
    <n v="303"/>
    <s v="F du Plessis"/>
    <n v="4"/>
    <x v="9"/>
    <n v="121"/>
    <n v="5"/>
    <n v="24.2"/>
  </r>
  <r>
    <n v="40"/>
    <s v="G Gambhir"/>
    <n v="5"/>
    <x v="4"/>
    <n v="648"/>
    <n v="23"/>
    <n v="28.17"/>
  </r>
  <r>
    <n v="340"/>
    <s v="GH Vihari"/>
    <n v="7"/>
    <x v="0"/>
    <n v="173"/>
    <n v="9"/>
    <n v="19.22"/>
  </r>
  <r>
    <n v="197"/>
    <s v="GJ Bailey"/>
    <n v="2"/>
    <x v="2"/>
    <n v="134"/>
    <n v="7"/>
    <n v="19.14"/>
  </r>
  <r>
    <n v="305"/>
    <s v="GJ Maxwell"/>
    <n v="33"/>
    <x v="12"/>
    <n v="110"/>
    <n v="5"/>
    <n v="22"/>
  </r>
  <r>
    <n v="305"/>
    <s v="GJ Maxwell"/>
    <n v="2"/>
    <x v="2"/>
    <n v="30"/>
    <n v="5"/>
    <n v="6"/>
  </r>
  <r>
    <n v="329"/>
    <s v="Gurkeerat Singh"/>
    <n v="2"/>
    <x v="2"/>
    <n v="68"/>
    <n v="5"/>
    <n v="13.6"/>
  </r>
  <r>
    <n v="50"/>
    <s v="Harbhajan Singh"/>
    <n v="4"/>
    <x v="9"/>
    <n v="214"/>
    <n v="13"/>
    <n v="16.46"/>
  </r>
  <r>
    <n v="400"/>
    <s v="HH Pandya"/>
    <n v="4"/>
    <x v="9"/>
    <n v="88"/>
    <n v="7"/>
    <n v="12.57"/>
  </r>
  <r>
    <n v="311"/>
    <s v="HV Patel"/>
    <n v="1"/>
    <x v="1"/>
    <n v="15"/>
    <n v="5"/>
    <n v="3"/>
  </r>
  <r>
    <n v="29"/>
    <s v="IK Pathan"/>
    <n v="3"/>
    <x v="5"/>
    <n v="63"/>
    <n v="5"/>
    <n v="12.6"/>
  </r>
  <r>
    <n v="9"/>
    <s v="JH Kallis"/>
    <n v="5"/>
    <x v="4"/>
    <n v="171"/>
    <n v="5"/>
    <n v="34.200000000000003"/>
  </r>
  <r>
    <n v="154"/>
    <s v="JP Duminy"/>
    <n v="3"/>
    <x v="5"/>
    <n v="399"/>
    <n v="12"/>
    <n v="33.25"/>
  </r>
  <r>
    <n v="310"/>
    <s v="JP Faulkner"/>
    <n v="19"/>
    <x v="7"/>
    <n v="70"/>
    <n v="8"/>
    <n v="8.75"/>
  </r>
  <r>
    <n v="221"/>
    <s v="KA Pollard"/>
    <n v="5"/>
    <x v="4"/>
    <n v="141"/>
    <n v="5"/>
    <n v="28.2"/>
  </r>
  <r>
    <n v="221"/>
    <s v="KA Pollard"/>
    <n v="4"/>
    <x v="9"/>
    <n v="646"/>
    <n v="25"/>
    <n v="25.84"/>
  </r>
  <r>
    <n v="26"/>
    <s v="KC Sangakkara"/>
    <n v="7"/>
    <x v="0"/>
    <n v="63"/>
    <n v="5"/>
    <n v="12.6"/>
  </r>
  <r>
    <n v="88"/>
    <s v="KD Karthik"/>
    <n v="5"/>
    <x v="4"/>
    <n v="107"/>
    <n v="5"/>
    <n v="21.4"/>
  </r>
  <r>
    <n v="88"/>
    <s v="KD Karthik"/>
    <n v="3"/>
    <x v="5"/>
    <n v="265"/>
    <n v="9"/>
    <n v="29.44"/>
  </r>
  <r>
    <n v="88"/>
    <s v="KD Karthik"/>
    <n v="1"/>
    <x v="1"/>
    <n v="161"/>
    <n v="9"/>
    <n v="17.89"/>
  </r>
  <r>
    <n v="88"/>
    <s v="KD Karthik"/>
    <n v="4"/>
    <x v="9"/>
    <n v="319"/>
    <n v="10"/>
    <n v="31.9"/>
  </r>
  <r>
    <n v="339"/>
    <s v="KK Nair"/>
    <n v="3"/>
    <x v="5"/>
    <n v="207"/>
    <n v="6"/>
    <n v="34.5"/>
  </r>
  <r>
    <n v="339"/>
    <s v="KK Nair"/>
    <n v="19"/>
    <x v="7"/>
    <n v="165"/>
    <n v="7"/>
    <n v="23.57"/>
  </r>
  <r>
    <n v="354"/>
    <s v="KL Rahul"/>
    <n v="1"/>
    <x v="1"/>
    <n v="255"/>
    <n v="10"/>
    <n v="25.5"/>
  </r>
  <r>
    <n v="354"/>
    <s v="KL Rahul"/>
    <n v="7"/>
    <x v="0"/>
    <n v="117"/>
    <n v="5"/>
    <n v="23.4"/>
  </r>
  <r>
    <n v="237"/>
    <s v="KM Jadhav"/>
    <n v="3"/>
    <x v="5"/>
    <n v="203"/>
    <n v="12"/>
    <n v="16.920000000000002"/>
  </r>
  <r>
    <n v="237"/>
    <s v="KM Jadhav"/>
    <n v="1"/>
    <x v="1"/>
    <n v="83"/>
    <n v="5"/>
    <n v="16.600000000000001"/>
  </r>
  <r>
    <n v="158"/>
    <s v="KP Pietersen"/>
    <n v="3"/>
    <x v="5"/>
    <n v="104"/>
    <n v="5"/>
    <n v="20.8"/>
  </r>
  <r>
    <n v="166"/>
    <s v="KV Sharma"/>
    <n v="7"/>
    <x v="0"/>
    <n v="80"/>
    <n v="8"/>
    <n v="10"/>
  </r>
  <r>
    <n v="383"/>
    <s v="LMP Simmons"/>
    <n v="4"/>
    <x v="9"/>
    <n v="334"/>
    <n v="11"/>
    <n v="30.36"/>
  </r>
  <r>
    <n v="185"/>
    <s v="M Vijay"/>
    <n v="3"/>
    <x v="5"/>
    <n v="119"/>
    <n v="7"/>
    <n v="17"/>
  </r>
  <r>
    <n v="185"/>
    <s v="M Vijay"/>
    <n v="8"/>
    <x v="10"/>
    <n v="117"/>
    <n v="7"/>
    <n v="16.71"/>
  </r>
  <r>
    <n v="185"/>
    <s v="M Vijay"/>
    <n v="33"/>
    <x v="12"/>
    <n v="260"/>
    <n v="7"/>
    <n v="37.14"/>
  </r>
  <r>
    <n v="345"/>
    <s v="M Vohra"/>
    <n v="2"/>
    <x v="2"/>
    <n v="183"/>
    <n v="9"/>
    <n v="20.329999999999998"/>
  </r>
  <r>
    <n v="260"/>
    <s v="MA Agarwal"/>
    <n v="3"/>
    <x v="5"/>
    <n v="149"/>
    <n v="7"/>
    <n v="21.29"/>
  </r>
  <r>
    <n v="236"/>
    <s v="Mandeep Singh"/>
    <n v="2"/>
    <x v="2"/>
    <n v="163"/>
    <n v="7"/>
    <n v="23.29"/>
  </r>
  <r>
    <n v="163"/>
    <s v="MC Henriques"/>
    <n v="1"/>
    <x v="1"/>
    <n v="42"/>
    <n v="5"/>
    <n v="8.4"/>
  </r>
  <r>
    <n v="163"/>
    <s v="MC Henriques"/>
    <n v="7"/>
    <x v="0"/>
    <n v="236"/>
    <n v="13"/>
    <n v="18.149999999999999"/>
  </r>
  <r>
    <n v="19"/>
    <s v="MEK Hussey"/>
    <n v="8"/>
    <x v="10"/>
    <n v="315"/>
    <n v="7"/>
    <n v="45"/>
  </r>
  <r>
    <n v="357"/>
    <s v="MG Johnson"/>
    <n v="4"/>
    <x v="9"/>
    <n v="25"/>
    <n v="6"/>
    <n v="4.17"/>
  </r>
  <r>
    <n v="96"/>
    <s v="MK Pandey"/>
    <n v="5"/>
    <x v="4"/>
    <n v="377"/>
    <n v="16"/>
    <n v="23.56"/>
  </r>
  <r>
    <n v="20"/>
    <s v="MS Dhoni"/>
    <n v="5"/>
    <x v="4"/>
    <n v="120"/>
    <n v="6"/>
    <n v="20"/>
  </r>
  <r>
    <n v="20"/>
    <s v="MS Dhoni"/>
    <n v="28"/>
    <x v="14"/>
    <n v="138"/>
    <n v="5"/>
    <n v="27.6"/>
  </r>
  <r>
    <n v="20"/>
    <s v="MS Dhoni"/>
    <n v="8"/>
    <x v="10"/>
    <n v="468"/>
    <n v="15"/>
    <n v="31.2"/>
  </r>
  <r>
    <n v="20"/>
    <s v="MS Dhoni"/>
    <n v="4"/>
    <x v="9"/>
    <n v="77"/>
    <n v="5"/>
    <n v="15.4"/>
  </r>
  <r>
    <n v="280"/>
    <s v="NLTC Perera"/>
    <n v="32"/>
    <x v="6"/>
    <n v="70"/>
    <n v="5"/>
    <n v="14"/>
  </r>
  <r>
    <n v="280"/>
    <s v="NLTC Perera"/>
    <n v="7"/>
    <x v="0"/>
    <n v="106"/>
    <n v="7"/>
    <n v="15.14"/>
  </r>
  <r>
    <n v="183"/>
    <s v="NV Ojha"/>
    <n v="7"/>
    <x v="0"/>
    <n v="228"/>
    <n v="13"/>
    <n v="17.54"/>
  </r>
  <r>
    <n v="17"/>
    <s v="PA Patel"/>
    <n v="1"/>
    <x v="1"/>
    <n v="80"/>
    <n v="7"/>
    <n v="11.43"/>
  </r>
  <r>
    <n v="17"/>
    <s v="PA Patel"/>
    <n v="7"/>
    <x v="0"/>
    <n v="193"/>
    <n v="9"/>
    <n v="21.44"/>
  </r>
  <r>
    <n v="17"/>
    <s v="PA Patel"/>
    <n v="4"/>
    <x v="9"/>
    <n v="220"/>
    <n v="12"/>
    <n v="18.329999999999998"/>
  </r>
  <r>
    <n v="67"/>
    <s v="PP Chawla"/>
    <n v="5"/>
    <x v="4"/>
    <n v="66"/>
    <n v="5"/>
    <n v="13.2"/>
  </r>
  <r>
    <n v="355"/>
    <s v="Q de Kock"/>
    <n v="3"/>
    <x v="5"/>
    <n v="157"/>
    <n v="8"/>
    <n v="19.63"/>
  </r>
  <r>
    <n v="6"/>
    <s v="R Dravid"/>
    <n v="6"/>
    <x v="8"/>
    <n v="217"/>
    <n v="7"/>
    <n v="31"/>
  </r>
  <r>
    <n v="35"/>
    <s v="RA Jadeja"/>
    <n v="5"/>
    <x v="4"/>
    <n v="89"/>
    <n v="6"/>
    <n v="14.83"/>
  </r>
  <r>
    <n v="35"/>
    <s v="RA Jadeja"/>
    <n v="8"/>
    <x v="10"/>
    <n v="165"/>
    <n v="13"/>
    <n v="12.69"/>
  </r>
  <r>
    <n v="35"/>
    <s v="RA Jadeja"/>
    <n v="34"/>
    <x v="11"/>
    <n v="77"/>
    <n v="5"/>
    <n v="15.4"/>
  </r>
  <r>
    <n v="57"/>
    <s v="RG Sharma"/>
    <n v="5"/>
    <x v="4"/>
    <n v="270"/>
    <n v="6"/>
    <n v="45"/>
  </r>
  <r>
    <n v="57"/>
    <s v="RG Sharma"/>
    <n v="4"/>
    <x v="9"/>
    <n v="832"/>
    <n v="25"/>
    <n v="33.28"/>
  </r>
  <r>
    <n v="46"/>
    <s v="RV Uthappa"/>
    <n v="5"/>
    <x v="4"/>
    <n v="594"/>
    <n v="17"/>
    <n v="34.94"/>
  </r>
  <r>
    <n v="46"/>
    <s v="RV Uthappa"/>
    <n v="26"/>
    <x v="3"/>
    <n v="224"/>
    <n v="8"/>
    <n v="28"/>
  </r>
  <r>
    <n v="42"/>
    <s v="S Dhawan"/>
    <n v="25"/>
    <x v="13"/>
    <n v="197"/>
    <n v="5"/>
    <n v="39.4"/>
  </r>
  <r>
    <n v="42"/>
    <s v="S Dhawan"/>
    <n v="7"/>
    <x v="0"/>
    <n v="537"/>
    <n v="20"/>
    <n v="26.85"/>
  </r>
  <r>
    <n v="308"/>
    <s v="SA Yadav"/>
    <n v="5"/>
    <x v="4"/>
    <n v="132"/>
    <n v="12"/>
    <n v="11"/>
  </r>
  <r>
    <n v="100"/>
    <s v="SE Marsh"/>
    <n v="2"/>
    <x v="2"/>
    <n v="172"/>
    <n v="6"/>
    <n v="28.67"/>
  </r>
  <r>
    <n v="276"/>
    <s v="Shakib Al Hasan"/>
    <n v="5"/>
    <x v="4"/>
    <n v="216"/>
    <n v="8"/>
    <n v="27"/>
  </r>
  <r>
    <n v="21"/>
    <s v="SK Raina"/>
    <n v="5"/>
    <x v="4"/>
    <n v="122"/>
    <n v="6"/>
    <n v="20.329999999999998"/>
  </r>
  <r>
    <n v="21"/>
    <s v="SK Raina"/>
    <n v="3"/>
    <x v="5"/>
    <n v="162"/>
    <n v="5"/>
    <n v="32.4"/>
  </r>
  <r>
    <n v="21"/>
    <s v="SK Raina"/>
    <n v="28"/>
    <x v="14"/>
    <n v="99"/>
    <n v="5"/>
    <n v="19.8"/>
  </r>
  <r>
    <n v="21"/>
    <s v="SK Raina"/>
    <n v="8"/>
    <x v="10"/>
    <n v="395"/>
    <n v="15"/>
    <n v="26.33"/>
  </r>
  <r>
    <n v="21"/>
    <s v="SK Raina"/>
    <n v="34"/>
    <x v="11"/>
    <n v="169"/>
    <n v="5"/>
    <n v="33.799999999999997"/>
  </r>
  <r>
    <n v="21"/>
    <s v="SK Raina"/>
    <n v="4"/>
    <x v="9"/>
    <n v="201"/>
    <n v="6"/>
    <n v="33.5"/>
  </r>
  <r>
    <n v="402"/>
    <s v="SN Khan"/>
    <n v="1"/>
    <x v="1"/>
    <n v="103"/>
    <n v="5"/>
    <n v="20.6"/>
  </r>
  <r>
    <n v="306"/>
    <s v="SPD Smith"/>
    <n v="32"/>
    <x v="6"/>
    <n v="226"/>
    <n v="6"/>
    <n v="37.67"/>
  </r>
  <r>
    <n v="306"/>
    <s v="SPD Smith"/>
    <n v="19"/>
    <x v="7"/>
    <n v="146"/>
    <n v="7"/>
    <n v="20.86"/>
  </r>
  <r>
    <n v="133"/>
    <s v="SR Tendulkar"/>
    <n v="4"/>
    <x v="9"/>
    <n v="178"/>
    <n v="7"/>
    <n v="25.43"/>
  </r>
  <r>
    <n v="32"/>
    <s v="SR Watson"/>
    <n v="1"/>
    <x v="1"/>
    <n v="157"/>
    <n v="11"/>
    <n v="14.27"/>
  </r>
  <r>
    <n v="32"/>
    <s v="SR Watson"/>
    <n v="19"/>
    <x v="7"/>
    <n v="191"/>
    <n v="7"/>
    <n v="27.29"/>
  </r>
  <r>
    <n v="32"/>
    <s v="SR Watson"/>
    <n v="6"/>
    <x v="8"/>
    <n v="310"/>
    <n v="8"/>
    <n v="38.75"/>
  </r>
  <r>
    <n v="393"/>
    <s v="SS Iyer"/>
    <n v="3"/>
    <x v="5"/>
    <n v="230"/>
    <n v="8"/>
    <n v="28.75"/>
  </r>
  <r>
    <n v="255"/>
    <s v="STR Binny"/>
    <n v="1"/>
    <x v="1"/>
    <n v="80"/>
    <n v="5"/>
    <n v="16"/>
  </r>
  <r>
    <n v="255"/>
    <s v="STR Binny"/>
    <n v="19"/>
    <x v="7"/>
    <n v="57"/>
    <n v="6"/>
    <n v="9.5"/>
  </r>
  <r>
    <n v="255"/>
    <s v="STR Binny"/>
    <n v="6"/>
    <x v="8"/>
    <n v="106"/>
    <n v="7"/>
    <n v="15.14"/>
  </r>
  <r>
    <n v="351"/>
    <s v="SV Samson"/>
    <n v="3"/>
    <x v="5"/>
    <n v="184"/>
    <n v="8"/>
    <n v="23"/>
  </r>
  <r>
    <n v="351"/>
    <s v="SV Samson"/>
    <n v="19"/>
    <x v="7"/>
    <n v="121"/>
    <n v="7"/>
    <n v="17.29"/>
  </r>
  <r>
    <n v="8"/>
    <s v="V Kohli"/>
    <n v="1"/>
    <x v="1"/>
    <n v="1200"/>
    <n v="29"/>
    <n v="41.38"/>
  </r>
  <r>
    <n v="8"/>
    <s v="V Kohli"/>
    <n v="7"/>
    <x v="0"/>
    <n v="176"/>
    <n v="5"/>
    <n v="35.200000000000003"/>
  </r>
  <r>
    <n v="41"/>
    <s v="V Sehwag"/>
    <n v="3"/>
    <x v="5"/>
    <n v="189"/>
    <n v="7"/>
    <n v="27"/>
  </r>
  <r>
    <n v="62"/>
    <s v="WP Saha"/>
    <n v="33"/>
    <x v="12"/>
    <n v="127"/>
    <n v="6"/>
    <n v="21.17"/>
  </r>
  <r>
    <n v="62"/>
    <s v="WP Saha"/>
    <n v="2"/>
    <x v="2"/>
    <n v="130"/>
    <n v="6"/>
    <n v="21.67"/>
  </r>
  <r>
    <n v="31"/>
    <s v="YK Pathan"/>
    <n v="5"/>
    <x v="4"/>
    <n v="532"/>
    <n v="20"/>
    <n v="26.6"/>
  </r>
  <r>
    <n v="27"/>
    <s v="Yuvraj Singh"/>
    <n v="3"/>
    <x v="5"/>
    <n v="104"/>
    <n v="6"/>
    <n v="17.329999999999998"/>
  </r>
  <r>
    <n v="27"/>
    <s v="Yuvraj Singh"/>
    <n v="1"/>
    <x v="1"/>
    <n v="258"/>
    <n v="8"/>
    <n v="32.25"/>
  </r>
  <r>
    <n v="27"/>
    <s v="Yuvraj Singh"/>
    <n v="26"/>
    <x v="3"/>
    <n v="86"/>
    <n v="6"/>
    <n v="14.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16"/>
    <n v="11"/>
  </r>
  <r>
    <x v="1"/>
    <n v="1"/>
    <n v="2"/>
  </r>
  <r>
    <x v="2"/>
    <n v="0"/>
    <n v="2"/>
  </r>
  <r>
    <x v="3"/>
    <n v="1"/>
    <n v="3"/>
  </r>
  <r>
    <x v="4"/>
    <n v="0"/>
    <n v="1"/>
  </r>
  <r>
    <x v="5"/>
    <n v="1"/>
    <n v="0"/>
  </r>
  <r>
    <x v="6"/>
    <n v="2"/>
    <n v="0"/>
  </r>
  <r>
    <x v="7"/>
    <n v="1"/>
    <n v="2"/>
  </r>
  <r>
    <x v="8"/>
    <n v="0"/>
    <n v="2"/>
  </r>
  <r>
    <x v="9"/>
    <n v="1"/>
    <n v="1"/>
  </r>
  <r>
    <x v="10"/>
    <n v="1"/>
    <n v="1"/>
  </r>
  <r>
    <x v="11"/>
    <n v="0"/>
    <n v="1"/>
  </r>
  <r>
    <x v="12"/>
    <n v="2"/>
    <n v="1"/>
  </r>
  <r>
    <x v="13"/>
    <n v="1"/>
    <n v="0"/>
  </r>
  <r>
    <x v="14"/>
    <n v="2"/>
    <n v="0"/>
  </r>
  <r>
    <x v="15"/>
    <n v="0"/>
    <n v="1"/>
  </r>
  <r>
    <x v="16"/>
    <n v="1"/>
    <n v="0"/>
  </r>
  <r>
    <x v="17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x v="0"/>
    <n v="942"/>
    <n v="22"/>
    <n v="42.82"/>
  </r>
  <r>
    <x v="1"/>
    <n v="2472"/>
    <n v="63"/>
    <n v="39.24"/>
  </r>
  <r>
    <x v="2"/>
    <n v="2348"/>
    <n v="62"/>
    <n v="37.869999999999997"/>
  </r>
  <r>
    <x v="3"/>
    <n v="104"/>
    <n v="3"/>
    <n v="34.67"/>
  </r>
  <r>
    <x v="4"/>
    <n v="1019"/>
    <n v="30"/>
    <n v="33.97"/>
  </r>
  <r>
    <x v="5"/>
    <n v="1968"/>
    <n v="58"/>
    <n v="33.93"/>
  </r>
  <r>
    <x v="6"/>
    <n v="1847"/>
    <n v="57"/>
    <n v="32.4"/>
  </r>
  <r>
    <x v="7"/>
    <n v="1634"/>
    <n v="51"/>
    <n v="32.04"/>
  </r>
  <r>
    <x v="8"/>
    <n v="1852"/>
    <n v="60"/>
    <n v="30.87"/>
  </r>
  <r>
    <x v="9"/>
    <n v="1707"/>
    <n v="57"/>
    <n v="29.95"/>
  </r>
  <r>
    <x v="10"/>
    <n v="1899"/>
    <n v="64"/>
    <n v="29.67"/>
  </r>
  <r>
    <x v="11"/>
    <n v="237"/>
    <n v="8"/>
    <n v="29.63"/>
  </r>
  <r>
    <x v="12"/>
    <n v="622"/>
    <n v="21"/>
    <n v="29.62"/>
  </r>
  <r>
    <x v="13"/>
    <n v="146"/>
    <n v="5"/>
    <n v="29.2"/>
  </r>
  <r>
    <x v="14"/>
    <n v="1015"/>
    <n v="35"/>
    <n v="29"/>
  </r>
  <r>
    <x v="15"/>
    <n v="1844"/>
    <n v="65"/>
    <n v="28.37"/>
  </r>
  <r>
    <x v="16"/>
    <n v="1181"/>
    <n v="42"/>
    <n v="28.12"/>
  </r>
  <r>
    <x v="17"/>
    <n v="1542"/>
    <n v="55"/>
    <n v="28.04"/>
  </r>
  <r>
    <x v="18"/>
    <n v="726"/>
    <n v="26"/>
    <n v="27.92"/>
  </r>
  <r>
    <x v="19"/>
    <n v="471"/>
    <n v="17"/>
    <n v="27.71"/>
  </r>
  <r>
    <x v="20"/>
    <n v="889"/>
    <n v="33"/>
    <n v="26.94"/>
  </r>
  <r>
    <x v="21"/>
    <n v="1201"/>
    <n v="45"/>
    <n v="26.69"/>
  </r>
  <r>
    <x v="22"/>
    <n v="1569"/>
    <n v="59"/>
    <n v="26.59"/>
  </r>
  <r>
    <x v="23"/>
    <n v="157"/>
    <n v="6"/>
    <n v="26.17"/>
  </r>
  <r>
    <x v="24"/>
    <n v="379"/>
    <n v="15"/>
    <n v="25.27"/>
  </r>
  <r>
    <x v="25"/>
    <n v="1382"/>
    <n v="55"/>
    <n v="25.13"/>
  </r>
  <r>
    <x v="26"/>
    <n v="879"/>
    <n v="35"/>
    <n v="25.11"/>
  </r>
  <r>
    <x v="27"/>
    <n v="1488"/>
    <n v="60"/>
    <n v="24.8"/>
  </r>
  <r>
    <x v="28"/>
    <n v="367"/>
    <n v="15"/>
    <n v="24.47"/>
  </r>
  <r>
    <x v="29"/>
    <n v="725"/>
    <n v="30"/>
    <n v="24.17"/>
  </r>
  <r>
    <x v="30"/>
    <n v="1273"/>
    <n v="53"/>
    <n v="24.02"/>
  </r>
  <r>
    <x v="31"/>
    <n v="1223"/>
    <n v="51"/>
    <n v="23.98"/>
  </r>
  <r>
    <x v="32"/>
    <n v="1315"/>
    <n v="55"/>
    <n v="23.91"/>
  </r>
  <r>
    <x v="33"/>
    <n v="877"/>
    <n v="37"/>
    <n v="23.7"/>
  </r>
  <r>
    <x v="34"/>
    <n v="469"/>
    <n v="20"/>
    <n v="23.45"/>
  </r>
  <r>
    <x v="35"/>
    <n v="351"/>
    <n v="15"/>
    <n v="23.4"/>
  </r>
  <r>
    <x v="36"/>
    <n v="951"/>
    <n v="41"/>
    <n v="23.2"/>
  </r>
  <r>
    <x v="37"/>
    <n v="23"/>
    <n v="1"/>
    <n v="23"/>
  </r>
  <r>
    <x v="38"/>
    <n v="527"/>
    <n v="23"/>
    <n v="22.91"/>
  </r>
  <r>
    <x v="39"/>
    <n v="728"/>
    <n v="32"/>
    <n v="22.75"/>
  </r>
  <r>
    <x v="40"/>
    <n v="294"/>
    <n v="13"/>
    <n v="22.62"/>
  </r>
  <r>
    <x v="41"/>
    <n v="1241"/>
    <n v="55"/>
    <n v="22.56"/>
  </r>
  <r>
    <x v="42"/>
    <n v="1320"/>
    <n v="59"/>
    <n v="22.37"/>
  </r>
  <r>
    <x v="43"/>
    <n v="849"/>
    <n v="38"/>
    <n v="22.34"/>
  </r>
  <r>
    <x v="44"/>
    <n v="913"/>
    <n v="41"/>
    <n v="22.27"/>
  </r>
  <r>
    <x v="45"/>
    <n v="1311"/>
    <n v="59"/>
    <n v="22.22"/>
  </r>
  <r>
    <x v="46"/>
    <n v="331"/>
    <n v="15"/>
    <n v="22.07"/>
  </r>
  <r>
    <x v="47"/>
    <n v="617"/>
    <n v="28"/>
    <n v="22.04"/>
  </r>
  <r>
    <x v="48"/>
    <n v="88"/>
    <n v="4"/>
    <n v="22"/>
  </r>
  <r>
    <x v="49"/>
    <n v="1098"/>
    <n v="50"/>
    <n v="21.96"/>
  </r>
  <r>
    <x v="50"/>
    <n v="394"/>
    <n v="18"/>
    <n v="21.89"/>
  </r>
  <r>
    <x v="51"/>
    <n v="217"/>
    <n v="10"/>
    <n v="21.7"/>
  </r>
  <r>
    <x v="52"/>
    <n v="1040"/>
    <n v="48"/>
    <n v="21.67"/>
  </r>
  <r>
    <x v="53"/>
    <n v="1018"/>
    <n v="47"/>
    <n v="21.66"/>
  </r>
  <r>
    <x v="54"/>
    <n v="193"/>
    <n v="9"/>
    <n v="21.44"/>
  </r>
  <r>
    <x v="55"/>
    <n v="106"/>
    <n v="5"/>
    <n v="21.2"/>
  </r>
  <r>
    <x v="56"/>
    <n v="127"/>
    <n v="6"/>
    <n v="21.17"/>
  </r>
  <r>
    <x v="57"/>
    <n v="462"/>
    <n v="22"/>
    <n v="21"/>
  </r>
  <r>
    <x v="58"/>
    <n v="104"/>
    <n v="5"/>
    <n v="20.8"/>
  </r>
  <r>
    <x v="59"/>
    <n v="83"/>
    <n v="4"/>
    <n v="20.75"/>
  </r>
  <r>
    <x v="60"/>
    <n v="1015"/>
    <n v="49"/>
    <n v="20.71"/>
  </r>
  <r>
    <x v="61"/>
    <n v="388"/>
    <n v="19"/>
    <n v="20.420000000000002"/>
  </r>
  <r>
    <x v="62"/>
    <n v="283"/>
    <n v="14"/>
    <n v="20.21"/>
  </r>
  <r>
    <x v="63"/>
    <n v="198"/>
    <n v="10"/>
    <n v="19.8"/>
  </r>
  <r>
    <x v="64"/>
    <n v="155"/>
    <n v="8"/>
    <n v="19.38"/>
  </r>
  <r>
    <x v="65"/>
    <n v="58"/>
    <n v="3"/>
    <n v="19.329999999999998"/>
  </r>
  <r>
    <x v="66"/>
    <n v="19"/>
    <n v="1"/>
    <n v="19"/>
  </r>
  <r>
    <x v="67"/>
    <n v="57"/>
    <n v="3"/>
    <n v="19"/>
  </r>
  <r>
    <x v="68"/>
    <n v="355"/>
    <n v="19"/>
    <n v="18.68"/>
  </r>
  <r>
    <x v="69"/>
    <n v="643"/>
    <n v="35"/>
    <n v="18.37"/>
  </r>
  <r>
    <x v="70"/>
    <n v="202"/>
    <n v="11"/>
    <n v="18.36"/>
  </r>
  <r>
    <x v="71"/>
    <n v="255"/>
    <n v="14"/>
    <n v="18.21"/>
  </r>
  <r>
    <x v="72"/>
    <n v="600"/>
    <n v="33"/>
    <n v="18.18"/>
  </r>
  <r>
    <x v="73"/>
    <n v="145"/>
    <n v="8"/>
    <n v="18.13"/>
  </r>
  <r>
    <x v="74"/>
    <n v="54"/>
    <n v="3"/>
    <n v="18"/>
  </r>
  <r>
    <x v="75"/>
    <n v="125"/>
    <n v="7"/>
    <n v="17.86"/>
  </r>
  <r>
    <x v="76"/>
    <n v="124"/>
    <n v="7"/>
    <n v="17.71"/>
  </r>
  <r>
    <x v="77"/>
    <n v="441"/>
    <n v="25"/>
    <n v="17.64"/>
  </r>
  <r>
    <x v="78"/>
    <n v="123"/>
    <n v="7"/>
    <n v="17.57"/>
  </r>
  <r>
    <x v="79"/>
    <n v="122"/>
    <n v="7"/>
    <n v="17.43"/>
  </r>
  <r>
    <x v="80"/>
    <n v="295"/>
    <n v="17"/>
    <n v="17.350000000000001"/>
  </r>
  <r>
    <x v="81"/>
    <n v="379"/>
    <n v="22"/>
    <n v="17.23"/>
  </r>
  <r>
    <x v="82"/>
    <n v="262"/>
    <n v="16"/>
    <n v="16.38"/>
  </r>
  <r>
    <x v="83"/>
    <n v="147"/>
    <n v="9"/>
    <n v="16.329999999999998"/>
  </r>
  <r>
    <x v="84"/>
    <n v="422"/>
    <n v="26"/>
    <n v="16.23"/>
  </r>
  <r>
    <x v="85"/>
    <n v="226"/>
    <n v="14"/>
    <n v="16.14"/>
  </r>
  <r>
    <x v="86"/>
    <n v="177"/>
    <n v="11"/>
    <n v="16.09"/>
  </r>
  <r>
    <x v="87"/>
    <n v="193"/>
    <n v="12"/>
    <n v="16.079999999999998"/>
  </r>
  <r>
    <x v="88"/>
    <n v="16"/>
    <n v="1"/>
    <n v="16"/>
  </r>
  <r>
    <x v="89"/>
    <n v="16"/>
    <n v="1"/>
    <n v="16"/>
  </r>
  <r>
    <x v="90"/>
    <n v="127"/>
    <n v="8"/>
    <n v="15.88"/>
  </r>
  <r>
    <x v="91"/>
    <n v="316"/>
    <n v="20"/>
    <n v="15.8"/>
  </r>
  <r>
    <x v="92"/>
    <n v="76"/>
    <n v="5"/>
    <n v="15.2"/>
  </r>
  <r>
    <x v="93"/>
    <n v="532"/>
    <n v="35"/>
    <n v="15.2"/>
  </r>
  <r>
    <x v="94"/>
    <n v="295"/>
    <n v="20"/>
    <n v="14.75"/>
  </r>
  <r>
    <x v="95"/>
    <n v="397"/>
    <n v="27"/>
    <n v="14.7"/>
  </r>
  <r>
    <x v="96"/>
    <n v="73"/>
    <n v="5"/>
    <n v="14.6"/>
  </r>
  <r>
    <x v="97"/>
    <n v="29"/>
    <n v="2"/>
    <n v="14.5"/>
  </r>
  <r>
    <x v="98"/>
    <n v="503"/>
    <n v="35"/>
    <n v="14.37"/>
  </r>
  <r>
    <x v="99"/>
    <n v="514"/>
    <n v="36"/>
    <n v="14.28"/>
  </r>
  <r>
    <x v="100"/>
    <n v="285"/>
    <n v="20"/>
    <n v="14.25"/>
  </r>
  <r>
    <x v="101"/>
    <n v="71"/>
    <n v="5"/>
    <n v="14.2"/>
  </r>
  <r>
    <x v="102"/>
    <n v="42"/>
    <n v="3"/>
    <n v="14"/>
  </r>
  <r>
    <x v="103"/>
    <n v="553"/>
    <n v="40"/>
    <n v="13.83"/>
  </r>
  <r>
    <x v="104"/>
    <n v="83"/>
    <n v="6"/>
    <n v="13.83"/>
  </r>
  <r>
    <x v="105"/>
    <n v="245"/>
    <n v="18"/>
    <n v="13.61"/>
  </r>
  <r>
    <x v="106"/>
    <n v="122"/>
    <n v="9"/>
    <n v="13.56"/>
  </r>
  <r>
    <x v="107"/>
    <n v="271"/>
    <n v="20"/>
    <n v="13.55"/>
  </r>
  <r>
    <x v="108"/>
    <n v="670"/>
    <n v="50"/>
    <n v="13.4"/>
  </r>
  <r>
    <x v="109"/>
    <n v="120"/>
    <n v="9"/>
    <n v="13.33"/>
  </r>
  <r>
    <x v="110"/>
    <n v="280"/>
    <n v="21"/>
    <n v="13.33"/>
  </r>
  <r>
    <x v="111"/>
    <n v="40"/>
    <n v="3"/>
    <n v="13.33"/>
  </r>
  <r>
    <x v="112"/>
    <n v="198"/>
    <n v="15"/>
    <n v="13.2"/>
  </r>
  <r>
    <x v="113"/>
    <n v="379"/>
    <n v="29"/>
    <n v="13.07"/>
  </r>
  <r>
    <x v="114"/>
    <n v="91"/>
    <n v="7"/>
    <n v="13"/>
  </r>
  <r>
    <x v="115"/>
    <n v="169"/>
    <n v="13"/>
    <n v="13"/>
  </r>
  <r>
    <x v="116"/>
    <n v="129"/>
    <n v="10"/>
    <n v="12.9"/>
  </r>
  <r>
    <x v="117"/>
    <n v="256"/>
    <n v="20"/>
    <n v="12.8"/>
  </r>
  <r>
    <x v="118"/>
    <n v="75"/>
    <n v="6"/>
    <n v="12.5"/>
  </r>
  <r>
    <x v="119"/>
    <n v="25"/>
    <n v="2"/>
    <n v="12.5"/>
  </r>
  <r>
    <x v="120"/>
    <n v="295"/>
    <n v="24"/>
    <n v="12.29"/>
  </r>
  <r>
    <x v="121"/>
    <n v="133"/>
    <n v="11"/>
    <n v="12.09"/>
  </r>
  <r>
    <x v="122"/>
    <n v="459"/>
    <n v="38"/>
    <n v="12.08"/>
  </r>
  <r>
    <x v="123"/>
    <n v="24"/>
    <n v="2"/>
    <n v="12"/>
  </r>
  <r>
    <x v="124"/>
    <n v="173"/>
    <n v="15"/>
    <n v="11.53"/>
  </r>
  <r>
    <x v="125"/>
    <n v="23"/>
    <n v="2"/>
    <n v="11.5"/>
  </r>
  <r>
    <x v="126"/>
    <n v="45"/>
    <n v="4"/>
    <n v="11.25"/>
  </r>
  <r>
    <x v="127"/>
    <n v="423"/>
    <n v="38"/>
    <n v="11.13"/>
  </r>
  <r>
    <x v="128"/>
    <n v="22"/>
    <n v="2"/>
    <n v="11"/>
  </r>
  <r>
    <x v="129"/>
    <n v="65"/>
    <n v="6"/>
    <n v="10.83"/>
  </r>
  <r>
    <x v="130"/>
    <n v="53"/>
    <n v="5"/>
    <n v="10.6"/>
  </r>
  <r>
    <x v="131"/>
    <n v="21"/>
    <n v="2"/>
    <n v="10.5"/>
  </r>
  <r>
    <x v="132"/>
    <n v="73"/>
    <n v="7"/>
    <n v="10.43"/>
  </r>
  <r>
    <x v="133"/>
    <n v="52"/>
    <n v="5"/>
    <n v="10.4"/>
  </r>
  <r>
    <x v="134"/>
    <n v="52"/>
    <n v="5"/>
    <n v="10.4"/>
  </r>
  <r>
    <x v="135"/>
    <n v="52"/>
    <n v="5"/>
    <n v="10.4"/>
  </r>
  <r>
    <x v="136"/>
    <n v="41"/>
    <n v="4"/>
    <n v="10.25"/>
  </r>
  <r>
    <x v="137"/>
    <n v="10"/>
    <n v="1"/>
    <n v="10"/>
  </r>
  <r>
    <x v="138"/>
    <n v="30"/>
    <n v="3"/>
    <n v="10"/>
  </r>
  <r>
    <x v="139"/>
    <n v="267"/>
    <n v="27"/>
    <n v="9.89"/>
  </r>
  <r>
    <x v="140"/>
    <n v="353"/>
    <n v="36"/>
    <n v="9.81"/>
  </r>
  <r>
    <x v="141"/>
    <n v="78"/>
    <n v="8"/>
    <n v="9.75"/>
  </r>
  <r>
    <x v="142"/>
    <n v="48"/>
    <n v="5"/>
    <n v="9.6"/>
  </r>
  <r>
    <x v="143"/>
    <n v="153"/>
    <n v="16"/>
    <n v="9.56"/>
  </r>
  <r>
    <x v="144"/>
    <n v="219"/>
    <n v="23"/>
    <n v="9.52"/>
  </r>
  <r>
    <x v="145"/>
    <n v="19"/>
    <n v="2"/>
    <n v="9.5"/>
  </r>
  <r>
    <x v="146"/>
    <n v="156"/>
    <n v="17"/>
    <n v="9.18"/>
  </r>
  <r>
    <x v="147"/>
    <n v="36"/>
    <n v="4"/>
    <n v="9"/>
  </r>
  <r>
    <x v="148"/>
    <n v="44"/>
    <n v="5"/>
    <n v="8.8000000000000007"/>
  </r>
  <r>
    <x v="149"/>
    <n v="96"/>
    <n v="11"/>
    <n v="8.73"/>
  </r>
  <r>
    <x v="150"/>
    <n v="200"/>
    <n v="23"/>
    <n v="8.6999999999999993"/>
  </r>
  <r>
    <x v="151"/>
    <n v="42"/>
    <n v="5"/>
    <n v="8.4"/>
  </r>
  <r>
    <x v="152"/>
    <n v="109"/>
    <n v="13"/>
    <n v="8.3800000000000008"/>
  </r>
  <r>
    <x v="153"/>
    <n v="74"/>
    <n v="9"/>
    <n v="8.2200000000000006"/>
  </r>
  <r>
    <x v="154"/>
    <n v="41"/>
    <n v="5"/>
    <n v="8.1999999999999993"/>
  </r>
  <r>
    <x v="155"/>
    <n v="87"/>
    <n v="11"/>
    <n v="7.91"/>
  </r>
  <r>
    <x v="156"/>
    <n v="173"/>
    <n v="22"/>
    <n v="7.86"/>
  </r>
  <r>
    <x v="157"/>
    <n v="23"/>
    <n v="3"/>
    <n v="7.67"/>
  </r>
  <r>
    <x v="158"/>
    <n v="38"/>
    <n v="5"/>
    <n v="7.6"/>
  </r>
  <r>
    <x v="159"/>
    <n v="105"/>
    <n v="14"/>
    <n v="7.5"/>
  </r>
  <r>
    <x v="160"/>
    <n v="15"/>
    <n v="2"/>
    <n v="7.5"/>
  </r>
  <r>
    <x v="161"/>
    <n v="66"/>
    <n v="9"/>
    <n v="7.33"/>
  </r>
  <r>
    <x v="162"/>
    <n v="66"/>
    <n v="9"/>
    <n v="7.33"/>
  </r>
  <r>
    <x v="163"/>
    <n v="51"/>
    <n v="7"/>
    <n v="7.29"/>
  </r>
  <r>
    <x v="164"/>
    <n v="176"/>
    <n v="25"/>
    <n v="7.04"/>
  </r>
  <r>
    <x v="165"/>
    <n v="14"/>
    <n v="2"/>
    <n v="7"/>
  </r>
  <r>
    <x v="166"/>
    <n v="14"/>
    <n v="2"/>
    <n v="7"/>
  </r>
  <r>
    <x v="167"/>
    <n v="7"/>
    <n v="1"/>
    <n v="7"/>
  </r>
  <r>
    <x v="168"/>
    <n v="7"/>
    <n v="1"/>
    <n v="7"/>
  </r>
  <r>
    <x v="169"/>
    <n v="48"/>
    <n v="7"/>
    <n v="6.86"/>
  </r>
  <r>
    <x v="170"/>
    <n v="34"/>
    <n v="5"/>
    <n v="6.8"/>
  </r>
  <r>
    <x v="171"/>
    <n v="47"/>
    <n v="7"/>
    <n v="6.71"/>
  </r>
  <r>
    <x v="172"/>
    <n v="47"/>
    <n v="7"/>
    <n v="6.71"/>
  </r>
  <r>
    <x v="173"/>
    <n v="20"/>
    <n v="3"/>
    <n v="6.67"/>
  </r>
  <r>
    <x v="174"/>
    <n v="20"/>
    <n v="3"/>
    <n v="6.67"/>
  </r>
  <r>
    <x v="175"/>
    <n v="13"/>
    <n v="2"/>
    <n v="6.5"/>
  </r>
  <r>
    <x v="176"/>
    <n v="96"/>
    <n v="15"/>
    <n v="6.4"/>
  </r>
  <r>
    <x v="177"/>
    <n v="12"/>
    <n v="2"/>
    <n v="6"/>
  </r>
  <r>
    <x v="178"/>
    <n v="6"/>
    <n v="1"/>
    <n v="6"/>
  </r>
  <r>
    <x v="179"/>
    <n v="78"/>
    <n v="13"/>
    <n v="6"/>
  </r>
  <r>
    <x v="180"/>
    <n v="6"/>
    <n v="1"/>
    <n v="6"/>
  </r>
  <r>
    <x v="181"/>
    <n v="131"/>
    <n v="24"/>
    <n v="5.46"/>
  </r>
  <r>
    <x v="182"/>
    <n v="113"/>
    <n v="22"/>
    <n v="5.14"/>
  </r>
  <r>
    <x v="183"/>
    <n v="5"/>
    <n v="1"/>
    <n v="5"/>
  </r>
  <r>
    <x v="184"/>
    <n v="5"/>
    <n v="1"/>
    <n v="5"/>
  </r>
  <r>
    <x v="185"/>
    <n v="5"/>
    <n v="1"/>
    <n v="5"/>
  </r>
  <r>
    <x v="186"/>
    <n v="10"/>
    <n v="2"/>
    <n v="5"/>
  </r>
  <r>
    <x v="187"/>
    <n v="5"/>
    <n v="1"/>
    <n v="5"/>
  </r>
  <r>
    <x v="188"/>
    <n v="89"/>
    <n v="18"/>
    <n v="4.9400000000000004"/>
  </r>
  <r>
    <x v="189"/>
    <n v="19"/>
    <n v="4"/>
    <n v="4.75"/>
  </r>
  <r>
    <x v="190"/>
    <n v="38"/>
    <n v="8"/>
    <n v="4.75"/>
  </r>
  <r>
    <x v="191"/>
    <n v="61"/>
    <n v="13"/>
    <n v="4.6900000000000004"/>
  </r>
  <r>
    <x v="192"/>
    <n v="14"/>
    <n v="3"/>
    <n v="4.67"/>
  </r>
  <r>
    <x v="193"/>
    <n v="14"/>
    <n v="3"/>
    <n v="4.67"/>
  </r>
  <r>
    <x v="194"/>
    <n v="9"/>
    <n v="2"/>
    <n v="4.5"/>
  </r>
  <r>
    <x v="195"/>
    <n v="13"/>
    <n v="3"/>
    <n v="4.33"/>
  </r>
  <r>
    <x v="196"/>
    <n v="17"/>
    <n v="4"/>
    <n v="4.25"/>
  </r>
  <r>
    <x v="197"/>
    <n v="4"/>
    <n v="1"/>
    <n v="4"/>
  </r>
  <r>
    <x v="198"/>
    <n v="4"/>
    <n v="1"/>
    <n v="4"/>
  </r>
  <r>
    <x v="199"/>
    <n v="8"/>
    <n v="2"/>
    <n v="4"/>
  </r>
  <r>
    <x v="200"/>
    <n v="4"/>
    <n v="1"/>
    <n v="4"/>
  </r>
  <r>
    <x v="201"/>
    <n v="18"/>
    <n v="5"/>
    <n v="3.6"/>
  </r>
  <r>
    <x v="202"/>
    <n v="32"/>
    <n v="9"/>
    <n v="3.56"/>
  </r>
  <r>
    <x v="203"/>
    <n v="14"/>
    <n v="4"/>
    <n v="3.5"/>
  </r>
  <r>
    <x v="204"/>
    <n v="7"/>
    <n v="2"/>
    <n v="3.5"/>
  </r>
  <r>
    <x v="205"/>
    <n v="7"/>
    <n v="2"/>
    <n v="3.5"/>
  </r>
  <r>
    <x v="206"/>
    <n v="3"/>
    <n v="1"/>
    <n v="3"/>
  </r>
  <r>
    <x v="207"/>
    <n v="6"/>
    <n v="2"/>
    <n v="3"/>
  </r>
  <r>
    <x v="208"/>
    <n v="18"/>
    <n v="6"/>
    <n v="3"/>
  </r>
  <r>
    <x v="209"/>
    <n v="12"/>
    <n v="4"/>
    <n v="3"/>
  </r>
  <r>
    <x v="210"/>
    <n v="18"/>
    <n v="6"/>
    <n v="3"/>
  </r>
  <r>
    <x v="211"/>
    <n v="6"/>
    <n v="2"/>
    <n v="3"/>
  </r>
  <r>
    <x v="212"/>
    <n v="3"/>
    <n v="1"/>
    <n v="3"/>
  </r>
  <r>
    <x v="213"/>
    <n v="14"/>
    <n v="5"/>
    <n v="2.8"/>
  </r>
  <r>
    <x v="214"/>
    <n v="38"/>
    <n v="14"/>
    <n v="2.71"/>
  </r>
  <r>
    <x v="215"/>
    <n v="10"/>
    <n v="4"/>
    <n v="2.5"/>
  </r>
  <r>
    <x v="216"/>
    <n v="10"/>
    <n v="4"/>
    <n v="2.5"/>
  </r>
  <r>
    <x v="217"/>
    <n v="5"/>
    <n v="2"/>
    <n v="2.5"/>
  </r>
  <r>
    <x v="218"/>
    <n v="9"/>
    <n v="4"/>
    <n v="2.25"/>
  </r>
  <r>
    <x v="219"/>
    <n v="24"/>
    <n v="11"/>
    <n v="2.1800000000000002"/>
  </r>
  <r>
    <x v="220"/>
    <n v="17"/>
    <n v="8"/>
    <n v="2.13"/>
  </r>
  <r>
    <x v="221"/>
    <n v="19"/>
    <n v="9"/>
    <n v="2.11"/>
  </r>
  <r>
    <x v="222"/>
    <n v="2"/>
    <n v="1"/>
    <n v="2"/>
  </r>
  <r>
    <x v="223"/>
    <n v="2"/>
    <n v="1"/>
    <n v="2"/>
  </r>
  <r>
    <x v="224"/>
    <n v="4"/>
    <n v="2"/>
    <n v="2"/>
  </r>
  <r>
    <x v="225"/>
    <n v="2"/>
    <n v="1"/>
    <n v="2"/>
  </r>
  <r>
    <x v="226"/>
    <n v="2"/>
    <n v="1"/>
    <n v="2"/>
  </r>
  <r>
    <x v="227"/>
    <n v="11"/>
    <n v="6"/>
    <n v="1.83"/>
  </r>
  <r>
    <x v="228"/>
    <n v="13"/>
    <n v="8"/>
    <n v="1.63"/>
  </r>
  <r>
    <x v="229"/>
    <n v="3"/>
    <n v="2"/>
    <n v="1.5"/>
  </r>
  <r>
    <x v="230"/>
    <n v="3"/>
    <n v="2"/>
    <n v="1.5"/>
  </r>
  <r>
    <x v="231"/>
    <n v="3"/>
    <n v="2"/>
    <n v="1.5"/>
  </r>
  <r>
    <x v="232"/>
    <n v="10"/>
    <n v="7"/>
    <n v="1.43"/>
  </r>
  <r>
    <x v="233"/>
    <n v="4"/>
    <n v="3"/>
    <n v="1.33"/>
  </r>
  <r>
    <x v="234"/>
    <n v="2"/>
    <n v="2"/>
    <n v="1"/>
  </r>
  <r>
    <x v="235"/>
    <n v="6"/>
    <n v="6"/>
    <n v="1"/>
  </r>
  <r>
    <x v="236"/>
    <n v="1"/>
    <n v="1"/>
    <n v="1"/>
  </r>
  <r>
    <x v="237"/>
    <n v="2"/>
    <n v="2"/>
    <n v="1"/>
  </r>
  <r>
    <x v="238"/>
    <n v="1"/>
    <n v="1"/>
    <n v="1"/>
  </r>
  <r>
    <x v="239"/>
    <n v="1"/>
    <n v="1"/>
    <n v="1"/>
  </r>
  <r>
    <x v="240"/>
    <n v="1"/>
    <n v="1"/>
    <n v="1"/>
  </r>
  <r>
    <x v="241"/>
    <n v="1"/>
    <n v="1"/>
    <n v="1"/>
  </r>
  <r>
    <x v="242"/>
    <n v="1"/>
    <n v="1"/>
    <n v="1"/>
  </r>
  <r>
    <x v="243"/>
    <n v="2"/>
    <n v="2"/>
    <n v="1"/>
  </r>
  <r>
    <x v="244"/>
    <n v="1"/>
    <n v="1"/>
    <n v="1"/>
  </r>
  <r>
    <x v="245"/>
    <n v="1"/>
    <n v="1"/>
    <n v="1"/>
  </r>
  <r>
    <x v="246"/>
    <n v="3"/>
    <n v="4"/>
    <n v="0.75"/>
  </r>
  <r>
    <x v="247"/>
    <n v="1"/>
    <n v="2"/>
    <n v="0.5"/>
  </r>
  <r>
    <x v="248"/>
    <n v="1"/>
    <n v="2"/>
    <n v="0.5"/>
  </r>
  <r>
    <x v="249"/>
    <n v="3"/>
    <n v="9"/>
    <n v="0.33"/>
  </r>
  <r>
    <x v="250"/>
    <n v="1"/>
    <n v="4"/>
    <n v="0.25"/>
  </r>
  <r>
    <x v="251"/>
    <n v="0"/>
    <n v="1"/>
    <n v="0"/>
  </r>
  <r>
    <x v="252"/>
    <n v="0"/>
    <n v="1"/>
    <n v="0"/>
  </r>
  <r>
    <x v="253"/>
    <n v="0"/>
    <n v="1"/>
    <n v="0"/>
  </r>
  <r>
    <x v="254"/>
    <n v="0"/>
    <n v="1"/>
    <n v="0"/>
  </r>
  <r>
    <x v="255"/>
    <n v="0"/>
    <n v="1"/>
    <n v="0"/>
  </r>
  <r>
    <x v="256"/>
    <n v="0"/>
    <n v="1"/>
    <n v="0"/>
  </r>
  <r>
    <x v="257"/>
    <n v="0"/>
    <n v="1"/>
    <n v="0"/>
  </r>
  <r>
    <x v="258"/>
    <n v="0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x v="0"/>
    <n v="3"/>
    <n v="1"/>
    <n v="3"/>
  </r>
  <r>
    <x v="1"/>
    <n v="3"/>
    <n v="1"/>
    <n v="3"/>
  </r>
  <r>
    <x v="2"/>
    <n v="12"/>
    <n v="4"/>
    <n v="3"/>
  </r>
  <r>
    <x v="3"/>
    <n v="3"/>
    <n v="1"/>
    <n v="3"/>
  </r>
  <r>
    <x v="4"/>
    <n v="13"/>
    <n v="5"/>
    <n v="2.6"/>
  </r>
  <r>
    <x v="5"/>
    <n v="14"/>
    <n v="6"/>
    <n v="2.33"/>
  </r>
  <r>
    <x v="6"/>
    <n v="7"/>
    <n v="3"/>
    <n v="2.33"/>
  </r>
  <r>
    <x v="7"/>
    <n v="9"/>
    <n v="4"/>
    <n v="2.25"/>
  </r>
  <r>
    <x v="8"/>
    <n v="31"/>
    <n v="14"/>
    <n v="2.21"/>
  </r>
  <r>
    <x v="9"/>
    <n v="17"/>
    <n v="8"/>
    <n v="2.13"/>
  </r>
  <r>
    <x v="10"/>
    <n v="23"/>
    <n v="11"/>
    <n v="2.09"/>
  </r>
  <r>
    <x v="11"/>
    <n v="2"/>
    <n v="1"/>
    <n v="2"/>
  </r>
  <r>
    <x v="12"/>
    <n v="4"/>
    <n v="2"/>
    <n v="2"/>
  </r>
  <r>
    <x v="13"/>
    <n v="56"/>
    <n v="28"/>
    <n v="2"/>
  </r>
  <r>
    <x v="14"/>
    <n v="4"/>
    <n v="2"/>
    <n v="2"/>
  </r>
  <r>
    <x v="15"/>
    <n v="30"/>
    <n v="15"/>
    <n v="2"/>
  </r>
  <r>
    <x v="16"/>
    <n v="14"/>
    <n v="7"/>
    <n v="2"/>
  </r>
  <r>
    <x v="17"/>
    <n v="6"/>
    <n v="3"/>
    <n v="2"/>
  </r>
  <r>
    <x v="18"/>
    <n v="57"/>
    <n v="29"/>
    <n v="1.97"/>
  </r>
  <r>
    <x v="19"/>
    <n v="39"/>
    <n v="20"/>
    <n v="1.95"/>
  </r>
  <r>
    <x v="20"/>
    <n v="56"/>
    <n v="29"/>
    <n v="1.93"/>
  </r>
  <r>
    <x v="21"/>
    <n v="81"/>
    <n v="42"/>
    <n v="1.93"/>
  </r>
  <r>
    <x v="22"/>
    <n v="23"/>
    <n v="12"/>
    <n v="1.92"/>
  </r>
  <r>
    <x v="23"/>
    <n v="36"/>
    <n v="19"/>
    <n v="1.89"/>
  </r>
  <r>
    <x v="24"/>
    <n v="17"/>
    <n v="9"/>
    <n v="1.89"/>
  </r>
  <r>
    <x v="25"/>
    <n v="15"/>
    <n v="8"/>
    <n v="1.88"/>
  </r>
  <r>
    <x v="26"/>
    <n v="26"/>
    <n v="14"/>
    <n v="1.86"/>
  </r>
  <r>
    <x v="27"/>
    <n v="78"/>
    <n v="42"/>
    <n v="1.86"/>
  </r>
  <r>
    <x v="28"/>
    <n v="61"/>
    <n v="33"/>
    <n v="1.85"/>
  </r>
  <r>
    <x v="29"/>
    <n v="68"/>
    <n v="37"/>
    <n v="1.84"/>
  </r>
  <r>
    <x v="30"/>
    <n v="35"/>
    <n v="19"/>
    <n v="1.84"/>
  </r>
  <r>
    <x v="31"/>
    <n v="66"/>
    <n v="36"/>
    <n v="1.83"/>
  </r>
  <r>
    <x v="32"/>
    <n v="22"/>
    <n v="12"/>
    <n v="1.83"/>
  </r>
  <r>
    <x v="33"/>
    <n v="11"/>
    <n v="6"/>
    <n v="1.83"/>
  </r>
  <r>
    <x v="34"/>
    <n v="11"/>
    <n v="6"/>
    <n v="1.83"/>
  </r>
  <r>
    <x v="35"/>
    <n v="18"/>
    <n v="10"/>
    <n v="1.8"/>
  </r>
  <r>
    <x v="36"/>
    <n v="18"/>
    <n v="10"/>
    <n v="1.8"/>
  </r>
  <r>
    <x v="37"/>
    <n v="36"/>
    <n v="20"/>
    <n v="1.8"/>
  </r>
  <r>
    <x v="38"/>
    <n v="9"/>
    <n v="5"/>
    <n v="1.8"/>
  </r>
  <r>
    <x v="39"/>
    <n v="77"/>
    <n v="43"/>
    <n v="1.79"/>
  </r>
  <r>
    <x v="40"/>
    <n v="32"/>
    <n v="18"/>
    <n v="1.78"/>
  </r>
  <r>
    <x v="41"/>
    <n v="7"/>
    <n v="4"/>
    <n v="1.75"/>
  </r>
  <r>
    <x v="42"/>
    <n v="14"/>
    <n v="8"/>
    <n v="1.75"/>
  </r>
  <r>
    <x v="43"/>
    <n v="21"/>
    <n v="12"/>
    <n v="1.75"/>
  </r>
  <r>
    <x v="44"/>
    <n v="7"/>
    <n v="4"/>
    <n v="1.75"/>
  </r>
  <r>
    <x v="45"/>
    <n v="7"/>
    <n v="4"/>
    <n v="1.75"/>
  </r>
  <r>
    <x v="46"/>
    <n v="7"/>
    <n v="4"/>
    <n v="1.75"/>
  </r>
  <r>
    <x v="47"/>
    <n v="54"/>
    <n v="31"/>
    <n v="1.74"/>
  </r>
  <r>
    <x v="48"/>
    <n v="47"/>
    <n v="27"/>
    <n v="1.74"/>
  </r>
  <r>
    <x v="49"/>
    <n v="59"/>
    <n v="34"/>
    <n v="1.74"/>
  </r>
  <r>
    <x v="50"/>
    <n v="50"/>
    <n v="29"/>
    <n v="1.72"/>
  </r>
  <r>
    <x v="51"/>
    <n v="55"/>
    <n v="32"/>
    <n v="1.72"/>
  </r>
  <r>
    <x v="52"/>
    <n v="55"/>
    <n v="32"/>
    <n v="1.72"/>
  </r>
  <r>
    <x v="53"/>
    <n v="58"/>
    <n v="34"/>
    <n v="1.71"/>
  </r>
  <r>
    <x v="54"/>
    <n v="17"/>
    <n v="10"/>
    <n v="1.7"/>
  </r>
  <r>
    <x v="55"/>
    <n v="17"/>
    <n v="10"/>
    <n v="1.7"/>
  </r>
  <r>
    <x v="56"/>
    <n v="5"/>
    <n v="3"/>
    <n v="1.67"/>
  </r>
  <r>
    <x v="57"/>
    <n v="5"/>
    <n v="3"/>
    <n v="1.67"/>
  </r>
  <r>
    <x v="58"/>
    <n v="5"/>
    <n v="3"/>
    <n v="1.67"/>
  </r>
  <r>
    <x v="59"/>
    <n v="20"/>
    <n v="12"/>
    <n v="1.67"/>
  </r>
  <r>
    <x v="60"/>
    <n v="5"/>
    <n v="3"/>
    <n v="1.67"/>
  </r>
  <r>
    <x v="61"/>
    <n v="48"/>
    <n v="29"/>
    <n v="1.66"/>
  </r>
  <r>
    <x v="62"/>
    <n v="43"/>
    <n v="26"/>
    <n v="1.65"/>
  </r>
  <r>
    <x v="63"/>
    <n v="23"/>
    <n v="14"/>
    <n v="1.64"/>
  </r>
  <r>
    <x v="64"/>
    <n v="23"/>
    <n v="14"/>
    <n v="1.64"/>
  </r>
  <r>
    <x v="65"/>
    <n v="31"/>
    <n v="19"/>
    <n v="1.63"/>
  </r>
  <r>
    <x v="66"/>
    <n v="13"/>
    <n v="8"/>
    <n v="1.63"/>
  </r>
  <r>
    <x v="67"/>
    <n v="67"/>
    <n v="42"/>
    <n v="1.6"/>
  </r>
  <r>
    <x v="68"/>
    <n v="8"/>
    <n v="5"/>
    <n v="1.6"/>
  </r>
  <r>
    <x v="69"/>
    <n v="8"/>
    <n v="5"/>
    <n v="1.6"/>
  </r>
  <r>
    <x v="70"/>
    <n v="35"/>
    <n v="22"/>
    <n v="1.59"/>
  </r>
  <r>
    <x v="71"/>
    <n v="49"/>
    <n v="31"/>
    <n v="1.58"/>
  </r>
  <r>
    <x v="72"/>
    <n v="41"/>
    <n v="26"/>
    <n v="1.58"/>
  </r>
  <r>
    <x v="73"/>
    <n v="19"/>
    <n v="12"/>
    <n v="1.58"/>
  </r>
  <r>
    <x v="74"/>
    <n v="11"/>
    <n v="7"/>
    <n v="1.57"/>
  </r>
  <r>
    <x v="75"/>
    <n v="25"/>
    <n v="16"/>
    <n v="1.56"/>
  </r>
  <r>
    <x v="76"/>
    <n v="28"/>
    <n v="18"/>
    <n v="1.56"/>
  </r>
  <r>
    <x v="77"/>
    <n v="34"/>
    <n v="22"/>
    <n v="1.55"/>
  </r>
  <r>
    <x v="78"/>
    <n v="17"/>
    <n v="11"/>
    <n v="1.55"/>
  </r>
  <r>
    <x v="79"/>
    <n v="37"/>
    <n v="24"/>
    <n v="1.54"/>
  </r>
  <r>
    <x v="80"/>
    <n v="46"/>
    <n v="30"/>
    <n v="1.53"/>
  </r>
  <r>
    <x v="81"/>
    <n v="6"/>
    <n v="4"/>
    <n v="1.5"/>
  </r>
  <r>
    <x v="82"/>
    <n v="30"/>
    <n v="20"/>
    <n v="1.5"/>
  </r>
  <r>
    <x v="83"/>
    <n v="18"/>
    <n v="12"/>
    <n v="1.5"/>
  </r>
  <r>
    <x v="84"/>
    <n v="15"/>
    <n v="10"/>
    <n v="1.5"/>
  </r>
  <r>
    <x v="85"/>
    <n v="3"/>
    <n v="2"/>
    <n v="1.5"/>
  </r>
  <r>
    <x v="86"/>
    <n v="3"/>
    <n v="2"/>
    <n v="1.5"/>
  </r>
  <r>
    <x v="87"/>
    <n v="6"/>
    <n v="4"/>
    <n v="1.5"/>
  </r>
  <r>
    <x v="88"/>
    <n v="3"/>
    <n v="2"/>
    <n v="1.5"/>
  </r>
  <r>
    <x v="89"/>
    <n v="3"/>
    <n v="2"/>
    <n v="1.5"/>
  </r>
  <r>
    <x v="90"/>
    <n v="3"/>
    <n v="2"/>
    <n v="1.5"/>
  </r>
  <r>
    <x v="91"/>
    <n v="3"/>
    <n v="2"/>
    <n v="1.5"/>
  </r>
  <r>
    <x v="92"/>
    <n v="3"/>
    <n v="2"/>
    <n v="1.5"/>
  </r>
  <r>
    <x v="93"/>
    <n v="3"/>
    <n v="2"/>
    <n v="1.5"/>
  </r>
  <r>
    <x v="94"/>
    <n v="25"/>
    <n v="17"/>
    <n v="1.47"/>
  </r>
  <r>
    <x v="95"/>
    <n v="25"/>
    <n v="17"/>
    <n v="1.47"/>
  </r>
  <r>
    <x v="96"/>
    <n v="25"/>
    <n v="17"/>
    <n v="1.47"/>
  </r>
  <r>
    <x v="97"/>
    <n v="54"/>
    <n v="37"/>
    <n v="1.46"/>
  </r>
  <r>
    <x v="98"/>
    <n v="13"/>
    <n v="9"/>
    <n v="1.44"/>
  </r>
  <r>
    <x v="99"/>
    <n v="23"/>
    <n v="16"/>
    <n v="1.44"/>
  </r>
  <r>
    <x v="100"/>
    <n v="10"/>
    <n v="7"/>
    <n v="1.43"/>
  </r>
  <r>
    <x v="101"/>
    <n v="20"/>
    <n v="14"/>
    <n v="1.43"/>
  </r>
  <r>
    <x v="102"/>
    <n v="20"/>
    <n v="14"/>
    <n v="1.43"/>
  </r>
  <r>
    <x v="103"/>
    <n v="7"/>
    <n v="5"/>
    <n v="1.4"/>
  </r>
  <r>
    <x v="104"/>
    <n v="7"/>
    <n v="5"/>
    <n v="1.4"/>
  </r>
  <r>
    <x v="105"/>
    <n v="7"/>
    <n v="5"/>
    <n v="1.4"/>
  </r>
  <r>
    <x v="106"/>
    <n v="14"/>
    <n v="10"/>
    <n v="1.4"/>
  </r>
  <r>
    <x v="107"/>
    <n v="19"/>
    <n v="14"/>
    <n v="1.36"/>
  </r>
  <r>
    <x v="108"/>
    <n v="4"/>
    <n v="3"/>
    <n v="1.33"/>
  </r>
  <r>
    <x v="109"/>
    <n v="12"/>
    <n v="9"/>
    <n v="1.33"/>
  </r>
  <r>
    <x v="110"/>
    <n v="4"/>
    <n v="3"/>
    <n v="1.33"/>
  </r>
  <r>
    <x v="111"/>
    <n v="4"/>
    <n v="3"/>
    <n v="1.33"/>
  </r>
  <r>
    <x v="112"/>
    <n v="8"/>
    <n v="6"/>
    <n v="1.33"/>
  </r>
  <r>
    <x v="113"/>
    <n v="4"/>
    <n v="3"/>
    <n v="1.33"/>
  </r>
  <r>
    <x v="114"/>
    <n v="4"/>
    <n v="3"/>
    <n v="1.33"/>
  </r>
  <r>
    <x v="115"/>
    <n v="4"/>
    <n v="3"/>
    <n v="1.33"/>
  </r>
  <r>
    <x v="116"/>
    <n v="4"/>
    <n v="3"/>
    <n v="1.33"/>
  </r>
  <r>
    <x v="117"/>
    <n v="17"/>
    <n v="13"/>
    <n v="1.31"/>
  </r>
  <r>
    <x v="118"/>
    <n v="21"/>
    <n v="16"/>
    <n v="1.31"/>
  </r>
  <r>
    <x v="119"/>
    <n v="13"/>
    <n v="10"/>
    <n v="1.3"/>
  </r>
  <r>
    <x v="120"/>
    <n v="13"/>
    <n v="10"/>
    <n v="1.3"/>
  </r>
  <r>
    <x v="121"/>
    <n v="9"/>
    <n v="7"/>
    <n v="1.29"/>
  </r>
  <r>
    <x v="122"/>
    <n v="9"/>
    <n v="7"/>
    <n v="1.29"/>
  </r>
  <r>
    <x v="123"/>
    <n v="19"/>
    <n v="15"/>
    <n v="1.27"/>
  </r>
  <r>
    <x v="124"/>
    <n v="5"/>
    <n v="4"/>
    <n v="1.25"/>
  </r>
  <r>
    <x v="125"/>
    <n v="10"/>
    <n v="8"/>
    <n v="1.25"/>
  </r>
  <r>
    <x v="126"/>
    <n v="10"/>
    <n v="8"/>
    <n v="1.25"/>
  </r>
  <r>
    <x v="127"/>
    <n v="5"/>
    <n v="4"/>
    <n v="1.25"/>
  </r>
  <r>
    <x v="128"/>
    <n v="6"/>
    <n v="5"/>
    <n v="1.2"/>
  </r>
  <r>
    <x v="129"/>
    <n v="19"/>
    <n v="16"/>
    <n v="1.19"/>
  </r>
  <r>
    <x v="130"/>
    <n v="7"/>
    <n v="6"/>
    <n v="1.17"/>
  </r>
  <r>
    <x v="131"/>
    <n v="7"/>
    <n v="6"/>
    <n v="1.17"/>
  </r>
  <r>
    <x v="132"/>
    <n v="8"/>
    <n v="7"/>
    <n v="1.1399999999999999"/>
  </r>
  <r>
    <x v="133"/>
    <n v="8"/>
    <n v="7"/>
    <n v="1.1399999999999999"/>
  </r>
  <r>
    <x v="134"/>
    <n v="10"/>
    <n v="9"/>
    <n v="1.1100000000000001"/>
  </r>
  <r>
    <x v="135"/>
    <n v="1"/>
    <n v="1"/>
    <n v="1"/>
  </r>
  <r>
    <x v="136"/>
    <n v="1"/>
    <n v="1"/>
    <n v="1"/>
  </r>
  <r>
    <x v="137"/>
    <n v="2"/>
    <n v="2"/>
    <n v="1"/>
  </r>
  <r>
    <x v="138"/>
    <n v="1"/>
    <n v="1"/>
    <n v="1"/>
  </r>
  <r>
    <x v="139"/>
    <n v="1"/>
    <n v="1"/>
    <n v="1"/>
  </r>
  <r>
    <x v="140"/>
    <n v="2"/>
    <n v="2"/>
    <n v="1"/>
  </r>
  <r>
    <x v="141"/>
    <n v="2"/>
    <n v="2"/>
    <n v="1"/>
  </r>
  <r>
    <x v="142"/>
    <n v="1"/>
    <n v="1"/>
    <n v="1"/>
  </r>
  <r>
    <x v="143"/>
    <n v="2"/>
    <n v="2"/>
    <n v="1"/>
  </r>
  <r>
    <x v="144"/>
    <n v="1"/>
    <n v="1"/>
    <n v="1"/>
  </r>
  <r>
    <x v="145"/>
    <n v="1"/>
    <n v="1"/>
    <n v="1"/>
  </r>
  <r>
    <x v="146"/>
    <n v="1"/>
    <n v="1"/>
    <n v="1"/>
  </r>
  <r>
    <x v="147"/>
    <n v="1"/>
    <n v="1"/>
    <n v="1"/>
  </r>
  <r>
    <x v="148"/>
    <n v="1"/>
    <n v="1"/>
    <n v="1"/>
  </r>
  <r>
    <x v="149"/>
    <n v="1"/>
    <n v="1"/>
    <n v="1"/>
  </r>
  <r>
    <x v="150"/>
    <n v="1"/>
    <n v="1"/>
    <n v="1"/>
  </r>
  <r>
    <x v="151"/>
    <n v="1"/>
    <n v="1"/>
    <n v="1"/>
  </r>
  <r>
    <x v="152"/>
    <n v="2"/>
    <n v="2"/>
    <n v="1"/>
  </r>
  <r>
    <x v="153"/>
    <n v="1"/>
    <n v="1"/>
    <n v="1"/>
  </r>
  <r>
    <x v="154"/>
    <n v="1"/>
    <n v="1"/>
    <n v="1"/>
  </r>
  <r>
    <x v="155"/>
    <n v="3"/>
    <n v="3"/>
    <n v="1"/>
  </r>
  <r>
    <x v="156"/>
    <n v="1"/>
    <n v="1"/>
    <n v="1"/>
  </r>
  <r>
    <x v="157"/>
    <n v="1"/>
    <n v="1"/>
    <n v="1"/>
  </r>
  <r>
    <x v="158"/>
    <n v="1"/>
    <n v="1"/>
    <n v="1"/>
  </r>
  <r>
    <x v="159"/>
    <n v="4"/>
    <n v="4"/>
    <n v="1"/>
  </r>
  <r>
    <x v="160"/>
    <n v="1"/>
    <n v="1"/>
    <n v="1"/>
  </r>
  <r>
    <x v="161"/>
    <n v="2"/>
    <n v="2"/>
    <n v="1"/>
  </r>
  <r>
    <x v="162"/>
    <n v="4"/>
    <n v="4"/>
    <n v="1"/>
  </r>
  <r>
    <x v="163"/>
    <n v="1"/>
    <n v="1"/>
    <n v="1"/>
  </r>
  <r>
    <x v="164"/>
    <n v="1"/>
    <n v="1"/>
    <n v="1"/>
  </r>
  <r>
    <x v="165"/>
    <n v="1"/>
    <n v="1"/>
    <n v="1"/>
  </r>
  <r>
    <x v="166"/>
    <n v="4"/>
    <n v="4"/>
    <n v="1"/>
  </r>
  <r>
    <x v="167"/>
    <n v="1"/>
    <n v="1"/>
    <n v="1"/>
  </r>
  <r>
    <x v="168"/>
    <n v="2"/>
    <n v="2"/>
    <n v="1"/>
  </r>
  <r>
    <x v="169"/>
    <n v="4"/>
    <n v="4"/>
    <n v="1"/>
  </r>
  <r>
    <x v="170"/>
    <n v="2"/>
    <n v="2"/>
    <n v="1"/>
  </r>
  <r>
    <x v="171"/>
    <n v="2"/>
    <n v="2"/>
    <n v="1"/>
  </r>
  <r>
    <x v="172"/>
    <n v="2"/>
    <n v="2"/>
    <n v="1"/>
  </r>
  <r>
    <x v="173"/>
    <n v="1"/>
    <n v="1"/>
    <n v="1"/>
  </r>
  <r>
    <x v="174"/>
    <n v="1"/>
    <n v="1"/>
    <n v="1"/>
  </r>
  <r>
    <x v="175"/>
    <n v="3"/>
    <n v="3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4"/>
    <n v="474.75"/>
    <n v="53.48"/>
  </r>
  <r>
    <x v="1"/>
    <n v="4"/>
    <n v="461.75"/>
    <n v="74.52"/>
  </r>
  <r>
    <x v="2"/>
    <n v="4"/>
    <n v="461"/>
    <n v="75.540000000000006"/>
  </r>
  <r>
    <x v="3"/>
    <n v="4"/>
    <n v="426.75"/>
    <n v="87.74"/>
  </r>
  <r>
    <x v="4"/>
    <n v="4"/>
    <n v="392.25"/>
    <n v="69.91"/>
  </r>
  <r>
    <x v="5"/>
    <n v="4"/>
    <n v="385.5"/>
    <n v="70.739999999999995"/>
  </r>
  <r>
    <x v="6"/>
    <n v="4"/>
    <n v="372"/>
    <n v="62.58"/>
  </r>
  <r>
    <x v="7"/>
    <n v="4"/>
    <n v="330"/>
    <n v="92.4"/>
  </r>
  <r>
    <x v="8"/>
    <n v="4"/>
    <n v="318.25"/>
    <n v="33.840000000000003"/>
  </r>
  <r>
    <x v="9"/>
    <n v="4"/>
    <n v="310.25"/>
    <n v="38.869999999999997"/>
  </r>
  <r>
    <x v="10"/>
    <n v="4"/>
    <n v="305.75"/>
    <n v="92.83"/>
  </r>
  <r>
    <x v="11"/>
    <n v="3"/>
    <n v="296.33"/>
    <n v="71.19"/>
  </r>
  <r>
    <x v="12"/>
    <n v="4"/>
    <n v="274.5"/>
    <n v="58.78"/>
  </r>
  <r>
    <x v="13"/>
    <n v="4"/>
    <n v="260"/>
    <n v="57.56"/>
  </r>
  <r>
    <x v="14"/>
    <n v="4"/>
    <n v="254.5"/>
    <n v="98.52"/>
  </r>
  <r>
    <x v="15"/>
    <n v="4"/>
    <n v="253.75"/>
    <n v="65.489999999999995"/>
  </r>
  <r>
    <x v="16"/>
    <n v="4"/>
    <n v="219.75"/>
    <n v="65.06"/>
  </r>
  <r>
    <x v="17"/>
    <n v="3"/>
    <n v="205.67"/>
    <n v="76.27"/>
  </r>
  <r>
    <x v="18"/>
    <n v="3"/>
    <n v="200"/>
    <n v="82.03"/>
  </r>
  <r>
    <x v="19"/>
    <n v="4"/>
    <n v="182"/>
    <n v="88.1"/>
  </r>
  <r>
    <x v="20"/>
    <n v="3"/>
    <n v="167.67"/>
    <n v="10.53"/>
  </r>
  <r>
    <x v="21"/>
    <n v="4"/>
    <n v="167.5"/>
    <n v="29.14"/>
  </r>
  <r>
    <x v="22"/>
    <n v="4"/>
    <n v="160.75"/>
    <n v="99.29"/>
  </r>
  <r>
    <x v="23"/>
    <n v="4"/>
    <n v="155.5"/>
    <n v="89.59"/>
  </r>
  <r>
    <x v="24"/>
    <n v="3"/>
    <n v="147"/>
    <n v="96.61"/>
  </r>
  <r>
    <x v="25"/>
    <n v="4"/>
    <n v="138.25"/>
    <n v="92.16"/>
  </r>
  <r>
    <x v="26"/>
    <n v="4"/>
    <n v="133"/>
    <n v="54.85"/>
  </r>
  <r>
    <x v="27"/>
    <n v="3"/>
    <n v="132.33000000000001"/>
    <n v="91.89"/>
  </r>
  <r>
    <x v="28"/>
    <n v="3"/>
    <n v="129.33000000000001"/>
    <n v="28.76"/>
  </r>
  <r>
    <x v="29"/>
    <n v="4"/>
    <n v="128.5"/>
    <n v="79.25"/>
  </r>
  <r>
    <x v="30"/>
    <n v="3"/>
    <n v="126.33"/>
    <n v="79.27"/>
  </r>
  <r>
    <x v="31"/>
    <n v="3"/>
    <n v="126.33"/>
    <n v="59.78"/>
  </r>
  <r>
    <x v="32"/>
    <n v="3"/>
    <n v="118.33"/>
    <n v="43.44"/>
  </r>
  <r>
    <x v="33"/>
    <n v="4"/>
    <n v="114.75"/>
    <n v="50.01"/>
  </r>
  <r>
    <x v="34"/>
    <n v="4"/>
    <n v="105.75"/>
    <n v="66.709999999999994"/>
  </r>
  <r>
    <x v="35"/>
    <n v="4"/>
    <n v="105.5"/>
    <n v="69.45"/>
  </r>
  <r>
    <x v="36"/>
    <n v="3"/>
    <n v="98.33"/>
    <n v="66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EB577-03CC-4A18-BF68-DF5DFC301409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3:B94" firstHeaderRow="1" firstDataRow="1" firstDataCol="1"/>
  <pivotFields count="4">
    <pivotField axis="axisRow" showAll="0" measureFilter="1">
      <items count="38">
        <item x="1"/>
        <item x="31"/>
        <item x="9"/>
        <item x="34"/>
        <item x="36"/>
        <item x="3"/>
        <item x="17"/>
        <item x="11"/>
        <item x="4"/>
        <item x="18"/>
        <item x="33"/>
        <item x="7"/>
        <item x="26"/>
        <item x="10"/>
        <item x="19"/>
        <item x="35"/>
        <item x="24"/>
        <item x="22"/>
        <item x="14"/>
        <item x="32"/>
        <item x="6"/>
        <item x="27"/>
        <item x="29"/>
        <item x="15"/>
        <item x="21"/>
        <item x="0"/>
        <item x="5"/>
        <item x="20"/>
        <item x="23"/>
        <item x="30"/>
        <item x="2"/>
        <item x="16"/>
        <item x="28"/>
        <item x="25"/>
        <item x="13"/>
        <item x="8"/>
        <item x="12"/>
        <item t="default"/>
      </items>
    </pivotField>
    <pivotField showAll="0"/>
    <pivotField dataField="1" showAll="0"/>
    <pivotField showAll="0"/>
  </pivotFields>
  <rowFields count="1">
    <field x="0"/>
  </rowFields>
  <rowItems count="11">
    <i>
      <x/>
    </i>
    <i>
      <x v="2"/>
    </i>
    <i>
      <x v="5"/>
    </i>
    <i>
      <x v="8"/>
    </i>
    <i>
      <x v="11"/>
    </i>
    <i>
      <x v="20"/>
    </i>
    <i>
      <x v="25"/>
    </i>
    <i>
      <x v="26"/>
    </i>
    <i>
      <x v="30"/>
    </i>
    <i>
      <x v="35"/>
    </i>
    <i t="grand">
      <x/>
    </i>
  </rowItems>
  <colItems count="1">
    <i/>
  </colItems>
  <dataFields count="1">
    <dataField name="Average of avg_runs_per_season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62B5C-1686-4BD2-BB5A-F319CD0B7F0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67:B78" firstHeaderRow="1" firstDataRow="1" firstDataCol="1"/>
  <pivotFields count="4">
    <pivotField axis="axisRow" showAll="0" measureFilter="1">
      <items count="177">
        <item x="133"/>
        <item x="87"/>
        <item x="51"/>
        <item x="149"/>
        <item x="18"/>
        <item x="2"/>
        <item x="153"/>
        <item x="23"/>
        <item x="145"/>
        <item x="138"/>
        <item x="120"/>
        <item x="30"/>
        <item x="174"/>
        <item x="1"/>
        <item x="150"/>
        <item x="137"/>
        <item x="132"/>
        <item x="170"/>
        <item x="112"/>
        <item x="55"/>
        <item x="80"/>
        <item x="159"/>
        <item x="9"/>
        <item x="39"/>
        <item x="158"/>
        <item x="110"/>
        <item x="154"/>
        <item x="141"/>
        <item x="106"/>
        <item x="44"/>
        <item x="33"/>
        <item x="100"/>
        <item x="160"/>
        <item x="122"/>
        <item x="56"/>
        <item x="61"/>
        <item x="127"/>
        <item x="4"/>
        <item x="136"/>
        <item x="38"/>
        <item x="24"/>
        <item x="21"/>
        <item x="114"/>
        <item x="11"/>
        <item x="115"/>
        <item x="5"/>
        <item x="57"/>
        <item x="84"/>
        <item x="48"/>
        <item x="70"/>
        <item x="25"/>
        <item x="157"/>
        <item x="155"/>
        <item x="173"/>
        <item x="58"/>
        <item x="67"/>
        <item x="41"/>
        <item x="166"/>
        <item x="75"/>
        <item x="99"/>
        <item x="123"/>
        <item x="117"/>
        <item x="8"/>
        <item x="35"/>
        <item x="128"/>
        <item x="134"/>
        <item x="14"/>
        <item x="147"/>
        <item x="169"/>
        <item x="83"/>
        <item x="10"/>
        <item x="163"/>
        <item x="63"/>
        <item x="15"/>
        <item x="69"/>
        <item x="66"/>
        <item x="28"/>
        <item x="93"/>
        <item x="92"/>
        <item x="129"/>
        <item x="16"/>
        <item x="116"/>
        <item x="45"/>
        <item x="168"/>
        <item x="26"/>
        <item x="6"/>
        <item x="72"/>
        <item x="59"/>
        <item x="94"/>
        <item x="161"/>
        <item x="164"/>
        <item x="140"/>
        <item x="46"/>
        <item x="89"/>
        <item x="119"/>
        <item x="62"/>
        <item x="130"/>
        <item x="19"/>
        <item x="79"/>
        <item x="52"/>
        <item x="37"/>
        <item x="0"/>
        <item x="27"/>
        <item x="156"/>
        <item x="107"/>
        <item x="7"/>
        <item x="74"/>
        <item x="103"/>
        <item x="73"/>
        <item x="40"/>
        <item x="22"/>
        <item x="96"/>
        <item x="77"/>
        <item x="126"/>
        <item x="91"/>
        <item x="172"/>
        <item x="162"/>
        <item x="90"/>
        <item x="71"/>
        <item x="64"/>
        <item x="76"/>
        <item x="97"/>
        <item x="82"/>
        <item x="102"/>
        <item x="12"/>
        <item x="78"/>
        <item x="85"/>
        <item x="125"/>
        <item x="104"/>
        <item x="60"/>
        <item x="50"/>
        <item x="20"/>
        <item x="111"/>
        <item x="165"/>
        <item x="139"/>
        <item x="144"/>
        <item x="152"/>
        <item x="54"/>
        <item x="68"/>
        <item x="151"/>
        <item x="43"/>
        <item x="171"/>
        <item x="105"/>
        <item x="131"/>
        <item x="17"/>
        <item x="146"/>
        <item x="118"/>
        <item x="81"/>
        <item x="88"/>
        <item x="49"/>
        <item x="143"/>
        <item x="95"/>
        <item x="113"/>
        <item x="124"/>
        <item x="109"/>
        <item x="31"/>
        <item x="3"/>
        <item x="121"/>
        <item x="167"/>
        <item x="29"/>
        <item x="47"/>
        <item x="101"/>
        <item x="148"/>
        <item x="175"/>
        <item x="34"/>
        <item x="36"/>
        <item x="142"/>
        <item x="13"/>
        <item x="135"/>
        <item x="32"/>
        <item x="86"/>
        <item x="42"/>
        <item x="108"/>
        <item x="53"/>
        <item x="98"/>
        <item x="65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 v="5"/>
    </i>
    <i>
      <x v="13"/>
    </i>
    <i>
      <x v="22"/>
    </i>
    <i>
      <x v="37"/>
    </i>
    <i>
      <x v="45"/>
    </i>
    <i>
      <x v="62"/>
    </i>
    <i>
      <x v="85"/>
    </i>
    <i>
      <x v="101"/>
    </i>
    <i>
      <x v="105"/>
    </i>
    <i>
      <x v="156"/>
    </i>
    <i t="grand">
      <x/>
    </i>
  </rowItems>
  <colItems count="1">
    <i/>
  </colItems>
  <dataFields count="1">
    <dataField name="Average of Average_wickets" fld="3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25ACC-C524-43F2-AAFF-98C7CA05D95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9:B60" firstHeaderRow="1" firstDataRow="1" firstDataCol="1"/>
  <pivotFields count="4">
    <pivotField axis="axisRow" showAll="0" measureFilter="1">
      <items count="260">
        <item x="105"/>
        <item x="200"/>
        <item x="159"/>
        <item x="223"/>
        <item x="66"/>
        <item x="249"/>
        <item x="257"/>
        <item x="177"/>
        <item x="5"/>
        <item x="228"/>
        <item x="251"/>
        <item x="40"/>
        <item x="184"/>
        <item x="91"/>
        <item x="174"/>
        <item x="38"/>
        <item x="187"/>
        <item x="16"/>
        <item x="241"/>
        <item x="152"/>
        <item x="6"/>
        <item x="203"/>
        <item x="148"/>
        <item x="210"/>
        <item x="107"/>
        <item x="113"/>
        <item x="225"/>
        <item x="41"/>
        <item x="70"/>
        <item x="88"/>
        <item x="182"/>
        <item x="224"/>
        <item x="131"/>
        <item x="222"/>
        <item x="21"/>
        <item x="78"/>
        <item x="233"/>
        <item x="96"/>
        <item x="248"/>
        <item x="135"/>
        <item x="50"/>
        <item x="54"/>
        <item x="157"/>
        <item x="111"/>
        <item x="138"/>
        <item x="59"/>
        <item x="51"/>
        <item x="7"/>
        <item x="100"/>
        <item x="24"/>
        <item x="212"/>
        <item x="85"/>
        <item x="115"/>
        <item x="104"/>
        <item x="90"/>
        <item x="25"/>
        <item x="2"/>
        <item x="118"/>
        <item x="165"/>
        <item x="116"/>
        <item x="127"/>
        <item x="120"/>
        <item x="35"/>
        <item x="245"/>
        <item x="94"/>
        <item x="46"/>
        <item x="9"/>
        <item x="161"/>
        <item x="207"/>
        <item x="176"/>
        <item x="47"/>
        <item x="123"/>
        <item x="193"/>
        <item x="20"/>
        <item x="22"/>
        <item x="205"/>
        <item x="110"/>
        <item x="72"/>
        <item x="44"/>
        <item x="117"/>
        <item x="140"/>
        <item x="206"/>
        <item x="146"/>
        <item x="23"/>
        <item x="202"/>
        <item x="253"/>
        <item x="144"/>
        <item x="201"/>
        <item x="129"/>
        <item x="151"/>
        <item x="153"/>
        <item x="142"/>
        <item x="186"/>
        <item x="238"/>
        <item x="211"/>
        <item x="87"/>
        <item x="71"/>
        <item x="246"/>
        <item x="102"/>
        <item x="57"/>
        <item x="218"/>
        <item x="158"/>
        <item x="14"/>
        <item x="122"/>
        <item x="242"/>
        <item x="42"/>
        <item x="209"/>
        <item x="154"/>
        <item x="175"/>
        <item x="109"/>
        <item x="45"/>
        <item x="11"/>
        <item x="195"/>
        <item x="141"/>
        <item x="33"/>
        <item x="29"/>
        <item x="93"/>
        <item x="28"/>
        <item x="64"/>
        <item x="139"/>
        <item x="147"/>
        <item x="215"/>
        <item x="65"/>
        <item x="55"/>
        <item x="0"/>
        <item x="170"/>
        <item x="106"/>
        <item x="255"/>
        <item x="244"/>
        <item x="234"/>
        <item x="169"/>
        <item x="162"/>
        <item x="183"/>
        <item x="31"/>
        <item x="39"/>
        <item x="84"/>
        <item x="149"/>
        <item x="77"/>
        <item x="69"/>
        <item x="75"/>
        <item x="166"/>
        <item x="4"/>
        <item x="181"/>
        <item x="67"/>
        <item x="172"/>
        <item x="53"/>
        <item x="68"/>
        <item x="191"/>
        <item x="199"/>
        <item x="232"/>
        <item x="13"/>
        <item x="83"/>
        <item x="80"/>
        <item x="27"/>
        <item x="126"/>
        <item x="3"/>
        <item x="173"/>
        <item x="95"/>
        <item x="190"/>
        <item x="125"/>
        <item x="99"/>
        <item x="119"/>
        <item x="250"/>
        <item x="185"/>
        <item x="188"/>
        <item x="124"/>
        <item x="145"/>
        <item x="60"/>
        <item x="114"/>
        <item x="196"/>
        <item x="178"/>
        <item x="254"/>
        <item x="197"/>
        <item x="164"/>
        <item x="235"/>
        <item x="180"/>
        <item x="208"/>
        <item x="18"/>
        <item x="156"/>
        <item x="150"/>
        <item x="143"/>
        <item x="19"/>
        <item x="231"/>
        <item x="163"/>
        <item x="121"/>
        <item x="227"/>
        <item x="189"/>
        <item x="89"/>
        <item x="155"/>
        <item x="108"/>
        <item x="128"/>
        <item x="226"/>
        <item x="10"/>
        <item x="237"/>
        <item x="112"/>
        <item x="63"/>
        <item x="130"/>
        <item x="73"/>
        <item x="133"/>
        <item x="198"/>
        <item x="8"/>
        <item x="230"/>
        <item x="252"/>
        <item x="76"/>
        <item x="17"/>
        <item x="192"/>
        <item x="194"/>
        <item x="258"/>
        <item x="219"/>
        <item x="37"/>
        <item x="132"/>
        <item x="247"/>
        <item x="160"/>
        <item x="98"/>
        <item x="79"/>
        <item x="221"/>
        <item x="236"/>
        <item x="12"/>
        <item x="81"/>
        <item x="217"/>
        <item x="15"/>
        <item x="229"/>
        <item x="220"/>
        <item x="216"/>
        <item x="86"/>
        <item x="168"/>
        <item x="214"/>
        <item x="26"/>
        <item x="62"/>
        <item x="32"/>
        <item x="34"/>
        <item x="61"/>
        <item x="103"/>
        <item x="52"/>
        <item x="48"/>
        <item x="239"/>
        <item x="256"/>
        <item x="171"/>
        <item x="134"/>
        <item x="92"/>
        <item x="74"/>
        <item x="167"/>
        <item x="82"/>
        <item x="56"/>
        <item x="179"/>
        <item x="1"/>
        <item x="43"/>
        <item x="97"/>
        <item x="136"/>
        <item x="240"/>
        <item x="204"/>
        <item x="36"/>
        <item x="137"/>
        <item x="101"/>
        <item x="30"/>
        <item x="243"/>
        <item x="49"/>
        <item x="58"/>
        <item x="213"/>
        <item t="default"/>
      </items>
    </pivotField>
    <pivotField dataField="1" showAll="0"/>
    <pivotField showAll="0"/>
    <pivotField showAll="0"/>
  </pivotFields>
  <rowFields count="1">
    <field x="0"/>
  </rowFields>
  <rowItems count="11">
    <i>
      <x v="8"/>
    </i>
    <i>
      <x v="20"/>
    </i>
    <i>
      <x v="47"/>
    </i>
    <i>
      <x v="56"/>
    </i>
    <i>
      <x v="66"/>
    </i>
    <i>
      <x v="74"/>
    </i>
    <i>
      <x v="192"/>
    </i>
    <i>
      <x v="200"/>
    </i>
    <i>
      <x v="220"/>
    </i>
    <i>
      <x v="245"/>
    </i>
    <i t="grand">
      <x/>
    </i>
  </rowItems>
  <colItems count="1">
    <i/>
  </colItems>
  <dataFields count="1">
    <dataField name="Average of total_runs" fld="1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405C7-E63E-4464-8024-F017498FF56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23:D42" firstHeaderRow="0" firstDataRow="1" firstDataCol="1"/>
  <pivotFields count="3">
    <pivotField axis="axisRow" showAll="0">
      <items count="19">
        <item x="10"/>
        <item x="12"/>
        <item x="6"/>
        <item x="7"/>
        <item x="0"/>
        <item x="2"/>
        <item x="14"/>
        <item x="16"/>
        <item x="8"/>
        <item x="1"/>
        <item x="13"/>
        <item x="15"/>
        <item x="4"/>
        <item x="17"/>
        <item x="9"/>
        <item x="11"/>
        <item x="5"/>
        <item x="3"/>
        <item t="default"/>
      </items>
    </pivotField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ins" fld="1" baseField="0" baseItem="0"/>
    <dataField name="Sum of Losse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63BC-E786-4A85-B076-3535AC2696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9" firstHeaderRow="1" firstDataRow="1" firstDataCol="1"/>
  <pivotFields count="7">
    <pivotField showAll="0"/>
    <pivotField showAll="0"/>
    <pivotField showAll="0"/>
    <pivotField axis="axisRow" showAll="0">
      <items count="16">
        <item x="13"/>
        <item x="4"/>
        <item x="5"/>
        <item x="14"/>
        <item x="1"/>
        <item x="10"/>
        <item x="6"/>
        <item x="12"/>
        <item x="2"/>
        <item x="0"/>
        <item x="7"/>
        <item x="11"/>
        <item x="8"/>
        <item x="3"/>
        <item x="9"/>
        <item t="default"/>
      </items>
    </pivotField>
    <pivotField dataField="1"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total_runs" fld="4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243B-BD57-47F8-BA79-DD52D6F4A8FD}">
  <dimension ref="A3:AQ1533"/>
  <sheetViews>
    <sheetView topLeftCell="B203" zoomScale="70" zoomScaleNormal="70" workbookViewId="0">
      <selection activeCell="F202" sqref="F202:J239"/>
    </sheetView>
  </sheetViews>
  <sheetFormatPr defaultRowHeight="14.5" x14ac:dyDescent="0.35"/>
  <cols>
    <col min="1" max="1" width="20.81640625" bestFit="1" customWidth="1"/>
    <col min="2" max="2" width="10.6328125" customWidth="1"/>
    <col min="3" max="3" width="12.1796875" customWidth="1"/>
    <col min="4" max="4" width="12.81640625" customWidth="1"/>
    <col min="6" max="6" width="17.36328125" bestFit="1" customWidth="1"/>
    <col min="7" max="7" width="11.7265625" bestFit="1" customWidth="1"/>
    <col min="8" max="8" width="11.54296875" customWidth="1"/>
    <col min="9" max="9" width="13.54296875" customWidth="1"/>
    <col min="12" max="12" width="12.36328125" customWidth="1"/>
    <col min="13" max="13" width="12.453125" customWidth="1"/>
    <col min="14" max="14" width="12" customWidth="1"/>
    <col min="15" max="15" width="10.81640625" customWidth="1"/>
    <col min="16" max="16" width="20.7265625" bestFit="1" customWidth="1"/>
    <col min="17" max="17" width="11.7265625" bestFit="1" customWidth="1"/>
    <col min="19" max="19" width="45.08984375" bestFit="1" customWidth="1"/>
    <col min="20" max="20" width="14.453125" bestFit="1" customWidth="1"/>
    <col min="21" max="22" width="7.6328125" customWidth="1"/>
    <col min="23" max="23" width="8.26953125" customWidth="1"/>
    <col min="24" max="24" width="9.81640625" customWidth="1"/>
    <col min="25" max="25" width="7.26953125" customWidth="1"/>
    <col min="26" max="27" width="8.1796875" customWidth="1"/>
    <col min="29" max="29" width="12.453125" customWidth="1"/>
    <col min="32" max="32" width="17.6328125" bestFit="1" customWidth="1"/>
    <col min="34" max="34" width="46.36328125" bestFit="1" customWidth="1"/>
    <col min="35" max="35" width="9.36328125" customWidth="1"/>
    <col min="36" max="36" width="7.453125" customWidth="1"/>
    <col min="37" max="37" width="9.36328125" customWidth="1"/>
    <col min="40" max="40" width="17.36328125" bestFit="1" customWidth="1"/>
    <col min="42" max="42" width="46.36328125" bestFit="1" customWidth="1"/>
  </cols>
  <sheetData>
    <row r="3" spans="1:43" ht="14.5" customHeight="1" x14ac:dyDescent="0.35">
      <c r="A3" s="13" t="s">
        <v>22</v>
      </c>
      <c r="B3" s="13"/>
      <c r="C3" s="13"/>
      <c r="D3" s="13"/>
      <c r="H3" s="15" t="s">
        <v>23</v>
      </c>
      <c r="I3" s="15"/>
      <c r="L3" s="15" t="s">
        <v>28</v>
      </c>
      <c r="M3" s="15"/>
      <c r="N3" s="15"/>
      <c r="O3" s="15"/>
      <c r="S3" s="13" t="s">
        <v>324</v>
      </c>
      <c r="T3" s="13"/>
      <c r="U3" s="13"/>
      <c r="W3" s="17" t="s">
        <v>371</v>
      </c>
      <c r="X3" s="17"/>
      <c r="Y3" s="17"/>
      <c r="Z3" s="17"/>
      <c r="AA3" s="17"/>
      <c r="AB3" s="17"/>
      <c r="AC3" s="17"/>
    </row>
    <row r="4" spans="1:43" x14ac:dyDescent="0.35">
      <c r="H4" s="15"/>
      <c r="I4" s="15"/>
      <c r="L4" s="15"/>
      <c r="M4" s="15"/>
      <c r="N4" s="15"/>
      <c r="O4" s="15"/>
      <c r="S4" s="16"/>
      <c r="T4" s="16"/>
      <c r="U4" s="16"/>
      <c r="W4" s="18"/>
      <c r="X4" s="18"/>
      <c r="Y4" s="18"/>
      <c r="Z4" s="18"/>
      <c r="AA4" s="18"/>
      <c r="AB4" s="18"/>
      <c r="AC4" s="18"/>
      <c r="AE4" s="16" t="s">
        <v>409</v>
      </c>
      <c r="AF4" s="16"/>
      <c r="AG4" s="16"/>
      <c r="AH4" s="16"/>
      <c r="AI4" s="16"/>
      <c r="AJ4" s="16"/>
      <c r="AK4" s="16"/>
      <c r="AM4" s="13" t="s">
        <v>410</v>
      </c>
      <c r="AN4" s="13"/>
      <c r="AO4" s="13"/>
      <c r="AP4" s="13"/>
      <c r="AQ4" s="13"/>
    </row>
    <row r="5" spans="1:43" ht="27" customHeight="1" x14ac:dyDescent="0.3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H5" s="2" t="s">
        <v>24</v>
      </c>
      <c r="L5" s="2" t="s">
        <v>29</v>
      </c>
      <c r="M5" s="2" t="s">
        <v>30</v>
      </c>
      <c r="N5" s="2" t="s">
        <v>20</v>
      </c>
      <c r="O5" s="2" t="s">
        <v>31</v>
      </c>
      <c r="P5" s="2" t="s">
        <v>32</v>
      </c>
      <c r="S5" s="2" t="s">
        <v>325</v>
      </c>
      <c r="T5" s="2" t="s">
        <v>326</v>
      </c>
      <c r="U5" s="2" t="s">
        <v>327</v>
      </c>
      <c r="W5" s="2" t="s">
        <v>361</v>
      </c>
      <c r="X5" s="6" t="s">
        <v>362</v>
      </c>
      <c r="Y5" s="6" t="s">
        <v>363</v>
      </c>
      <c r="Z5" s="6" t="s">
        <v>364</v>
      </c>
      <c r="AA5" s="6" t="s">
        <v>365</v>
      </c>
      <c r="AB5" s="6" t="s">
        <v>366</v>
      </c>
      <c r="AC5" s="6" t="s">
        <v>367</v>
      </c>
      <c r="AE5" s="2" t="s">
        <v>29</v>
      </c>
      <c r="AF5" s="2" t="s">
        <v>30</v>
      </c>
      <c r="AG5" s="2" t="s">
        <v>406</v>
      </c>
      <c r="AH5" s="2" t="s">
        <v>325</v>
      </c>
      <c r="AI5" s="6" t="s">
        <v>24</v>
      </c>
      <c r="AJ5" s="6" t="s">
        <v>407</v>
      </c>
      <c r="AK5" s="6" t="s">
        <v>408</v>
      </c>
      <c r="AL5" s="3"/>
      <c r="AM5" s="2" t="s">
        <v>29</v>
      </c>
      <c r="AN5" s="2" t="s">
        <v>30</v>
      </c>
      <c r="AO5" s="2" t="s">
        <v>406</v>
      </c>
      <c r="AP5" s="2" t="s">
        <v>325</v>
      </c>
      <c r="AQ5" s="2" t="s">
        <v>298</v>
      </c>
    </row>
    <row r="6" spans="1:43" x14ac:dyDescent="0.3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/>
      <c r="H6" s="1" t="s">
        <v>10</v>
      </c>
      <c r="L6" s="1">
        <v>259</v>
      </c>
      <c r="M6" s="1" t="s">
        <v>33</v>
      </c>
      <c r="N6" s="1">
        <v>4</v>
      </c>
      <c r="O6" s="1">
        <v>1</v>
      </c>
      <c r="P6" s="5">
        <v>400</v>
      </c>
      <c r="S6" s="1" t="s">
        <v>328</v>
      </c>
      <c r="T6" s="1">
        <v>16</v>
      </c>
      <c r="U6" s="1">
        <v>11</v>
      </c>
      <c r="W6" s="1">
        <v>1</v>
      </c>
      <c r="X6" s="1">
        <v>2013</v>
      </c>
      <c r="Y6" s="1">
        <v>4292</v>
      </c>
      <c r="Z6" s="1">
        <v>3821</v>
      </c>
      <c r="AA6" s="1" t="s">
        <v>10</v>
      </c>
      <c r="AB6" s="1" t="s">
        <v>10</v>
      </c>
      <c r="AC6" s="1" t="s">
        <v>368</v>
      </c>
      <c r="AE6" s="1">
        <v>325</v>
      </c>
      <c r="AF6" s="1" t="s">
        <v>149</v>
      </c>
      <c r="AG6" s="1">
        <v>7</v>
      </c>
      <c r="AH6" s="1" t="s">
        <v>329</v>
      </c>
      <c r="AI6" s="1">
        <v>71</v>
      </c>
      <c r="AJ6" s="1">
        <v>8</v>
      </c>
      <c r="AK6" s="1">
        <v>8.8800000000000008</v>
      </c>
      <c r="AM6" s="1">
        <v>190</v>
      </c>
      <c r="AN6" s="1" t="s">
        <v>40</v>
      </c>
      <c r="AO6" s="1">
        <v>20</v>
      </c>
      <c r="AP6" s="1" t="s">
        <v>375</v>
      </c>
      <c r="AQ6" s="1">
        <v>4</v>
      </c>
    </row>
    <row r="7" spans="1:43" x14ac:dyDescent="0.35">
      <c r="A7" s="1" t="s">
        <v>11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L7" s="1">
        <v>246</v>
      </c>
      <c r="M7" s="1" t="s">
        <v>34</v>
      </c>
      <c r="N7" s="1">
        <v>14</v>
      </c>
      <c r="O7" s="1">
        <v>6</v>
      </c>
      <c r="P7" s="5">
        <v>233.33</v>
      </c>
      <c r="S7" s="1" t="s">
        <v>329</v>
      </c>
      <c r="T7" s="1">
        <v>1</v>
      </c>
      <c r="U7" s="1">
        <v>2</v>
      </c>
      <c r="W7" s="1">
        <v>1</v>
      </c>
      <c r="X7" s="1">
        <v>2014</v>
      </c>
      <c r="Y7" s="1">
        <v>4561</v>
      </c>
      <c r="Z7" s="1">
        <v>3398</v>
      </c>
      <c r="AA7" s="1">
        <v>4292</v>
      </c>
      <c r="AB7" s="1">
        <v>3821</v>
      </c>
      <c r="AC7" s="1" t="s">
        <v>369</v>
      </c>
      <c r="AE7" s="1">
        <v>110</v>
      </c>
      <c r="AF7" s="1" t="s">
        <v>53</v>
      </c>
      <c r="AG7" s="1">
        <v>1</v>
      </c>
      <c r="AH7" s="1" t="s">
        <v>328</v>
      </c>
      <c r="AI7" s="1">
        <v>967</v>
      </c>
      <c r="AJ7" s="1">
        <v>28</v>
      </c>
      <c r="AK7" s="1">
        <v>34.54</v>
      </c>
      <c r="AM7" s="1">
        <v>67</v>
      </c>
      <c r="AN7" s="1" t="s">
        <v>205</v>
      </c>
      <c r="AO7" s="1">
        <v>20</v>
      </c>
      <c r="AP7" s="1" t="s">
        <v>375</v>
      </c>
      <c r="AQ7" s="1">
        <v>4</v>
      </c>
    </row>
    <row r="8" spans="1:43" x14ac:dyDescent="0.35">
      <c r="A8" s="1" t="s">
        <v>12</v>
      </c>
      <c r="B8" s="1" t="s">
        <v>7</v>
      </c>
      <c r="C8" s="1" t="s">
        <v>8</v>
      </c>
      <c r="D8" s="1" t="s">
        <v>9</v>
      </c>
      <c r="E8" s="1" t="s">
        <v>10</v>
      </c>
      <c r="F8" s="1"/>
      <c r="H8" s="15" t="s">
        <v>26</v>
      </c>
      <c r="I8" s="15"/>
      <c r="L8" s="1">
        <v>408</v>
      </c>
      <c r="M8" s="1" t="s">
        <v>35</v>
      </c>
      <c r="N8" s="1">
        <v>83</v>
      </c>
      <c r="O8" s="1">
        <v>40</v>
      </c>
      <c r="P8" s="5">
        <v>207.5</v>
      </c>
      <c r="S8" s="1" t="s">
        <v>330</v>
      </c>
      <c r="T8" s="1">
        <v>0</v>
      </c>
      <c r="U8" s="1">
        <v>2</v>
      </c>
      <c r="W8" s="1">
        <v>1</v>
      </c>
      <c r="X8" s="1">
        <v>2015</v>
      </c>
      <c r="Y8" s="1">
        <v>3911</v>
      </c>
      <c r="Z8" s="1">
        <v>2853</v>
      </c>
      <c r="AA8" s="1">
        <v>4561</v>
      </c>
      <c r="AB8" s="1">
        <v>3398</v>
      </c>
      <c r="AC8" s="1" t="s">
        <v>369</v>
      </c>
      <c r="AE8" s="1">
        <v>53</v>
      </c>
      <c r="AF8" s="1" t="s">
        <v>87</v>
      </c>
      <c r="AG8" s="1">
        <v>2</v>
      </c>
      <c r="AH8" s="1" t="s">
        <v>336</v>
      </c>
      <c r="AI8" s="1">
        <v>88</v>
      </c>
      <c r="AJ8" s="1">
        <v>5</v>
      </c>
      <c r="AK8" s="1">
        <v>17.600000000000001</v>
      </c>
      <c r="AM8" s="1">
        <v>315</v>
      </c>
      <c r="AN8" s="1" t="s">
        <v>252</v>
      </c>
      <c r="AO8" s="1">
        <v>20</v>
      </c>
      <c r="AP8" s="1" t="s">
        <v>375</v>
      </c>
      <c r="AQ8" s="1">
        <v>3</v>
      </c>
    </row>
    <row r="9" spans="1:43" x14ac:dyDescent="0.35">
      <c r="A9" s="1" t="s">
        <v>13</v>
      </c>
      <c r="B9" s="1" t="s">
        <v>7</v>
      </c>
      <c r="C9" s="1" t="s">
        <v>8</v>
      </c>
      <c r="D9" s="1" t="s">
        <v>9</v>
      </c>
      <c r="E9" s="1" t="s">
        <v>10</v>
      </c>
      <c r="F9" s="1"/>
      <c r="H9" s="15"/>
      <c r="I9" s="15"/>
      <c r="L9" s="1">
        <v>116</v>
      </c>
      <c r="M9" s="1" t="s">
        <v>36</v>
      </c>
      <c r="N9" s="1">
        <v>4</v>
      </c>
      <c r="O9" s="1">
        <v>2</v>
      </c>
      <c r="P9" s="5">
        <v>200</v>
      </c>
      <c r="S9" s="1" t="s">
        <v>331</v>
      </c>
      <c r="T9" s="1">
        <v>1</v>
      </c>
      <c r="U9" s="1">
        <v>3</v>
      </c>
      <c r="W9" s="1">
        <v>1</v>
      </c>
      <c r="X9" s="1">
        <v>2016</v>
      </c>
      <c r="Y9" s="1">
        <v>4254</v>
      </c>
      <c r="Z9" s="1">
        <v>3092</v>
      </c>
      <c r="AA9" s="1">
        <v>3911</v>
      </c>
      <c r="AB9" s="1">
        <v>2853</v>
      </c>
      <c r="AC9" s="1" t="s">
        <v>370</v>
      </c>
      <c r="AE9" s="1">
        <v>191</v>
      </c>
      <c r="AF9" s="1" t="s">
        <v>137</v>
      </c>
      <c r="AG9" s="1">
        <v>26</v>
      </c>
      <c r="AH9" s="1" t="s">
        <v>333</v>
      </c>
      <c r="AI9" s="1">
        <v>127</v>
      </c>
      <c r="AJ9" s="1">
        <v>7</v>
      </c>
      <c r="AK9" s="1">
        <v>18.14</v>
      </c>
      <c r="AM9" s="1">
        <v>50</v>
      </c>
      <c r="AN9" s="1" t="s">
        <v>182</v>
      </c>
      <c r="AO9" s="1">
        <v>20</v>
      </c>
      <c r="AP9" s="1" t="s">
        <v>375</v>
      </c>
      <c r="AQ9" s="1">
        <v>2</v>
      </c>
    </row>
    <row r="10" spans="1:43" x14ac:dyDescent="0.35">
      <c r="A10" s="1" t="s">
        <v>14</v>
      </c>
      <c r="B10" s="1" t="s">
        <v>7</v>
      </c>
      <c r="C10" s="1" t="s">
        <v>8</v>
      </c>
      <c r="D10" s="1"/>
      <c r="E10" s="1" t="s">
        <v>10</v>
      </c>
      <c r="F10" s="1"/>
      <c r="H10" s="2" t="s">
        <v>25</v>
      </c>
      <c r="L10" s="1">
        <v>228</v>
      </c>
      <c r="M10" s="1" t="s">
        <v>37</v>
      </c>
      <c r="N10" s="1">
        <v>52</v>
      </c>
      <c r="O10" s="1">
        <v>27</v>
      </c>
      <c r="P10" s="5">
        <v>192.59</v>
      </c>
      <c r="S10" s="1" t="s">
        <v>332</v>
      </c>
      <c r="T10" s="1">
        <v>0</v>
      </c>
      <c r="U10" s="1">
        <v>1</v>
      </c>
      <c r="W10" s="1">
        <v>2</v>
      </c>
      <c r="X10" s="1">
        <v>2013</v>
      </c>
      <c r="Y10" s="1">
        <v>4630</v>
      </c>
      <c r="Z10" s="1">
        <v>3455</v>
      </c>
      <c r="AA10" s="1" t="s">
        <v>10</v>
      </c>
      <c r="AB10" s="1" t="s">
        <v>10</v>
      </c>
      <c r="AC10" s="1" t="s">
        <v>368</v>
      </c>
      <c r="AE10" s="1">
        <v>334</v>
      </c>
      <c r="AF10" s="1" t="s">
        <v>85</v>
      </c>
      <c r="AG10" s="1">
        <v>5</v>
      </c>
      <c r="AH10" s="1" t="s">
        <v>340</v>
      </c>
      <c r="AI10" s="1">
        <v>248</v>
      </c>
      <c r="AJ10" s="1">
        <v>9</v>
      </c>
      <c r="AK10" s="1">
        <v>27.56</v>
      </c>
      <c r="AM10" s="1">
        <v>357</v>
      </c>
      <c r="AN10" s="1" t="s">
        <v>222</v>
      </c>
      <c r="AO10" s="1">
        <v>20</v>
      </c>
      <c r="AP10" s="1" t="s">
        <v>375</v>
      </c>
      <c r="AQ10" s="1">
        <v>2</v>
      </c>
    </row>
    <row r="11" spans="1:43" x14ac:dyDescent="0.35">
      <c r="A11" s="1" t="s">
        <v>15</v>
      </c>
      <c r="B11" s="1" t="s">
        <v>7</v>
      </c>
      <c r="C11" s="1" t="s">
        <v>8</v>
      </c>
      <c r="D11" s="1"/>
      <c r="E11" s="1" t="s">
        <v>10</v>
      </c>
      <c r="F11" s="1"/>
      <c r="H11" s="1">
        <v>102</v>
      </c>
      <c r="L11" s="1">
        <v>413</v>
      </c>
      <c r="M11" s="1" t="s">
        <v>38</v>
      </c>
      <c r="N11" s="1">
        <v>237</v>
      </c>
      <c r="O11" s="1">
        <v>127</v>
      </c>
      <c r="P11" s="5">
        <v>186.61</v>
      </c>
      <c r="S11" s="1" t="s">
        <v>333</v>
      </c>
      <c r="T11" s="1">
        <v>1</v>
      </c>
      <c r="U11" s="1">
        <v>0</v>
      </c>
      <c r="W11" s="1">
        <v>2</v>
      </c>
      <c r="X11" s="1">
        <v>2014</v>
      </c>
      <c r="Y11" s="1">
        <v>3674</v>
      </c>
      <c r="Z11" s="1">
        <v>2855</v>
      </c>
      <c r="AA11" s="1">
        <v>4630</v>
      </c>
      <c r="AB11" s="1">
        <v>3455</v>
      </c>
      <c r="AC11" s="1" t="s">
        <v>369</v>
      </c>
      <c r="AE11" s="1">
        <v>254</v>
      </c>
      <c r="AF11" s="1" t="s">
        <v>63</v>
      </c>
      <c r="AG11" s="1">
        <v>7</v>
      </c>
      <c r="AH11" s="1" t="s">
        <v>329</v>
      </c>
      <c r="AI11" s="1">
        <v>158</v>
      </c>
      <c r="AJ11" s="1">
        <v>5</v>
      </c>
      <c r="AK11" s="1">
        <v>31.6</v>
      </c>
      <c r="AM11" s="1">
        <v>364</v>
      </c>
      <c r="AN11" s="1" t="s">
        <v>232</v>
      </c>
      <c r="AO11" s="1">
        <v>20</v>
      </c>
      <c r="AP11" s="1" t="s">
        <v>375</v>
      </c>
      <c r="AQ11" s="1">
        <v>2</v>
      </c>
    </row>
    <row r="12" spans="1:43" x14ac:dyDescent="0.35">
      <c r="A12" s="1" t="s">
        <v>16</v>
      </c>
      <c r="B12" s="1" t="s">
        <v>7</v>
      </c>
      <c r="C12" s="1" t="s">
        <v>8</v>
      </c>
      <c r="D12" s="1"/>
      <c r="E12" s="1" t="s">
        <v>10</v>
      </c>
      <c r="F12" s="1"/>
      <c r="L12" s="1">
        <v>66</v>
      </c>
      <c r="M12" s="1" t="s">
        <v>39</v>
      </c>
      <c r="N12" s="1">
        <v>21</v>
      </c>
      <c r="O12" s="1">
        <v>12</v>
      </c>
      <c r="P12" s="5">
        <v>175</v>
      </c>
      <c r="S12" s="1" t="s">
        <v>334</v>
      </c>
      <c r="T12" s="1">
        <v>2</v>
      </c>
      <c r="U12" s="1">
        <v>0</v>
      </c>
      <c r="W12" s="1">
        <v>2</v>
      </c>
      <c r="X12" s="1">
        <v>2015</v>
      </c>
      <c r="Y12" s="1">
        <v>4256</v>
      </c>
      <c r="Z12" s="1">
        <v>3036</v>
      </c>
      <c r="AA12" s="1">
        <v>3674</v>
      </c>
      <c r="AB12" s="1">
        <v>2855</v>
      </c>
      <c r="AC12" s="1" t="s">
        <v>370</v>
      </c>
      <c r="AE12" s="1">
        <v>254</v>
      </c>
      <c r="AF12" s="1" t="s">
        <v>63</v>
      </c>
      <c r="AG12" s="1">
        <v>26</v>
      </c>
      <c r="AH12" s="1" t="s">
        <v>333</v>
      </c>
      <c r="AI12" s="1">
        <v>177</v>
      </c>
      <c r="AJ12" s="1">
        <v>7</v>
      </c>
      <c r="AK12" s="1">
        <v>25.29</v>
      </c>
      <c r="AM12" s="1">
        <v>451</v>
      </c>
      <c r="AN12" s="1" t="s">
        <v>311</v>
      </c>
      <c r="AO12" s="1">
        <v>20</v>
      </c>
      <c r="AP12" s="1" t="s">
        <v>375</v>
      </c>
      <c r="AQ12" s="1">
        <v>1</v>
      </c>
    </row>
    <row r="13" spans="1:43" x14ac:dyDescent="0.35">
      <c r="A13" s="1" t="s">
        <v>17</v>
      </c>
      <c r="B13" s="1" t="s">
        <v>7</v>
      </c>
      <c r="C13" s="1" t="s">
        <v>8</v>
      </c>
      <c r="D13" s="1"/>
      <c r="E13" s="1" t="s">
        <v>10</v>
      </c>
      <c r="F13" s="1"/>
      <c r="H13" s="15" t="s">
        <v>27</v>
      </c>
      <c r="I13" s="15"/>
      <c r="L13" s="1">
        <v>190</v>
      </c>
      <c r="M13" s="1" t="s">
        <v>40</v>
      </c>
      <c r="N13" s="1">
        <v>66</v>
      </c>
      <c r="O13" s="1">
        <v>38</v>
      </c>
      <c r="P13" s="5">
        <v>173.68</v>
      </c>
      <c r="S13" s="1" t="s">
        <v>335</v>
      </c>
      <c r="T13" s="1">
        <v>1</v>
      </c>
      <c r="U13" s="1">
        <v>2</v>
      </c>
      <c r="W13" s="1">
        <v>2</v>
      </c>
      <c r="X13" s="1">
        <v>2016</v>
      </c>
      <c r="Y13" s="1">
        <v>5266</v>
      </c>
      <c r="Z13" s="1">
        <v>3209</v>
      </c>
      <c r="AA13" s="1">
        <v>4256</v>
      </c>
      <c r="AB13" s="1">
        <v>3036</v>
      </c>
      <c r="AC13" s="1" t="s">
        <v>370</v>
      </c>
      <c r="AE13" s="1">
        <v>48</v>
      </c>
      <c r="AF13" s="1" t="s">
        <v>194</v>
      </c>
      <c r="AG13" s="1">
        <v>26</v>
      </c>
      <c r="AH13" s="1" t="s">
        <v>333</v>
      </c>
      <c r="AI13" s="1">
        <v>39</v>
      </c>
      <c r="AJ13" s="1">
        <v>5</v>
      </c>
      <c r="AK13" s="1">
        <v>7.8</v>
      </c>
      <c r="AM13" s="1">
        <v>147</v>
      </c>
      <c r="AN13" s="1" t="s">
        <v>57</v>
      </c>
      <c r="AO13" s="1">
        <v>20</v>
      </c>
      <c r="AP13" s="1" t="s">
        <v>375</v>
      </c>
      <c r="AQ13" s="1">
        <v>1</v>
      </c>
    </row>
    <row r="14" spans="1:43" x14ac:dyDescent="0.35">
      <c r="A14" s="1" t="s">
        <v>18</v>
      </c>
      <c r="B14" s="1" t="s">
        <v>7</v>
      </c>
      <c r="C14" s="1" t="s">
        <v>8</v>
      </c>
      <c r="D14" s="1"/>
      <c r="E14" s="1" t="s">
        <v>10</v>
      </c>
      <c r="F14" s="1"/>
      <c r="H14" s="15"/>
      <c r="I14" s="15"/>
      <c r="L14" s="1">
        <v>402</v>
      </c>
      <c r="M14" s="1" t="s">
        <v>41</v>
      </c>
      <c r="N14" s="1">
        <v>177</v>
      </c>
      <c r="O14" s="1">
        <v>103</v>
      </c>
      <c r="P14" s="5">
        <v>171.84</v>
      </c>
      <c r="S14" s="1" t="s">
        <v>336</v>
      </c>
      <c r="T14" s="1">
        <v>0</v>
      </c>
      <c r="U14" s="1">
        <v>2</v>
      </c>
      <c r="W14" s="1">
        <v>3</v>
      </c>
      <c r="X14" s="1">
        <v>2013</v>
      </c>
      <c r="Y14" s="1">
        <v>5213</v>
      </c>
      <c r="Z14" s="1">
        <v>3976</v>
      </c>
      <c r="AA14" s="1" t="s">
        <v>10</v>
      </c>
      <c r="AB14" s="1" t="s">
        <v>10</v>
      </c>
      <c r="AC14" s="1" t="s">
        <v>368</v>
      </c>
      <c r="AE14" s="1">
        <v>85</v>
      </c>
      <c r="AF14" s="1" t="s">
        <v>54</v>
      </c>
      <c r="AG14" s="1">
        <v>3</v>
      </c>
      <c r="AH14" s="1" t="s">
        <v>334</v>
      </c>
      <c r="AI14" s="1">
        <v>168</v>
      </c>
      <c r="AJ14" s="1">
        <v>5</v>
      </c>
      <c r="AK14" s="1">
        <v>33.6</v>
      </c>
      <c r="AM14" s="1">
        <v>305</v>
      </c>
      <c r="AN14" s="1" t="s">
        <v>91</v>
      </c>
      <c r="AO14" s="1">
        <v>20</v>
      </c>
      <c r="AP14" s="1" t="s">
        <v>375</v>
      </c>
      <c r="AQ14" s="1">
        <v>1</v>
      </c>
    </row>
    <row r="15" spans="1:43" x14ac:dyDescent="0.35">
      <c r="A15" s="1" t="s">
        <v>19</v>
      </c>
      <c r="B15" s="1" t="s">
        <v>7</v>
      </c>
      <c r="C15" s="1" t="s">
        <v>8</v>
      </c>
      <c r="D15" s="1"/>
      <c r="E15" s="1" t="s">
        <v>10</v>
      </c>
      <c r="F15" s="1"/>
      <c r="H15" s="2" t="s">
        <v>43</v>
      </c>
      <c r="L15" s="1">
        <v>385</v>
      </c>
      <c r="M15" s="1" t="s">
        <v>42</v>
      </c>
      <c r="N15" s="1">
        <v>73</v>
      </c>
      <c r="O15" s="1">
        <v>43</v>
      </c>
      <c r="P15" s="5">
        <v>169.77</v>
      </c>
      <c r="S15" s="1" t="s">
        <v>337</v>
      </c>
      <c r="T15" s="1">
        <v>1</v>
      </c>
      <c r="U15" s="1">
        <v>1</v>
      </c>
      <c r="W15" s="1">
        <v>3</v>
      </c>
      <c r="X15" s="1">
        <v>2014</v>
      </c>
      <c r="Y15" s="1">
        <v>4320</v>
      </c>
      <c r="Z15" s="1">
        <v>3117</v>
      </c>
      <c r="AA15" s="1">
        <v>5213</v>
      </c>
      <c r="AB15" s="1">
        <v>3976</v>
      </c>
      <c r="AC15" s="1" t="s">
        <v>369</v>
      </c>
      <c r="AE15" s="1">
        <v>85</v>
      </c>
      <c r="AF15" s="1" t="s">
        <v>54</v>
      </c>
      <c r="AG15" s="1">
        <v>32</v>
      </c>
      <c r="AH15" s="1" t="s">
        <v>342</v>
      </c>
      <c r="AI15" s="1">
        <v>226</v>
      </c>
      <c r="AJ15" s="1">
        <v>6</v>
      </c>
      <c r="AK15" s="1">
        <v>37.67</v>
      </c>
      <c r="AM15" s="1">
        <v>383</v>
      </c>
      <c r="AN15" s="1" t="s">
        <v>48</v>
      </c>
      <c r="AO15" s="1">
        <v>20</v>
      </c>
      <c r="AP15" s="1" t="s">
        <v>375</v>
      </c>
      <c r="AQ15" s="1">
        <v>1</v>
      </c>
    </row>
    <row r="16" spans="1:43" x14ac:dyDescent="0.35">
      <c r="A16" s="1" t="s">
        <v>20</v>
      </c>
      <c r="B16" s="1" t="s">
        <v>7</v>
      </c>
      <c r="C16" s="1" t="s">
        <v>21</v>
      </c>
      <c r="D16" s="1"/>
      <c r="E16" s="1" t="s">
        <v>10</v>
      </c>
      <c r="F16" s="1"/>
      <c r="H16" s="1">
        <v>9</v>
      </c>
      <c r="S16" s="1" t="s">
        <v>338</v>
      </c>
      <c r="T16" s="1">
        <v>1</v>
      </c>
      <c r="U16" s="1">
        <v>1</v>
      </c>
      <c r="W16" s="1">
        <v>3</v>
      </c>
      <c r="X16" s="1">
        <v>2015</v>
      </c>
      <c r="Y16" s="1">
        <v>5279</v>
      </c>
      <c r="Z16" s="1">
        <v>4181</v>
      </c>
      <c r="AA16" s="1">
        <v>4320</v>
      </c>
      <c r="AB16" s="1">
        <v>3117</v>
      </c>
      <c r="AC16" s="1" t="s">
        <v>370</v>
      </c>
      <c r="AE16" s="1">
        <v>85</v>
      </c>
      <c r="AF16" s="1" t="s">
        <v>54</v>
      </c>
      <c r="AG16" s="1">
        <v>19</v>
      </c>
      <c r="AH16" s="1" t="s">
        <v>341</v>
      </c>
      <c r="AI16" s="1">
        <v>308</v>
      </c>
      <c r="AJ16" s="1">
        <v>7</v>
      </c>
      <c r="AK16" s="1">
        <v>44</v>
      </c>
      <c r="AM16" s="1">
        <v>83</v>
      </c>
      <c r="AN16" s="1" t="s">
        <v>272</v>
      </c>
      <c r="AO16" s="1">
        <v>20</v>
      </c>
      <c r="AP16" s="1" t="s">
        <v>375</v>
      </c>
      <c r="AQ16" s="1">
        <v>1</v>
      </c>
    </row>
    <row r="17" spans="1:43" x14ac:dyDescent="0.35">
      <c r="S17" s="1" t="s">
        <v>339</v>
      </c>
      <c r="T17" s="1">
        <v>0</v>
      </c>
      <c r="U17" s="1">
        <v>1</v>
      </c>
      <c r="W17" s="1">
        <v>4</v>
      </c>
      <c r="X17" s="1">
        <v>2013</v>
      </c>
      <c r="Y17" s="1">
        <v>4399</v>
      </c>
      <c r="Z17" s="1">
        <v>3470</v>
      </c>
      <c r="AA17" s="1" t="s">
        <v>10</v>
      </c>
      <c r="AB17" s="1" t="s">
        <v>10</v>
      </c>
      <c r="AC17" s="1" t="s">
        <v>368</v>
      </c>
      <c r="AE17" s="1">
        <v>85</v>
      </c>
      <c r="AF17" s="1" t="s">
        <v>54</v>
      </c>
      <c r="AG17" s="1">
        <v>6</v>
      </c>
      <c r="AH17" s="1" t="s">
        <v>332</v>
      </c>
      <c r="AI17" s="1">
        <v>280</v>
      </c>
      <c r="AJ17" s="1">
        <v>8</v>
      </c>
      <c r="AK17" s="1">
        <v>35</v>
      </c>
      <c r="AM17" s="1">
        <v>333</v>
      </c>
      <c r="AN17" s="1" t="s">
        <v>288</v>
      </c>
      <c r="AO17" s="1">
        <v>20</v>
      </c>
      <c r="AP17" s="1" t="s">
        <v>375</v>
      </c>
      <c r="AQ17" s="1">
        <v>1</v>
      </c>
    </row>
    <row r="18" spans="1:43" x14ac:dyDescent="0.35">
      <c r="S18" s="1" t="s">
        <v>340</v>
      </c>
      <c r="T18" s="1">
        <v>2</v>
      </c>
      <c r="U18" s="1">
        <v>1</v>
      </c>
      <c r="W18" s="1">
        <v>4</v>
      </c>
      <c r="X18" s="1">
        <v>2014</v>
      </c>
      <c r="Y18" s="1">
        <v>5443</v>
      </c>
      <c r="Z18" s="1">
        <v>3893</v>
      </c>
      <c r="AA18" s="1">
        <v>4399</v>
      </c>
      <c r="AB18" s="1">
        <v>3470</v>
      </c>
      <c r="AC18" s="1" t="s">
        <v>370</v>
      </c>
      <c r="AE18" s="1">
        <v>207</v>
      </c>
      <c r="AF18" s="1" t="s">
        <v>151</v>
      </c>
      <c r="AG18" s="1">
        <v>4</v>
      </c>
      <c r="AH18" s="1" t="s">
        <v>331</v>
      </c>
      <c r="AI18" s="1">
        <v>111</v>
      </c>
      <c r="AJ18" s="1">
        <v>6</v>
      </c>
      <c r="AK18" s="1">
        <v>18.5</v>
      </c>
      <c r="AM18" s="1">
        <v>356</v>
      </c>
      <c r="AN18" s="1" t="s">
        <v>185</v>
      </c>
      <c r="AO18" s="1">
        <v>20</v>
      </c>
      <c r="AP18" s="1" t="s">
        <v>375</v>
      </c>
      <c r="AQ18" s="1">
        <v>1</v>
      </c>
    </row>
    <row r="19" spans="1:43" x14ac:dyDescent="0.35">
      <c r="A19" s="13" t="s">
        <v>44</v>
      </c>
      <c r="B19" s="13"/>
      <c r="C19" s="13"/>
      <c r="D19" s="13"/>
      <c r="E19" s="3"/>
      <c r="F19" s="17" t="s">
        <v>297</v>
      </c>
      <c r="G19" s="17"/>
      <c r="H19" s="17"/>
      <c r="I19" s="17"/>
      <c r="L19" s="17" t="s">
        <v>323</v>
      </c>
      <c r="M19" s="17"/>
      <c r="N19" s="17"/>
      <c r="P19" s="13" t="s">
        <v>346</v>
      </c>
      <c r="Q19" s="14"/>
      <c r="R19" s="14"/>
      <c r="S19" s="1" t="s">
        <v>341</v>
      </c>
      <c r="T19" s="1">
        <v>1</v>
      </c>
      <c r="U19" s="1">
        <v>0</v>
      </c>
      <c r="W19" s="1">
        <v>4</v>
      </c>
      <c r="X19" s="1">
        <v>2015</v>
      </c>
      <c r="Y19" s="1">
        <v>4097</v>
      </c>
      <c r="Z19" s="1">
        <v>3282</v>
      </c>
      <c r="AA19" s="1">
        <v>5443</v>
      </c>
      <c r="AB19" s="1">
        <v>3893</v>
      </c>
      <c r="AC19" s="1" t="s">
        <v>369</v>
      </c>
      <c r="AE19" s="1">
        <v>374</v>
      </c>
      <c r="AF19" s="1" t="s">
        <v>157</v>
      </c>
      <c r="AG19" s="1">
        <v>2</v>
      </c>
      <c r="AH19" s="1" t="s">
        <v>336</v>
      </c>
      <c r="AI19" s="1">
        <v>75</v>
      </c>
      <c r="AJ19" s="1">
        <v>5</v>
      </c>
      <c r="AK19" s="1">
        <v>15</v>
      </c>
      <c r="AM19" s="1">
        <v>367</v>
      </c>
      <c r="AN19" s="1" t="s">
        <v>259</v>
      </c>
      <c r="AO19" s="1">
        <v>20</v>
      </c>
      <c r="AP19" s="1" t="s">
        <v>375</v>
      </c>
      <c r="AQ19" s="1">
        <v>1</v>
      </c>
    </row>
    <row r="20" spans="1:43" x14ac:dyDescent="0.35">
      <c r="A20" s="16"/>
      <c r="B20" s="16"/>
      <c r="C20" s="16"/>
      <c r="D20" s="16"/>
      <c r="E20" s="3"/>
      <c r="F20" s="17"/>
      <c r="G20" s="17"/>
      <c r="H20" s="17"/>
      <c r="I20" s="17"/>
      <c r="L20" s="18"/>
      <c r="M20" s="18"/>
      <c r="N20" s="18"/>
      <c r="P20" s="14"/>
      <c r="Q20" s="14"/>
      <c r="R20" s="14"/>
      <c r="S20" s="1" t="s">
        <v>342</v>
      </c>
      <c r="T20" s="1">
        <v>2</v>
      </c>
      <c r="U20" s="1">
        <v>0</v>
      </c>
      <c r="W20" s="1">
        <v>4</v>
      </c>
      <c r="X20" s="1">
        <v>2016</v>
      </c>
      <c r="Y20" s="1">
        <v>3883</v>
      </c>
      <c r="Z20" s="1">
        <v>2994</v>
      </c>
      <c r="AA20" s="1">
        <v>4097</v>
      </c>
      <c r="AB20" s="1">
        <v>3282</v>
      </c>
      <c r="AC20" s="1" t="s">
        <v>369</v>
      </c>
      <c r="AE20" s="1">
        <v>208</v>
      </c>
      <c r="AF20" s="1" t="s">
        <v>88</v>
      </c>
      <c r="AG20" s="1">
        <v>5</v>
      </c>
      <c r="AH20" s="1" t="s">
        <v>340</v>
      </c>
      <c r="AI20" s="1">
        <v>103</v>
      </c>
      <c r="AJ20" s="1">
        <v>5</v>
      </c>
      <c r="AK20" s="1">
        <v>20.6</v>
      </c>
      <c r="AM20" s="1">
        <v>276</v>
      </c>
      <c r="AN20" s="1" t="s">
        <v>128</v>
      </c>
      <c r="AO20" s="1">
        <v>20</v>
      </c>
      <c r="AP20" s="1" t="s">
        <v>375</v>
      </c>
      <c r="AQ20" s="1">
        <v>1</v>
      </c>
    </row>
    <row r="21" spans="1:43" x14ac:dyDescent="0.35">
      <c r="A21" s="2" t="s">
        <v>45</v>
      </c>
      <c r="B21" s="2" t="s">
        <v>24</v>
      </c>
      <c r="C21" s="2" t="s">
        <v>46</v>
      </c>
      <c r="D21" s="2" t="s">
        <v>47</v>
      </c>
      <c r="F21" s="2" t="s">
        <v>19</v>
      </c>
      <c r="G21" s="2" t="s">
        <v>298</v>
      </c>
      <c r="H21" s="2" t="s">
        <v>299</v>
      </c>
      <c r="I21" s="2" t="s">
        <v>300</v>
      </c>
      <c r="L21" s="2" t="s">
        <v>30</v>
      </c>
      <c r="M21" s="2" t="s">
        <v>322</v>
      </c>
      <c r="N21" s="2" t="s">
        <v>298</v>
      </c>
      <c r="P21" s="2" t="s">
        <v>347</v>
      </c>
      <c r="Q21" s="2" t="s">
        <v>298</v>
      </c>
      <c r="S21" s="1" t="s">
        <v>343</v>
      </c>
      <c r="T21" s="1">
        <v>0</v>
      </c>
      <c r="U21" s="1">
        <v>1</v>
      </c>
      <c r="W21" s="1">
        <v>5</v>
      </c>
      <c r="X21" s="1">
        <v>2013</v>
      </c>
      <c r="Y21" s="1">
        <v>4946</v>
      </c>
      <c r="Z21" s="1">
        <v>3928</v>
      </c>
      <c r="AA21" s="1" t="s">
        <v>10</v>
      </c>
      <c r="AB21" s="1" t="s">
        <v>10</v>
      </c>
      <c r="AC21" s="1" t="s">
        <v>368</v>
      </c>
      <c r="AE21" s="1">
        <v>208</v>
      </c>
      <c r="AF21" s="1" t="s">
        <v>88</v>
      </c>
      <c r="AG21" s="1">
        <v>4</v>
      </c>
      <c r="AH21" s="1" t="s">
        <v>331</v>
      </c>
      <c r="AI21" s="1">
        <v>433</v>
      </c>
      <c r="AJ21" s="1">
        <v>21</v>
      </c>
      <c r="AK21" s="1">
        <v>20.62</v>
      </c>
      <c r="AM21" s="1">
        <v>194</v>
      </c>
      <c r="AN21" s="1" t="s">
        <v>258</v>
      </c>
      <c r="AO21" s="1">
        <v>20</v>
      </c>
      <c r="AP21" s="1" t="s">
        <v>375</v>
      </c>
      <c r="AQ21" s="1">
        <v>1</v>
      </c>
    </row>
    <row r="22" spans="1:43" x14ac:dyDescent="0.35">
      <c r="A22" s="1" t="s">
        <v>48</v>
      </c>
      <c r="B22" s="1">
        <v>942</v>
      </c>
      <c r="C22" s="1">
        <v>22</v>
      </c>
      <c r="D22" s="1">
        <v>42.82</v>
      </c>
      <c r="F22" s="1" t="s">
        <v>301</v>
      </c>
      <c r="G22" s="1">
        <v>3</v>
      </c>
      <c r="H22" s="1">
        <v>1</v>
      </c>
      <c r="I22" s="1">
        <v>3</v>
      </c>
      <c r="L22" s="1" t="s">
        <v>40</v>
      </c>
      <c r="M22" s="1">
        <v>1.8332999999999999</v>
      </c>
      <c r="N22" s="1">
        <v>43</v>
      </c>
      <c r="P22" s="1" t="s">
        <v>348</v>
      </c>
      <c r="Q22" s="1">
        <v>617</v>
      </c>
      <c r="S22" s="1" t="s">
        <v>344</v>
      </c>
      <c r="T22" s="1">
        <v>1</v>
      </c>
      <c r="U22" s="1">
        <v>0</v>
      </c>
      <c r="W22" s="1">
        <v>5</v>
      </c>
      <c r="X22" s="1">
        <v>2014</v>
      </c>
      <c r="Y22" s="1">
        <v>4335</v>
      </c>
      <c r="Z22" s="1">
        <v>3315</v>
      </c>
      <c r="AA22" s="1">
        <v>4946</v>
      </c>
      <c r="AB22" s="1">
        <v>3928</v>
      </c>
      <c r="AC22" s="1" t="s">
        <v>369</v>
      </c>
      <c r="AE22" s="1">
        <v>299</v>
      </c>
      <c r="AF22" s="1" t="s">
        <v>223</v>
      </c>
      <c r="AG22" s="1">
        <v>7</v>
      </c>
      <c r="AH22" s="1" t="s">
        <v>329</v>
      </c>
      <c r="AI22" s="1">
        <v>25</v>
      </c>
      <c r="AJ22" s="1">
        <v>5</v>
      </c>
      <c r="AK22" s="1">
        <v>5</v>
      </c>
      <c r="AM22" s="1">
        <v>232</v>
      </c>
      <c r="AN22" s="1" t="s">
        <v>220</v>
      </c>
      <c r="AO22" s="1">
        <v>20</v>
      </c>
      <c r="AP22" s="1" t="s">
        <v>375</v>
      </c>
      <c r="AQ22" s="1">
        <v>1</v>
      </c>
    </row>
    <row r="23" spans="1:43" x14ac:dyDescent="0.35">
      <c r="A23" s="1" t="s">
        <v>49</v>
      </c>
      <c r="B23" s="1">
        <v>2472</v>
      </c>
      <c r="C23" s="1">
        <v>63</v>
      </c>
      <c r="D23" s="1">
        <v>39.24</v>
      </c>
      <c r="F23" s="1" t="s">
        <v>228</v>
      </c>
      <c r="G23" s="1">
        <v>3</v>
      </c>
      <c r="H23" s="1">
        <v>1</v>
      </c>
      <c r="I23" s="1">
        <v>3</v>
      </c>
      <c r="L23" s="1" t="s">
        <v>85</v>
      </c>
      <c r="M23" s="1">
        <v>1.7222</v>
      </c>
      <c r="N23" s="1">
        <v>35</v>
      </c>
      <c r="P23" s="1" t="s">
        <v>349</v>
      </c>
      <c r="Q23" s="1">
        <v>382</v>
      </c>
      <c r="S23" s="1" t="s">
        <v>345</v>
      </c>
      <c r="T23" s="1">
        <v>1</v>
      </c>
      <c r="U23" s="1">
        <v>0</v>
      </c>
      <c r="W23" s="1">
        <v>5</v>
      </c>
      <c r="X23" s="1">
        <v>2015</v>
      </c>
      <c r="Y23" s="1">
        <v>3967</v>
      </c>
      <c r="Z23" s="1">
        <v>2892</v>
      </c>
      <c r="AA23" s="1">
        <v>4335</v>
      </c>
      <c r="AB23" s="1">
        <v>3315</v>
      </c>
      <c r="AC23" s="1" t="s">
        <v>369</v>
      </c>
      <c r="AE23" s="1">
        <v>299</v>
      </c>
      <c r="AF23" s="1" t="s">
        <v>223</v>
      </c>
      <c r="AG23" s="1">
        <v>26</v>
      </c>
      <c r="AH23" s="1" t="s">
        <v>333</v>
      </c>
      <c r="AI23" s="1">
        <v>37</v>
      </c>
      <c r="AJ23" s="1">
        <v>6</v>
      </c>
      <c r="AK23" s="1">
        <v>6.17</v>
      </c>
      <c r="AM23" s="1">
        <v>32</v>
      </c>
      <c r="AN23" s="1" t="s">
        <v>79</v>
      </c>
      <c r="AO23" s="1">
        <v>18</v>
      </c>
      <c r="AP23" s="1" t="s">
        <v>376</v>
      </c>
      <c r="AQ23" s="1">
        <v>5</v>
      </c>
    </row>
    <row r="24" spans="1:43" x14ac:dyDescent="0.35">
      <c r="A24" s="1" t="s">
        <v>50</v>
      </c>
      <c r="B24" s="1">
        <v>2348</v>
      </c>
      <c r="C24" s="1">
        <v>62</v>
      </c>
      <c r="D24" s="1">
        <v>37.869999999999997</v>
      </c>
      <c r="F24" s="1" t="s">
        <v>295</v>
      </c>
      <c r="G24" s="1">
        <v>12</v>
      </c>
      <c r="H24" s="1">
        <v>4</v>
      </c>
      <c r="I24" s="1">
        <v>3</v>
      </c>
      <c r="L24" s="1" t="s">
        <v>241</v>
      </c>
      <c r="M24" s="1">
        <v>1.6841999999999999</v>
      </c>
      <c r="N24" s="1">
        <v>25</v>
      </c>
      <c r="P24" s="1" t="s">
        <v>350</v>
      </c>
      <c r="Q24" s="1">
        <v>343</v>
      </c>
      <c r="W24" s="1">
        <v>6</v>
      </c>
      <c r="X24" s="1">
        <v>2013</v>
      </c>
      <c r="Y24" s="1">
        <v>4084</v>
      </c>
      <c r="Z24" s="1">
        <v>3616</v>
      </c>
      <c r="AA24" s="1" t="s">
        <v>10</v>
      </c>
      <c r="AB24" s="1" t="s">
        <v>10</v>
      </c>
      <c r="AC24" s="1" t="s">
        <v>368</v>
      </c>
      <c r="AE24" s="1">
        <v>2</v>
      </c>
      <c r="AF24" s="1" t="s">
        <v>68</v>
      </c>
      <c r="AG24" s="1">
        <v>8</v>
      </c>
      <c r="AH24" s="1" t="s">
        <v>330</v>
      </c>
      <c r="AI24" s="1">
        <v>319</v>
      </c>
      <c r="AJ24" s="1">
        <v>8</v>
      </c>
      <c r="AK24" s="1">
        <v>39.880000000000003</v>
      </c>
      <c r="AM24" s="1">
        <v>350</v>
      </c>
      <c r="AN24" s="1" t="s">
        <v>145</v>
      </c>
      <c r="AO24" s="1">
        <v>18</v>
      </c>
      <c r="AP24" s="1" t="s">
        <v>376</v>
      </c>
      <c r="AQ24" s="1">
        <v>4</v>
      </c>
    </row>
    <row r="25" spans="1:43" ht="14.5" customHeight="1" x14ac:dyDescent="0.35">
      <c r="A25" s="1" t="s">
        <v>51</v>
      </c>
      <c r="B25" s="1">
        <v>104</v>
      </c>
      <c r="C25" s="1">
        <v>3</v>
      </c>
      <c r="D25" s="1">
        <v>34.67</v>
      </c>
      <c r="F25" s="1" t="s">
        <v>302</v>
      </c>
      <c r="G25" s="1">
        <v>3</v>
      </c>
      <c r="H25" s="1">
        <v>1</v>
      </c>
      <c r="I25" s="1">
        <v>3</v>
      </c>
      <c r="L25" s="1" t="s">
        <v>145</v>
      </c>
      <c r="M25" s="1">
        <v>1.6667000000000001</v>
      </c>
      <c r="N25" s="1">
        <v>48</v>
      </c>
      <c r="P25" s="1" t="s">
        <v>351</v>
      </c>
      <c r="Q25" s="1">
        <v>290</v>
      </c>
      <c r="W25" s="1">
        <v>6</v>
      </c>
      <c r="X25" s="1">
        <v>2014</v>
      </c>
      <c r="Y25" s="1">
        <v>3489</v>
      </c>
      <c r="Z25" s="1">
        <v>2741</v>
      </c>
      <c r="AA25" s="1">
        <v>4084</v>
      </c>
      <c r="AB25" s="1">
        <v>3616</v>
      </c>
      <c r="AC25" s="1" t="s">
        <v>369</v>
      </c>
      <c r="AE25" s="1">
        <v>2</v>
      </c>
      <c r="AF25" s="1" t="s">
        <v>68</v>
      </c>
      <c r="AG25" s="1">
        <v>34</v>
      </c>
      <c r="AH25" s="1" t="s">
        <v>343</v>
      </c>
      <c r="AI25" s="1">
        <v>111</v>
      </c>
      <c r="AJ25" s="1">
        <v>5</v>
      </c>
      <c r="AK25" s="1">
        <v>22.2</v>
      </c>
      <c r="AM25" s="1">
        <v>80</v>
      </c>
      <c r="AN25" s="1" t="s">
        <v>203</v>
      </c>
      <c r="AO25" s="1">
        <v>18</v>
      </c>
      <c r="AP25" s="1" t="s">
        <v>376</v>
      </c>
      <c r="AQ25" s="1">
        <v>4</v>
      </c>
    </row>
    <row r="26" spans="1:43" x14ac:dyDescent="0.35">
      <c r="A26" s="1" t="s">
        <v>52</v>
      </c>
      <c r="B26" s="1">
        <v>1019</v>
      </c>
      <c r="C26" s="1">
        <v>30</v>
      </c>
      <c r="D26" s="1">
        <v>33.97</v>
      </c>
      <c r="F26" s="1" t="s">
        <v>250</v>
      </c>
      <c r="G26" s="1">
        <v>13</v>
      </c>
      <c r="H26" s="1">
        <v>5</v>
      </c>
      <c r="I26" s="1">
        <v>2.6</v>
      </c>
      <c r="L26" s="1" t="s">
        <v>183</v>
      </c>
      <c r="M26" s="1">
        <v>1.625</v>
      </c>
      <c r="N26" s="1">
        <v>26</v>
      </c>
      <c r="P26" s="1" t="s">
        <v>352</v>
      </c>
      <c r="Q26" s="1">
        <v>283</v>
      </c>
      <c r="W26" s="1">
        <v>6</v>
      </c>
      <c r="X26" s="1">
        <v>2015</v>
      </c>
      <c r="Y26" s="1">
        <v>3763</v>
      </c>
      <c r="Z26" s="1">
        <v>2791</v>
      </c>
      <c r="AA26" s="1">
        <v>3489</v>
      </c>
      <c r="AB26" s="1">
        <v>2741</v>
      </c>
      <c r="AC26" s="1" t="s">
        <v>370</v>
      </c>
      <c r="AE26" s="1">
        <v>104</v>
      </c>
      <c r="AF26" s="1" t="s">
        <v>97</v>
      </c>
      <c r="AG26" s="1">
        <v>6</v>
      </c>
      <c r="AH26" s="1" t="s">
        <v>332</v>
      </c>
      <c r="AI26" s="1">
        <v>124</v>
      </c>
      <c r="AJ26" s="1">
        <v>6</v>
      </c>
      <c r="AK26" s="1">
        <v>20.67</v>
      </c>
      <c r="AM26" s="1">
        <v>310</v>
      </c>
      <c r="AN26" s="1" t="s">
        <v>166</v>
      </c>
      <c r="AO26" s="1">
        <v>18</v>
      </c>
      <c r="AP26" s="1" t="s">
        <v>376</v>
      </c>
      <c r="AQ26" s="1">
        <v>4</v>
      </c>
    </row>
    <row r="27" spans="1:43" x14ac:dyDescent="0.35">
      <c r="A27" s="1" t="s">
        <v>53</v>
      </c>
      <c r="B27" s="1">
        <v>1968</v>
      </c>
      <c r="C27" s="1">
        <v>58</v>
      </c>
      <c r="D27" s="1">
        <v>33.93</v>
      </c>
      <c r="F27" s="1" t="s">
        <v>140</v>
      </c>
      <c r="G27" s="1">
        <v>14</v>
      </c>
      <c r="H27" s="1">
        <v>6</v>
      </c>
      <c r="I27" s="1">
        <v>2.33</v>
      </c>
      <c r="L27" s="1" t="s">
        <v>213</v>
      </c>
      <c r="M27" s="1">
        <v>1.6207</v>
      </c>
      <c r="N27" s="1">
        <v>36</v>
      </c>
      <c r="P27" s="1" t="s">
        <v>353</v>
      </c>
      <c r="Q27" s="1">
        <v>237</v>
      </c>
      <c r="S27" s="16" t="s">
        <v>385</v>
      </c>
      <c r="T27" s="19"/>
      <c r="W27" s="1">
        <v>6</v>
      </c>
      <c r="X27" s="1">
        <v>2016</v>
      </c>
      <c r="Y27" s="1">
        <v>3668</v>
      </c>
      <c r="Z27" s="1">
        <v>2840</v>
      </c>
      <c r="AA27" s="1">
        <v>3763</v>
      </c>
      <c r="AB27" s="1">
        <v>2791</v>
      </c>
      <c r="AC27" s="1" t="s">
        <v>369</v>
      </c>
      <c r="AE27" s="1">
        <v>162</v>
      </c>
      <c r="AF27" s="1" t="s">
        <v>55</v>
      </c>
      <c r="AG27" s="1">
        <v>1</v>
      </c>
      <c r="AH27" s="1" t="s">
        <v>328</v>
      </c>
      <c r="AI27" s="1">
        <v>963</v>
      </c>
      <c r="AJ27" s="1">
        <v>27</v>
      </c>
      <c r="AK27" s="1">
        <v>35.67</v>
      </c>
      <c r="AM27" s="1">
        <v>334</v>
      </c>
      <c r="AN27" s="1" t="s">
        <v>85</v>
      </c>
      <c r="AO27" s="1">
        <v>18</v>
      </c>
      <c r="AP27" s="1" t="s">
        <v>376</v>
      </c>
      <c r="AQ27" s="1">
        <v>3</v>
      </c>
    </row>
    <row r="28" spans="1:43" x14ac:dyDescent="0.35">
      <c r="A28" s="1" t="s">
        <v>54</v>
      </c>
      <c r="B28" s="1">
        <v>1847</v>
      </c>
      <c r="C28" s="1">
        <v>57</v>
      </c>
      <c r="D28" s="1">
        <v>32.4</v>
      </c>
      <c r="F28" s="1" t="s">
        <v>303</v>
      </c>
      <c r="G28" s="1">
        <v>7</v>
      </c>
      <c r="H28" s="1">
        <v>3</v>
      </c>
      <c r="I28" s="1">
        <v>2.33</v>
      </c>
      <c r="L28" s="1" t="s">
        <v>89</v>
      </c>
      <c r="M28" s="1">
        <v>1.4864999999999999</v>
      </c>
      <c r="N28" s="1">
        <v>19</v>
      </c>
      <c r="P28" s="1" t="s">
        <v>354</v>
      </c>
      <c r="Q28" s="1">
        <v>186</v>
      </c>
      <c r="S28" s="2" t="s">
        <v>386</v>
      </c>
      <c r="T28" s="2" t="s">
        <v>387</v>
      </c>
      <c r="W28" s="1">
        <v>7</v>
      </c>
      <c r="X28" s="1">
        <v>2013</v>
      </c>
      <c r="Y28" s="1">
        <v>5809</v>
      </c>
      <c r="Z28" s="1">
        <v>4616</v>
      </c>
      <c r="AA28" s="1" t="s">
        <v>10</v>
      </c>
      <c r="AB28" s="1" t="s">
        <v>10</v>
      </c>
      <c r="AC28" s="1" t="s">
        <v>368</v>
      </c>
      <c r="AE28" s="1">
        <v>350</v>
      </c>
      <c r="AF28" s="1" t="s">
        <v>145</v>
      </c>
      <c r="AG28" s="1">
        <v>8</v>
      </c>
      <c r="AH28" s="1" t="s">
        <v>330</v>
      </c>
      <c r="AI28" s="1">
        <v>29</v>
      </c>
      <c r="AJ28" s="1">
        <v>5</v>
      </c>
      <c r="AK28" s="1">
        <v>5.8</v>
      </c>
      <c r="AM28" s="1">
        <v>299</v>
      </c>
      <c r="AN28" s="1" t="s">
        <v>223</v>
      </c>
      <c r="AO28" s="1">
        <v>18</v>
      </c>
      <c r="AP28" s="1" t="s">
        <v>376</v>
      </c>
      <c r="AQ28" s="1">
        <v>3</v>
      </c>
    </row>
    <row r="29" spans="1:43" x14ac:dyDescent="0.35">
      <c r="A29" s="1" t="s">
        <v>55</v>
      </c>
      <c r="B29" s="1">
        <v>1634</v>
      </c>
      <c r="C29" s="1">
        <v>51</v>
      </c>
      <c r="D29" s="1">
        <v>32.04</v>
      </c>
      <c r="F29" s="1" t="s">
        <v>60</v>
      </c>
      <c r="G29" s="1">
        <v>9</v>
      </c>
      <c r="H29" s="1">
        <v>4</v>
      </c>
      <c r="I29" s="1">
        <v>2.25</v>
      </c>
      <c r="L29" s="1" t="s">
        <v>212</v>
      </c>
      <c r="M29" s="1">
        <v>1.4688000000000001</v>
      </c>
      <c r="N29" s="1">
        <v>18</v>
      </c>
      <c r="P29" s="1" t="s">
        <v>355</v>
      </c>
      <c r="Q29" s="1">
        <v>167</v>
      </c>
      <c r="S29" s="1" t="s">
        <v>388</v>
      </c>
      <c r="T29" s="1">
        <v>62.745100000000001</v>
      </c>
      <c r="W29" s="1">
        <v>7</v>
      </c>
      <c r="X29" s="1">
        <v>2014</v>
      </c>
      <c r="Y29" s="1">
        <v>3947</v>
      </c>
      <c r="Z29" s="1">
        <v>2988</v>
      </c>
      <c r="AA29" s="1">
        <v>5809</v>
      </c>
      <c r="AB29" s="1">
        <v>4616</v>
      </c>
      <c r="AC29" s="1" t="s">
        <v>369</v>
      </c>
      <c r="AE29" s="1">
        <v>372</v>
      </c>
      <c r="AF29" s="1" t="s">
        <v>71</v>
      </c>
      <c r="AG29" s="1">
        <v>4</v>
      </c>
      <c r="AH29" s="1" t="s">
        <v>331</v>
      </c>
      <c r="AI29" s="1">
        <v>163</v>
      </c>
      <c r="AJ29" s="1">
        <v>6</v>
      </c>
      <c r="AK29" s="1">
        <v>27.17</v>
      </c>
      <c r="AM29" s="1">
        <v>364</v>
      </c>
      <c r="AN29" s="1" t="s">
        <v>232</v>
      </c>
      <c r="AO29" s="1">
        <v>18</v>
      </c>
      <c r="AP29" s="1" t="s">
        <v>376</v>
      </c>
      <c r="AQ29" s="1">
        <v>3</v>
      </c>
    </row>
    <row r="30" spans="1:43" x14ac:dyDescent="0.35">
      <c r="A30" s="1" t="s">
        <v>56</v>
      </c>
      <c r="B30" s="1">
        <v>1852</v>
      </c>
      <c r="C30" s="1">
        <v>60</v>
      </c>
      <c r="D30" s="1">
        <v>30.87</v>
      </c>
      <c r="F30" s="1" t="s">
        <v>240</v>
      </c>
      <c r="G30" s="1">
        <v>31</v>
      </c>
      <c r="H30" s="1">
        <v>14</v>
      </c>
      <c r="I30" s="1">
        <v>2.21</v>
      </c>
      <c r="L30" s="1" t="s">
        <v>141</v>
      </c>
      <c r="M30" s="1">
        <v>1.4436</v>
      </c>
      <c r="N30" s="1">
        <v>32</v>
      </c>
      <c r="P30" s="1" t="s">
        <v>356</v>
      </c>
      <c r="Q30" s="1">
        <v>152</v>
      </c>
      <c r="S30" s="1" t="s">
        <v>389</v>
      </c>
      <c r="T30" s="1">
        <v>57.8125</v>
      </c>
      <c r="W30" s="1">
        <v>7</v>
      </c>
      <c r="X30" s="1">
        <v>2015</v>
      </c>
      <c r="Y30" s="1">
        <v>5041</v>
      </c>
      <c r="Z30" s="1">
        <v>3437</v>
      </c>
      <c r="AA30" s="1">
        <v>3947</v>
      </c>
      <c r="AB30" s="1">
        <v>2988</v>
      </c>
      <c r="AC30" s="1" t="s">
        <v>370</v>
      </c>
      <c r="AE30" s="1">
        <v>10</v>
      </c>
      <c r="AF30" s="1" t="s">
        <v>132</v>
      </c>
      <c r="AG30" s="1">
        <v>7</v>
      </c>
      <c r="AH30" s="1" t="s">
        <v>329</v>
      </c>
      <c r="AI30" s="1">
        <v>50</v>
      </c>
      <c r="AJ30" s="1">
        <v>6</v>
      </c>
      <c r="AK30" s="1">
        <v>8.33</v>
      </c>
      <c r="AM30" s="1">
        <v>73</v>
      </c>
      <c r="AN30" s="1" t="s">
        <v>287</v>
      </c>
      <c r="AO30" s="1">
        <v>18</v>
      </c>
      <c r="AP30" s="1" t="s">
        <v>376</v>
      </c>
      <c r="AQ30" s="1">
        <v>2</v>
      </c>
    </row>
    <row r="31" spans="1:43" x14ac:dyDescent="0.35">
      <c r="A31" s="1" t="s">
        <v>57</v>
      </c>
      <c r="B31" s="1">
        <v>1707</v>
      </c>
      <c r="C31" s="1">
        <v>57</v>
      </c>
      <c r="D31" s="1">
        <v>29.95</v>
      </c>
      <c r="F31" s="1" t="s">
        <v>117</v>
      </c>
      <c r="G31" s="1">
        <v>17</v>
      </c>
      <c r="H31" s="1">
        <v>8</v>
      </c>
      <c r="I31" s="1">
        <v>2.13</v>
      </c>
      <c r="L31" s="1" t="s">
        <v>166</v>
      </c>
      <c r="M31" s="1">
        <v>1.4343999999999999</v>
      </c>
      <c r="N31" s="1">
        <v>61</v>
      </c>
      <c r="P31" s="1" t="s">
        <v>357</v>
      </c>
      <c r="Q31" s="1">
        <v>114</v>
      </c>
      <c r="S31" s="1" t="s">
        <v>390</v>
      </c>
      <c r="T31" s="1">
        <v>56.25</v>
      </c>
      <c r="W31" s="1">
        <v>7</v>
      </c>
      <c r="X31" s="1">
        <v>2016</v>
      </c>
      <c r="Y31" s="1">
        <v>3859</v>
      </c>
      <c r="Z31" s="1">
        <v>2793</v>
      </c>
      <c r="AA31" s="1">
        <v>5041</v>
      </c>
      <c r="AB31" s="1">
        <v>3437</v>
      </c>
      <c r="AC31" s="1" t="s">
        <v>369</v>
      </c>
      <c r="AE31" s="1">
        <v>401</v>
      </c>
      <c r="AF31" s="1" t="s">
        <v>136</v>
      </c>
      <c r="AG31" s="1">
        <v>1</v>
      </c>
      <c r="AH31" s="1" t="s">
        <v>328</v>
      </c>
      <c r="AI31" s="1">
        <v>94</v>
      </c>
      <c r="AJ31" s="1">
        <v>5</v>
      </c>
      <c r="AK31" s="1">
        <v>18.8</v>
      </c>
      <c r="AM31" s="1">
        <v>50</v>
      </c>
      <c r="AN31" s="1" t="s">
        <v>182</v>
      </c>
      <c r="AO31" s="1">
        <v>18</v>
      </c>
      <c r="AP31" s="1" t="s">
        <v>376</v>
      </c>
      <c r="AQ31" s="1">
        <v>2</v>
      </c>
    </row>
    <row r="32" spans="1:43" x14ac:dyDescent="0.35">
      <c r="A32" s="1" t="s">
        <v>58</v>
      </c>
      <c r="B32" s="1">
        <v>1899</v>
      </c>
      <c r="C32" s="1">
        <v>64</v>
      </c>
      <c r="D32" s="1">
        <v>29.67</v>
      </c>
      <c r="F32" s="1" t="s">
        <v>284</v>
      </c>
      <c r="G32" s="1">
        <v>23</v>
      </c>
      <c r="H32" s="1">
        <v>11</v>
      </c>
      <c r="I32" s="1">
        <v>2.09</v>
      </c>
      <c r="L32" s="1" t="s">
        <v>136</v>
      </c>
      <c r="M32" s="1">
        <v>1.4111</v>
      </c>
      <c r="N32" s="1">
        <v>17</v>
      </c>
      <c r="P32" s="1" t="s">
        <v>358</v>
      </c>
      <c r="Q32" s="1">
        <v>99</v>
      </c>
      <c r="S32" s="1" t="s">
        <v>391</v>
      </c>
      <c r="T32" s="1">
        <v>55.555599999999998</v>
      </c>
      <c r="W32" s="1">
        <v>10</v>
      </c>
      <c r="X32" s="1">
        <v>2013</v>
      </c>
      <c r="Y32" s="1">
        <v>4351</v>
      </c>
      <c r="Z32" s="1">
        <v>3771</v>
      </c>
      <c r="AA32" s="1" t="s">
        <v>10</v>
      </c>
      <c r="AB32" s="1" t="s">
        <v>10</v>
      </c>
      <c r="AC32" s="1" t="s">
        <v>368</v>
      </c>
      <c r="AE32" s="1">
        <v>320</v>
      </c>
      <c r="AF32" s="1" t="s">
        <v>72</v>
      </c>
      <c r="AG32" s="1">
        <v>1</v>
      </c>
      <c r="AH32" s="1" t="s">
        <v>328</v>
      </c>
      <c r="AI32" s="1">
        <v>79</v>
      </c>
      <c r="AJ32" s="1">
        <v>5</v>
      </c>
      <c r="AK32" s="1">
        <v>15.8</v>
      </c>
      <c r="AM32" s="1">
        <v>35</v>
      </c>
      <c r="AN32" s="1" t="s">
        <v>152</v>
      </c>
      <c r="AO32" s="1">
        <v>18</v>
      </c>
      <c r="AP32" s="1" t="s">
        <v>376</v>
      </c>
      <c r="AQ32" s="1">
        <v>2</v>
      </c>
    </row>
    <row r="33" spans="1:43" x14ac:dyDescent="0.35">
      <c r="A33" s="1" t="s">
        <v>38</v>
      </c>
      <c r="B33" s="1">
        <v>237</v>
      </c>
      <c r="C33" s="1">
        <v>8</v>
      </c>
      <c r="D33" s="1">
        <v>29.63</v>
      </c>
      <c r="F33" s="1" t="s">
        <v>82</v>
      </c>
      <c r="G33" s="1">
        <v>2</v>
      </c>
      <c r="H33" s="1">
        <v>1</v>
      </c>
      <c r="I33" s="1">
        <v>2</v>
      </c>
      <c r="L33" s="1" t="s">
        <v>197</v>
      </c>
      <c r="M33" s="1">
        <v>1.3593999999999999</v>
      </c>
      <c r="N33" s="1">
        <v>50</v>
      </c>
      <c r="P33" s="1" t="s">
        <v>359</v>
      </c>
      <c r="Q33" s="1">
        <v>42</v>
      </c>
      <c r="S33" s="1" t="s">
        <v>392</v>
      </c>
      <c r="T33" s="1">
        <v>54.838700000000003</v>
      </c>
      <c r="W33" s="1">
        <v>11</v>
      </c>
      <c r="X33" s="1">
        <v>2013</v>
      </c>
      <c r="Y33" s="1">
        <v>4591</v>
      </c>
      <c r="Z33" s="1">
        <v>4116</v>
      </c>
      <c r="AA33" s="1" t="s">
        <v>10</v>
      </c>
      <c r="AB33" s="1" t="s">
        <v>10</v>
      </c>
      <c r="AC33" s="1" t="s">
        <v>368</v>
      </c>
      <c r="AE33" s="1">
        <v>320</v>
      </c>
      <c r="AF33" s="1" t="s">
        <v>72</v>
      </c>
      <c r="AG33" s="1">
        <v>33</v>
      </c>
      <c r="AH33" s="1" t="s">
        <v>344</v>
      </c>
      <c r="AI33" s="1">
        <v>89</v>
      </c>
      <c r="AJ33" s="1">
        <v>7</v>
      </c>
      <c r="AK33" s="1">
        <v>12.71</v>
      </c>
      <c r="AM33" s="1">
        <v>255</v>
      </c>
      <c r="AN33" s="1" t="s">
        <v>148</v>
      </c>
      <c r="AO33" s="1">
        <v>18</v>
      </c>
      <c r="AP33" s="1" t="s">
        <v>376</v>
      </c>
      <c r="AQ33" s="1">
        <v>2</v>
      </c>
    </row>
    <row r="34" spans="1:43" x14ac:dyDescent="0.35">
      <c r="A34" s="1" t="s">
        <v>59</v>
      </c>
      <c r="B34" s="1">
        <v>622</v>
      </c>
      <c r="C34" s="1">
        <v>21</v>
      </c>
      <c r="D34" s="1">
        <v>29.62</v>
      </c>
      <c r="F34" s="1" t="s">
        <v>269</v>
      </c>
      <c r="G34" s="1">
        <v>4</v>
      </c>
      <c r="H34" s="1">
        <v>2</v>
      </c>
      <c r="I34" s="1">
        <v>2</v>
      </c>
      <c r="L34" s="1" t="s">
        <v>79</v>
      </c>
      <c r="M34" s="1">
        <v>1.3501000000000001</v>
      </c>
      <c r="N34" s="1">
        <v>54</v>
      </c>
      <c r="P34" s="1" t="s">
        <v>360</v>
      </c>
      <c r="Q34" s="1">
        <v>31</v>
      </c>
      <c r="S34" s="1" t="s">
        <v>393</v>
      </c>
      <c r="T34" s="1">
        <v>53.333300000000001</v>
      </c>
      <c r="W34" s="1">
        <v>11</v>
      </c>
      <c r="X34" s="1">
        <v>2014</v>
      </c>
      <c r="Y34" s="1">
        <v>3516</v>
      </c>
      <c r="Z34" s="1">
        <v>2726</v>
      </c>
      <c r="AA34" s="1">
        <v>4591</v>
      </c>
      <c r="AB34" s="1">
        <v>4116</v>
      </c>
      <c r="AC34" s="1" t="s">
        <v>369</v>
      </c>
      <c r="AE34" s="1">
        <v>320</v>
      </c>
      <c r="AF34" s="1" t="s">
        <v>72</v>
      </c>
      <c r="AG34" s="1">
        <v>2</v>
      </c>
      <c r="AH34" s="1" t="s">
        <v>336</v>
      </c>
      <c r="AI34" s="1">
        <v>374</v>
      </c>
      <c r="AJ34" s="1">
        <v>11</v>
      </c>
      <c r="AK34" s="1">
        <v>34</v>
      </c>
      <c r="AM34" s="1">
        <v>232</v>
      </c>
      <c r="AN34" s="1" t="s">
        <v>220</v>
      </c>
      <c r="AO34" s="1">
        <v>18</v>
      </c>
      <c r="AP34" s="1" t="s">
        <v>376</v>
      </c>
      <c r="AQ34" s="1">
        <v>2</v>
      </c>
    </row>
    <row r="35" spans="1:43" x14ac:dyDescent="0.35">
      <c r="A35" s="1" t="s">
        <v>60</v>
      </c>
      <c r="B35" s="1">
        <v>146</v>
      </c>
      <c r="C35" s="1">
        <v>5</v>
      </c>
      <c r="D35" s="1">
        <v>29.2</v>
      </c>
      <c r="F35" s="1" t="s">
        <v>220</v>
      </c>
      <c r="G35" s="1">
        <v>56</v>
      </c>
      <c r="H35" s="1">
        <v>28</v>
      </c>
      <c r="I35" s="1">
        <v>2</v>
      </c>
      <c r="L35" s="1" t="s">
        <v>182</v>
      </c>
      <c r="M35" s="1">
        <v>1.3422000000000001</v>
      </c>
      <c r="N35" s="1">
        <v>67</v>
      </c>
      <c r="S35" s="1" t="s">
        <v>394</v>
      </c>
      <c r="T35" s="1">
        <v>51.666699999999999</v>
      </c>
      <c r="W35" s="1">
        <v>11</v>
      </c>
      <c r="X35" s="1">
        <v>2015</v>
      </c>
      <c r="Y35" s="1">
        <v>3971</v>
      </c>
      <c r="Z35" s="1">
        <v>3052</v>
      </c>
      <c r="AA35" s="1">
        <v>3516</v>
      </c>
      <c r="AB35" s="1">
        <v>2726</v>
      </c>
      <c r="AC35" s="1" t="s">
        <v>370</v>
      </c>
      <c r="AE35" s="1">
        <v>187</v>
      </c>
      <c r="AF35" s="1" t="s">
        <v>50</v>
      </c>
      <c r="AG35" s="1">
        <v>25</v>
      </c>
      <c r="AH35" s="1" t="s">
        <v>377</v>
      </c>
      <c r="AI35" s="1">
        <v>199</v>
      </c>
      <c r="AJ35" s="1">
        <v>5</v>
      </c>
      <c r="AK35" s="1">
        <v>39.799999999999997</v>
      </c>
      <c r="AM35" s="1">
        <v>191</v>
      </c>
      <c r="AN35" s="1" t="s">
        <v>137</v>
      </c>
      <c r="AO35" s="1">
        <v>18</v>
      </c>
      <c r="AP35" s="1" t="s">
        <v>376</v>
      </c>
      <c r="AQ35" s="1">
        <v>1</v>
      </c>
    </row>
    <row r="36" spans="1:43" x14ac:dyDescent="0.35">
      <c r="A36" s="1" t="s">
        <v>61</v>
      </c>
      <c r="B36" s="1">
        <v>1015</v>
      </c>
      <c r="C36" s="1">
        <v>35</v>
      </c>
      <c r="D36" s="1">
        <v>29</v>
      </c>
      <c r="F36" s="1" t="s">
        <v>227</v>
      </c>
      <c r="G36" s="1">
        <v>4</v>
      </c>
      <c r="H36" s="1">
        <v>2</v>
      </c>
      <c r="I36" s="1">
        <v>2</v>
      </c>
      <c r="L36" s="1" t="s">
        <v>128</v>
      </c>
      <c r="M36" s="1">
        <v>1.3206</v>
      </c>
      <c r="N36" s="1">
        <v>25</v>
      </c>
      <c r="S36" s="1" t="s">
        <v>395</v>
      </c>
      <c r="T36" s="1">
        <v>44.262300000000003</v>
      </c>
      <c r="W36" s="1">
        <v>11</v>
      </c>
      <c r="X36" s="1">
        <v>2016</v>
      </c>
      <c r="Y36" s="1">
        <v>5066</v>
      </c>
      <c r="Z36" s="1">
        <v>3653</v>
      </c>
      <c r="AA36" s="1">
        <v>3971</v>
      </c>
      <c r="AB36" s="1">
        <v>3052</v>
      </c>
      <c r="AC36" s="1" t="s">
        <v>370</v>
      </c>
      <c r="AE36" s="1">
        <v>187</v>
      </c>
      <c r="AF36" s="1" t="s">
        <v>50</v>
      </c>
      <c r="AG36" s="1">
        <v>3</v>
      </c>
      <c r="AH36" s="1" t="s">
        <v>334</v>
      </c>
      <c r="AI36" s="1">
        <v>262</v>
      </c>
      <c r="AJ36" s="1">
        <v>9</v>
      </c>
      <c r="AK36" s="1">
        <v>29.11</v>
      </c>
      <c r="AM36" s="1">
        <v>321</v>
      </c>
      <c r="AN36" s="1" t="s">
        <v>117</v>
      </c>
      <c r="AO36" s="1">
        <v>18</v>
      </c>
      <c r="AP36" s="1" t="s">
        <v>376</v>
      </c>
      <c r="AQ36" s="1">
        <v>1</v>
      </c>
    </row>
    <row r="37" spans="1:43" x14ac:dyDescent="0.35">
      <c r="A37" s="1" t="s">
        <v>62</v>
      </c>
      <c r="B37" s="1">
        <v>1844</v>
      </c>
      <c r="C37" s="1">
        <v>65</v>
      </c>
      <c r="D37" s="1">
        <v>28.37</v>
      </c>
      <c r="F37" s="1" t="s">
        <v>256</v>
      </c>
      <c r="G37" s="1">
        <v>30</v>
      </c>
      <c r="H37" s="1">
        <v>15</v>
      </c>
      <c r="I37" s="1">
        <v>2</v>
      </c>
      <c r="L37" s="1" t="s">
        <v>57</v>
      </c>
      <c r="M37" s="1">
        <v>1.3001</v>
      </c>
      <c r="N37" s="1">
        <v>15</v>
      </c>
      <c r="P37" s="16" t="s">
        <v>402</v>
      </c>
      <c r="Q37" s="19"/>
      <c r="S37" s="1" t="s">
        <v>396</v>
      </c>
      <c r="T37" s="1">
        <v>35.714300000000001</v>
      </c>
      <c r="W37" s="1">
        <v>12</v>
      </c>
      <c r="X37" s="1">
        <v>2016</v>
      </c>
      <c r="Y37" s="1">
        <v>3482</v>
      </c>
      <c r="Z37" s="1">
        <v>2594</v>
      </c>
      <c r="AA37" s="1" t="s">
        <v>10</v>
      </c>
      <c r="AB37" s="1" t="s">
        <v>10</v>
      </c>
      <c r="AC37" s="1" t="s">
        <v>368</v>
      </c>
      <c r="AE37" s="1">
        <v>187</v>
      </c>
      <c r="AF37" s="1" t="s">
        <v>50</v>
      </c>
      <c r="AG37" s="1">
        <v>1</v>
      </c>
      <c r="AH37" s="1" t="s">
        <v>328</v>
      </c>
      <c r="AI37" s="1">
        <v>260</v>
      </c>
      <c r="AJ37" s="1">
        <v>6</v>
      </c>
      <c r="AK37" s="1">
        <v>43.33</v>
      </c>
      <c r="AM37" s="1">
        <v>84</v>
      </c>
      <c r="AN37" s="1" t="s">
        <v>310</v>
      </c>
      <c r="AO37" s="1">
        <v>18</v>
      </c>
      <c r="AP37" s="1" t="s">
        <v>376</v>
      </c>
      <c r="AQ37" s="1">
        <v>1</v>
      </c>
    </row>
    <row r="38" spans="1:43" x14ac:dyDescent="0.35">
      <c r="A38" s="1" t="s">
        <v>63</v>
      </c>
      <c r="B38" s="1">
        <v>1181</v>
      </c>
      <c r="C38" s="1">
        <v>42</v>
      </c>
      <c r="D38" s="1">
        <v>28.12</v>
      </c>
      <c r="F38" s="1" t="s">
        <v>247</v>
      </c>
      <c r="G38" s="1">
        <v>14</v>
      </c>
      <c r="H38" s="1">
        <v>7</v>
      </c>
      <c r="I38" s="1">
        <v>2</v>
      </c>
      <c r="L38" s="1" t="s">
        <v>148</v>
      </c>
      <c r="M38" s="1">
        <v>1.2981</v>
      </c>
      <c r="N38" s="1">
        <v>20</v>
      </c>
      <c r="P38" s="2" t="s">
        <v>29</v>
      </c>
      <c r="Q38" s="2" t="s">
        <v>401</v>
      </c>
      <c r="S38" s="1" t="s">
        <v>397</v>
      </c>
      <c r="T38" s="1">
        <v>29.8246</v>
      </c>
      <c r="W38" s="1">
        <v>13</v>
      </c>
      <c r="X38" s="1">
        <v>2016</v>
      </c>
      <c r="Y38" s="1">
        <v>4276</v>
      </c>
      <c r="Z38" s="1">
        <v>3382</v>
      </c>
      <c r="AA38" s="1" t="s">
        <v>10</v>
      </c>
      <c r="AB38" s="1" t="s">
        <v>10</v>
      </c>
      <c r="AC38" s="1" t="s">
        <v>368</v>
      </c>
      <c r="AE38" s="1">
        <v>187</v>
      </c>
      <c r="AF38" s="1" t="s">
        <v>50</v>
      </c>
      <c r="AG38" s="1">
        <v>7</v>
      </c>
      <c r="AH38" s="1" t="s">
        <v>329</v>
      </c>
      <c r="AI38" s="1">
        <v>724</v>
      </c>
      <c r="AJ38" s="1">
        <v>16</v>
      </c>
      <c r="AK38" s="1">
        <v>45.25</v>
      </c>
      <c r="AM38" s="1">
        <v>166</v>
      </c>
      <c r="AN38" s="1" t="s">
        <v>181</v>
      </c>
      <c r="AO38" s="1">
        <v>18</v>
      </c>
      <c r="AP38" s="1" t="s">
        <v>376</v>
      </c>
      <c r="AQ38" s="1">
        <v>1</v>
      </c>
    </row>
    <row r="39" spans="1:43" x14ac:dyDescent="0.35">
      <c r="A39" s="1" t="s">
        <v>64</v>
      </c>
      <c r="B39" s="1">
        <v>1542</v>
      </c>
      <c r="C39" s="1">
        <v>55</v>
      </c>
      <c r="D39" s="1">
        <v>28.04</v>
      </c>
      <c r="F39" s="1" t="s">
        <v>296</v>
      </c>
      <c r="G39" s="1">
        <v>6</v>
      </c>
      <c r="H39" s="1">
        <v>3</v>
      </c>
      <c r="I39" s="1">
        <v>2</v>
      </c>
      <c r="L39" s="1" t="s">
        <v>192</v>
      </c>
      <c r="M39" s="1">
        <v>1.2903</v>
      </c>
      <c r="N39" s="1">
        <v>30</v>
      </c>
      <c r="P39" s="1">
        <v>266</v>
      </c>
      <c r="Q39" s="1">
        <v>0</v>
      </c>
      <c r="S39" s="1" t="s">
        <v>398</v>
      </c>
      <c r="T39" s="1">
        <v>25</v>
      </c>
      <c r="AE39" s="1">
        <v>71</v>
      </c>
      <c r="AF39" s="1" t="s">
        <v>171</v>
      </c>
      <c r="AG39" s="1">
        <v>8</v>
      </c>
      <c r="AH39" s="1" t="s">
        <v>330</v>
      </c>
      <c r="AI39" s="1">
        <v>76</v>
      </c>
      <c r="AJ39" s="1">
        <v>10</v>
      </c>
      <c r="AK39" s="1">
        <v>7.6</v>
      </c>
      <c r="AM39" s="1">
        <v>163</v>
      </c>
      <c r="AN39" s="1" t="s">
        <v>116</v>
      </c>
      <c r="AO39" s="1">
        <v>18</v>
      </c>
      <c r="AP39" s="1" t="s">
        <v>376</v>
      </c>
      <c r="AQ39" s="1">
        <v>1</v>
      </c>
    </row>
    <row r="40" spans="1:43" x14ac:dyDescent="0.35">
      <c r="A40" s="1" t="s">
        <v>65</v>
      </c>
      <c r="B40" s="1">
        <v>726</v>
      </c>
      <c r="C40" s="1">
        <v>26</v>
      </c>
      <c r="D40" s="1">
        <v>27.92</v>
      </c>
      <c r="F40" s="1" t="s">
        <v>287</v>
      </c>
      <c r="G40" s="1">
        <v>57</v>
      </c>
      <c r="H40" s="1">
        <v>29</v>
      </c>
      <c r="I40" s="1">
        <v>1.97</v>
      </c>
      <c r="L40" s="1" t="s">
        <v>133</v>
      </c>
      <c r="M40" s="1">
        <v>1.2697000000000001</v>
      </c>
      <c r="N40" s="1">
        <v>18</v>
      </c>
      <c r="P40" s="1">
        <v>344</v>
      </c>
      <c r="Q40" s="1">
        <v>0</v>
      </c>
      <c r="T40" s="8"/>
      <c r="AE40" s="1">
        <v>394</v>
      </c>
      <c r="AF40" s="1" t="s">
        <v>164</v>
      </c>
      <c r="AG40" s="1">
        <v>7</v>
      </c>
      <c r="AH40" s="1" t="s">
        <v>329</v>
      </c>
      <c r="AI40" s="1">
        <v>59</v>
      </c>
      <c r="AJ40" s="1">
        <v>7</v>
      </c>
      <c r="AK40" s="1">
        <v>8.43</v>
      </c>
      <c r="AM40" s="1">
        <v>371</v>
      </c>
      <c r="AN40" s="1" t="s">
        <v>231</v>
      </c>
      <c r="AO40" s="1">
        <v>18</v>
      </c>
      <c r="AP40" s="1" t="s">
        <v>376</v>
      </c>
      <c r="AQ40" s="1">
        <v>1</v>
      </c>
    </row>
    <row r="41" spans="1:43" x14ac:dyDescent="0.35">
      <c r="A41" s="1" t="s">
        <v>66</v>
      </c>
      <c r="B41" s="1">
        <v>471</v>
      </c>
      <c r="C41" s="1">
        <v>17</v>
      </c>
      <c r="D41" s="1">
        <v>27.71</v>
      </c>
      <c r="F41" s="1" t="s">
        <v>191</v>
      </c>
      <c r="G41" s="1">
        <v>39</v>
      </c>
      <c r="H41" s="1">
        <v>20</v>
      </c>
      <c r="I41" s="1">
        <v>1.95</v>
      </c>
      <c r="L41" s="1" t="s">
        <v>203</v>
      </c>
      <c r="M41" s="1">
        <v>1.2692000000000001</v>
      </c>
      <c r="N41" s="1">
        <v>47</v>
      </c>
      <c r="P41" s="1">
        <v>116</v>
      </c>
      <c r="Q41" s="1">
        <v>0</v>
      </c>
      <c r="S41" s="16" t="s">
        <v>399</v>
      </c>
      <c r="T41" s="19"/>
      <c r="AE41" s="1">
        <v>362</v>
      </c>
      <c r="AF41" s="1" t="s">
        <v>140</v>
      </c>
      <c r="AG41" s="1">
        <v>7</v>
      </c>
      <c r="AH41" s="1" t="s">
        <v>329</v>
      </c>
      <c r="AI41" s="1">
        <v>83</v>
      </c>
      <c r="AJ41" s="1">
        <v>7</v>
      </c>
      <c r="AK41" s="1">
        <v>11.86</v>
      </c>
      <c r="AM41" s="1">
        <v>131</v>
      </c>
      <c r="AN41" s="1" t="s">
        <v>273</v>
      </c>
      <c r="AO41" s="1">
        <v>18</v>
      </c>
      <c r="AP41" s="1" t="s">
        <v>376</v>
      </c>
      <c r="AQ41" s="1">
        <v>1</v>
      </c>
    </row>
    <row r="42" spans="1:43" x14ac:dyDescent="0.35">
      <c r="A42" s="1" t="s">
        <v>67</v>
      </c>
      <c r="B42" s="1">
        <v>889</v>
      </c>
      <c r="C42" s="1">
        <v>33</v>
      </c>
      <c r="D42" s="1">
        <v>26.94</v>
      </c>
      <c r="F42" s="1" t="s">
        <v>152</v>
      </c>
      <c r="G42" s="1">
        <v>56</v>
      </c>
      <c r="H42" s="1">
        <v>29</v>
      </c>
      <c r="I42" s="1">
        <v>1.93</v>
      </c>
      <c r="L42" s="1" t="s">
        <v>116</v>
      </c>
      <c r="M42" s="1">
        <v>1.2657</v>
      </c>
      <c r="N42" s="1">
        <v>37</v>
      </c>
      <c r="P42" s="1">
        <v>198</v>
      </c>
      <c r="Q42" s="1">
        <v>0</v>
      </c>
      <c r="S42" s="2" t="s">
        <v>386</v>
      </c>
      <c r="T42" s="2" t="s">
        <v>400</v>
      </c>
      <c r="AE42" s="1">
        <v>64</v>
      </c>
      <c r="AF42" s="1" t="s">
        <v>93</v>
      </c>
      <c r="AG42" s="1">
        <v>3</v>
      </c>
      <c r="AH42" s="1" t="s">
        <v>334</v>
      </c>
      <c r="AI42" s="1">
        <v>119</v>
      </c>
      <c r="AJ42" s="1">
        <v>6</v>
      </c>
      <c r="AK42" s="1">
        <v>19.829999999999998</v>
      </c>
      <c r="AM42" s="1">
        <v>370</v>
      </c>
      <c r="AN42" s="1" t="s">
        <v>246</v>
      </c>
      <c r="AO42" s="1">
        <v>18</v>
      </c>
      <c r="AP42" s="1" t="s">
        <v>376</v>
      </c>
      <c r="AQ42" s="1">
        <v>1</v>
      </c>
    </row>
    <row r="43" spans="1:43" x14ac:dyDescent="0.35">
      <c r="A43" s="1" t="s">
        <v>68</v>
      </c>
      <c r="B43" s="1">
        <v>1201</v>
      </c>
      <c r="C43" s="1">
        <v>45</v>
      </c>
      <c r="D43" s="1">
        <v>26.69</v>
      </c>
      <c r="F43" s="1" t="s">
        <v>171</v>
      </c>
      <c r="G43" s="1">
        <v>81</v>
      </c>
      <c r="H43" s="1">
        <v>42</v>
      </c>
      <c r="I43" s="1">
        <v>1.93</v>
      </c>
      <c r="L43" s="1" t="s">
        <v>220</v>
      </c>
      <c r="M43" s="1">
        <v>1.2581</v>
      </c>
      <c r="N43" s="1">
        <v>56</v>
      </c>
      <c r="P43" s="1">
        <v>167</v>
      </c>
      <c r="Q43" s="1">
        <v>0</v>
      </c>
      <c r="S43" s="1" t="s">
        <v>397</v>
      </c>
      <c r="T43" s="1">
        <v>56.5047</v>
      </c>
      <c r="AE43" s="1">
        <v>147</v>
      </c>
      <c r="AF43" s="1" t="s">
        <v>57</v>
      </c>
      <c r="AG43" s="1">
        <v>5</v>
      </c>
      <c r="AH43" s="1" t="s">
        <v>340</v>
      </c>
      <c r="AI43" s="1">
        <v>217</v>
      </c>
      <c r="AJ43" s="1">
        <v>7</v>
      </c>
      <c r="AK43" s="1">
        <v>31</v>
      </c>
      <c r="AM43" s="1">
        <v>201</v>
      </c>
      <c r="AN43" s="1" t="s">
        <v>198</v>
      </c>
      <c r="AO43" s="1">
        <v>18</v>
      </c>
      <c r="AP43" s="1" t="s">
        <v>376</v>
      </c>
      <c r="AQ43" s="1">
        <v>1</v>
      </c>
    </row>
    <row r="44" spans="1:43" x14ac:dyDescent="0.35">
      <c r="A44" s="1" t="s">
        <v>69</v>
      </c>
      <c r="B44" s="1">
        <v>1569</v>
      </c>
      <c r="C44" s="1">
        <v>59</v>
      </c>
      <c r="D44" s="1">
        <v>26.59</v>
      </c>
      <c r="F44" s="1" t="s">
        <v>231</v>
      </c>
      <c r="G44" s="1">
        <v>23</v>
      </c>
      <c r="H44" s="1">
        <v>12</v>
      </c>
      <c r="I44" s="1">
        <v>1.92</v>
      </c>
      <c r="L44" s="1" t="s">
        <v>117</v>
      </c>
      <c r="M44" s="1">
        <v>1.2546999999999999</v>
      </c>
      <c r="N44" s="1">
        <v>17</v>
      </c>
      <c r="P44" s="1">
        <v>137</v>
      </c>
      <c r="Q44" s="1">
        <v>0</v>
      </c>
      <c r="S44" s="1" t="s">
        <v>393</v>
      </c>
      <c r="T44" s="1">
        <v>57.731699999999996</v>
      </c>
      <c r="AE44" s="1">
        <v>147</v>
      </c>
      <c r="AF44" s="1" t="s">
        <v>57</v>
      </c>
      <c r="AG44" s="1">
        <v>3</v>
      </c>
      <c r="AH44" s="1" t="s">
        <v>334</v>
      </c>
      <c r="AI44" s="1">
        <v>209</v>
      </c>
      <c r="AJ44" s="1">
        <v>5</v>
      </c>
      <c r="AK44" s="1">
        <v>41.8</v>
      </c>
      <c r="AM44" s="1">
        <v>161</v>
      </c>
      <c r="AN44" s="1" t="s">
        <v>120</v>
      </c>
      <c r="AO44" s="1">
        <v>18</v>
      </c>
      <c r="AP44" s="1" t="s">
        <v>376</v>
      </c>
      <c r="AQ44" s="1">
        <v>1</v>
      </c>
    </row>
    <row r="45" spans="1:43" x14ac:dyDescent="0.35">
      <c r="A45" s="1" t="s">
        <v>70</v>
      </c>
      <c r="B45" s="1">
        <v>157</v>
      </c>
      <c r="C45" s="1">
        <v>6</v>
      </c>
      <c r="D45" s="1">
        <v>26.17</v>
      </c>
      <c r="F45" s="1" t="s">
        <v>266</v>
      </c>
      <c r="G45" s="1">
        <v>36</v>
      </c>
      <c r="H45" s="1">
        <v>19</v>
      </c>
      <c r="I45" s="1">
        <v>1.89</v>
      </c>
      <c r="L45" s="1" t="s">
        <v>217</v>
      </c>
      <c r="M45" s="1">
        <v>1.2467999999999999</v>
      </c>
      <c r="N45" s="1">
        <v>35</v>
      </c>
      <c r="P45" s="1">
        <v>335</v>
      </c>
      <c r="Q45" s="1">
        <v>0</v>
      </c>
      <c r="S45" s="1" t="s">
        <v>394</v>
      </c>
      <c r="T45" s="1">
        <v>63.466999999999999</v>
      </c>
      <c r="AE45" s="1">
        <v>147</v>
      </c>
      <c r="AF45" s="1" t="s">
        <v>57</v>
      </c>
      <c r="AG45" s="1">
        <v>28</v>
      </c>
      <c r="AH45" s="1" t="s">
        <v>335</v>
      </c>
      <c r="AI45" s="1">
        <v>133</v>
      </c>
      <c r="AJ45" s="1">
        <v>5</v>
      </c>
      <c r="AK45" s="1">
        <v>26.6</v>
      </c>
      <c r="AM45" s="1">
        <v>430</v>
      </c>
      <c r="AN45" s="1" t="s">
        <v>295</v>
      </c>
      <c r="AO45" s="1">
        <v>25</v>
      </c>
      <c r="AP45" s="1" t="s">
        <v>377</v>
      </c>
      <c r="AQ45" s="1">
        <v>10</v>
      </c>
    </row>
    <row r="46" spans="1:43" x14ac:dyDescent="0.35">
      <c r="A46" s="1" t="s">
        <v>71</v>
      </c>
      <c r="B46" s="1">
        <v>379</v>
      </c>
      <c r="C46" s="1">
        <v>15</v>
      </c>
      <c r="D46" s="1">
        <v>25.27</v>
      </c>
      <c r="F46" s="1" t="s">
        <v>136</v>
      </c>
      <c r="G46" s="1">
        <v>17</v>
      </c>
      <c r="H46" s="1">
        <v>9</v>
      </c>
      <c r="I46" s="1">
        <v>1.89</v>
      </c>
      <c r="L46" s="1" t="s">
        <v>171</v>
      </c>
      <c r="M46" s="1">
        <v>1.2367999999999999</v>
      </c>
      <c r="N46" s="1">
        <v>81</v>
      </c>
      <c r="P46" s="1">
        <v>238</v>
      </c>
      <c r="Q46" s="1">
        <v>0</v>
      </c>
      <c r="S46" s="1" t="s">
        <v>389</v>
      </c>
      <c r="T46" s="1">
        <v>61.356000000000002</v>
      </c>
      <c r="AE46" s="1">
        <v>147</v>
      </c>
      <c r="AF46" s="1" t="s">
        <v>57</v>
      </c>
      <c r="AG46" s="1">
        <v>8</v>
      </c>
      <c r="AH46" s="1" t="s">
        <v>330</v>
      </c>
      <c r="AI46" s="1">
        <v>148</v>
      </c>
      <c r="AJ46" s="1">
        <v>8</v>
      </c>
      <c r="AK46" s="1">
        <v>18.5</v>
      </c>
      <c r="AM46" s="1">
        <v>73</v>
      </c>
      <c r="AN46" s="1" t="s">
        <v>287</v>
      </c>
      <c r="AO46" s="1">
        <v>25</v>
      </c>
      <c r="AP46" s="1" t="s">
        <v>377</v>
      </c>
      <c r="AQ46" s="1">
        <v>8</v>
      </c>
    </row>
    <row r="47" spans="1:43" x14ac:dyDescent="0.35">
      <c r="A47" s="1" t="s">
        <v>72</v>
      </c>
      <c r="B47" s="1">
        <v>1382</v>
      </c>
      <c r="C47" s="1">
        <v>55</v>
      </c>
      <c r="D47" s="1">
        <v>25.13</v>
      </c>
      <c r="F47" s="1" t="s">
        <v>243</v>
      </c>
      <c r="G47" s="1">
        <v>15</v>
      </c>
      <c r="H47" s="1">
        <v>8</v>
      </c>
      <c r="I47" s="1">
        <v>1.88</v>
      </c>
      <c r="L47" s="1" t="s">
        <v>152</v>
      </c>
      <c r="M47" s="1">
        <v>1.2249000000000001</v>
      </c>
      <c r="N47" s="1">
        <v>56</v>
      </c>
      <c r="P47" s="1">
        <v>286</v>
      </c>
      <c r="Q47" s="1">
        <v>0</v>
      </c>
      <c r="S47" s="1" t="s">
        <v>392</v>
      </c>
      <c r="T47" s="1">
        <v>55.416800000000002</v>
      </c>
      <c r="AE47" s="1">
        <v>147</v>
      </c>
      <c r="AF47" s="1" t="s">
        <v>57</v>
      </c>
      <c r="AG47" s="1">
        <v>4</v>
      </c>
      <c r="AH47" s="1" t="s">
        <v>331</v>
      </c>
      <c r="AI47" s="1">
        <v>299</v>
      </c>
      <c r="AJ47" s="1">
        <v>9</v>
      </c>
      <c r="AK47" s="1">
        <v>33.22</v>
      </c>
      <c r="AM47" s="1">
        <v>201</v>
      </c>
      <c r="AN47" s="1" t="s">
        <v>198</v>
      </c>
      <c r="AO47" s="1">
        <v>25</v>
      </c>
      <c r="AP47" s="1" t="s">
        <v>377</v>
      </c>
      <c r="AQ47" s="1">
        <v>5</v>
      </c>
    </row>
    <row r="48" spans="1:43" x14ac:dyDescent="0.35">
      <c r="A48" s="1" t="s">
        <v>73</v>
      </c>
      <c r="B48" s="1">
        <v>879</v>
      </c>
      <c r="C48" s="1">
        <v>35</v>
      </c>
      <c r="D48" s="1">
        <v>25.11</v>
      </c>
      <c r="F48" s="1" t="s">
        <v>183</v>
      </c>
      <c r="G48" s="1">
        <v>26</v>
      </c>
      <c r="H48" s="1">
        <v>14</v>
      </c>
      <c r="I48" s="1">
        <v>1.86</v>
      </c>
      <c r="L48" s="1" t="s">
        <v>157</v>
      </c>
      <c r="M48" s="1">
        <v>1.2185999999999999</v>
      </c>
      <c r="N48" s="1">
        <v>46</v>
      </c>
      <c r="P48" s="1">
        <v>359</v>
      </c>
      <c r="Q48" s="1">
        <v>0</v>
      </c>
      <c r="S48" s="1" t="s">
        <v>398</v>
      </c>
      <c r="T48" s="1">
        <v>55.703200000000002</v>
      </c>
      <c r="AE48" s="1">
        <v>94</v>
      </c>
      <c r="AF48" s="1" t="s">
        <v>217</v>
      </c>
      <c r="AG48" s="1">
        <v>7</v>
      </c>
      <c r="AH48" s="1" t="s">
        <v>329</v>
      </c>
      <c r="AI48" s="1">
        <v>37</v>
      </c>
      <c r="AJ48" s="1">
        <v>5</v>
      </c>
      <c r="AK48" s="1">
        <v>7.4</v>
      </c>
      <c r="AM48" s="1">
        <v>106</v>
      </c>
      <c r="AN48" s="1" t="s">
        <v>266</v>
      </c>
      <c r="AO48" s="1">
        <v>25</v>
      </c>
      <c r="AP48" s="1" t="s">
        <v>377</v>
      </c>
      <c r="AQ48" s="1">
        <v>4</v>
      </c>
    </row>
    <row r="49" spans="1:43" x14ac:dyDescent="0.35">
      <c r="A49" s="1" t="s">
        <v>74</v>
      </c>
      <c r="B49" s="1">
        <v>1488</v>
      </c>
      <c r="C49" s="1">
        <v>60</v>
      </c>
      <c r="D49" s="1">
        <v>24.8</v>
      </c>
      <c r="F49" s="1" t="s">
        <v>232</v>
      </c>
      <c r="G49" s="1">
        <v>78</v>
      </c>
      <c r="H49" s="1">
        <v>42</v>
      </c>
      <c r="I49" s="1">
        <v>1.86</v>
      </c>
      <c r="L49" s="1" t="s">
        <v>232</v>
      </c>
      <c r="M49" s="1">
        <v>1.1731</v>
      </c>
      <c r="N49" s="1">
        <v>78</v>
      </c>
      <c r="P49" s="1">
        <v>361</v>
      </c>
      <c r="Q49" s="1">
        <v>0</v>
      </c>
      <c r="S49" s="1" t="s">
        <v>391</v>
      </c>
      <c r="T49" s="1">
        <v>57.061599999999999</v>
      </c>
      <c r="AE49" s="1">
        <v>216</v>
      </c>
      <c r="AF49" s="1" t="s">
        <v>94</v>
      </c>
      <c r="AG49" s="1">
        <v>5</v>
      </c>
      <c r="AH49" s="1" t="s">
        <v>340</v>
      </c>
      <c r="AI49" s="1">
        <v>141</v>
      </c>
      <c r="AJ49" s="1">
        <v>6</v>
      </c>
      <c r="AK49" s="1">
        <v>23.5</v>
      </c>
      <c r="AM49" s="1">
        <v>299</v>
      </c>
      <c r="AN49" s="1" t="s">
        <v>223</v>
      </c>
      <c r="AO49" s="1">
        <v>25</v>
      </c>
      <c r="AP49" s="1" t="s">
        <v>377</v>
      </c>
      <c r="AQ49" s="1">
        <v>4</v>
      </c>
    </row>
    <row r="50" spans="1:43" x14ac:dyDescent="0.35">
      <c r="A50" s="1" t="s">
        <v>75</v>
      </c>
      <c r="B50" s="1">
        <v>367</v>
      </c>
      <c r="C50" s="1">
        <v>15</v>
      </c>
      <c r="D50" s="1">
        <v>24.47</v>
      </c>
      <c r="F50" s="1" t="s">
        <v>166</v>
      </c>
      <c r="G50" s="1">
        <v>61</v>
      </c>
      <c r="H50" s="1">
        <v>33</v>
      </c>
      <c r="I50" s="1">
        <v>1.85</v>
      </c>
      <c r="L50" s="1" t="s">
        <v>243</v>
      </c>
      <c r="M50" s="1">
        <v>1.1667000000000001</v>
      </c>
      <c r="N50" s="1">
        <v>15</v>
      </c>
      <c r="P50" s="1">
        <v>152</v>
      </c>
      <c r="Q50" s="1">
        <v>0</v>
      </c>
      <c r="S50" s="1" t="s">
        <v>388</v>
      </c>
      <c r="T50" s="1">
        <v>58.447299999999998</v>
      </c>
      <c r="AE50" s="1">
        <v>216</v>
      </c>
      <c r="AF50" s="1" t="s">
        <v>94</v>
      </c>
      <c r="AG50" s="1">
        <v>7</v>
      </c>
      <c r="AH50" s="1" t="s">
        <v>329</v>
      </c>
      <c r="AI50" s="1">
        <v>165</v>
      </c>
      <c r="AJ50" s="1">
        <v>9</v>
      </c>
      <c r="AK50" s="1">
        <v>18.329999999999998</v>
      </c>
      <c r="AM50" s="1">
        <v>154</v>
      </c>
      <c r="AN50" s="1" t="s">
        <v>61</v>
      </c>
      <c r="AO50" s="1">
        <v>25</v>
      </c>
      <c r="AP50" s="1" t="s">
        <v>377</v>
      </c>
      <c r="AQ50" s="1">
        <v>4</v>
      </c>
    </row>
    <row r="51" spans="1:43" x14ac:dyDescent="0.35">
      <c r="A51" s="1" t="s">
        <v>76</v>
      </c>
      <c r="B51" s="1">
        <v>725</v>
      </c>
      <c r="C51" s="1">
        <v>30</v>
      </c>
      <c r="D51" s="1">
        <v>24.17</v>
      </c>
      <c r="F51" s="1" t="s">
        <v>252</v>
      </c>
      <c r="G51" s="1">
        <v>68</v>
      </c>
      <c r="H51" s="1">
        <v>37</v>
      </c>
      <c r="I51" s="1">
        <v>1.84</v>
      </c>
      <c r="L51" s="1" t="s">
        <v>205</v>
      </c>
      <c r="M51" s="1">
        <v>1.1656</v>
      </c>
      <c r="N51" s="1">
        <v>49</v>
      </c>
      <c r="P51" s="1">
        <v>226</v>
      </c>
      <c r="Q51" s="1">
        <v>0</v>
      </c>
      <c r="S51" s="1" t="s">
        <v>395</v>
      </c>
      <c r="T51" s="1">
        <v>58.598300000000002</v>
      </c>
      <c r="AE51" s="1">
        <v>303</v>
      </c>
      <c r="AF51" s="1" t="s">
        <v>67</v>
      </c>
      <c r="AG51" s="1">
        <v>8</v>
      </c>
      <c r="AH51" s="1" t="s">
        <v>330</v>
      </c>
      <c r="AI51" s="1">
        <v>131</v>
      </c>
      <c r="AJ51" s="1">
        <v>5</v>
      </c>
      <c r="AK51" s="1">
        <v>26.2</v>
      </c>
      <c r="AM51" s="1">
        <v>403</v>
      </c>
      <c r="AN51" s="1" t="s">
        <v>213</v>
      </c>
      <c r="AO51" s="1">
        <v>25</v>
      </c>
      <c r="AP51" s="1" t="s">
        <v>377</v>
      </c>
      <c r="AQ51" s="1">
        <v>4</v>
      </c>
    </row>
    <row r="52" spans="1:43" x14ac:dyDescent="0.35">
      <c r="A52" s="1" t="s">
        <v>77</v>
      </c>
      <c r="B52" s="1">
        <v>1273</v>
      </c>
      <c r="C52" s="1">
        <v>53</v>
      </c>
      <c r="D52" s="1">
        <v>24.02</v>
      </c>
      <c r="F52" s="1" t="s">
        <v>85</v>
      </c>
      <c r="G52" s="1">
        <v>35</v>
      </c>
      <c r="H52" s="1">
        <v>19</v>
      </c>
      <c r="I52" s="1">
        <v>1.84</v>
      </c>
      <c r="L52" s="1" t="s">
        <v>181</v>
      </c>
      <c r="M52" s="1">
        <v>1.1509</v>
      </c>
      <c r="N52" s="1">
        <v>41</v>
      </c>
      <c r="P52" s="1">
        <v>174</v>
      </c>
      <c r="Q52" s="1">
        <v>0</v>
      </c>
      <c r="S52" s="1" t="s">
        <v>396</v>
      </c>
      <c r="T52" s="1">
        <v>55.657499999999999</v>
      </c>
      <c r="AE52" s="1">
        <v>303</v>
      </c>
      <c r="AF52" s="1" t="s">
        <v>67</v>
      </c>
      <c r="AG52" s="1">
        <v>4</v>
      </c>
      <c r="AH52" s="1" t="s">
        <v>331</v>
      </c>
      <c r="AI52" s="1">
        <v>121</v>
      </c>
      <c r="AJ52" s="1">
        <v>5</v>
      </c>
      <c r="AK52" s="1">
        <v>24.2</v>
      </c>
      <c r="AM52" s="1">
        <v>409</v>
      </c>
      <c r="AN52" s="1" t="s">
        <v>60</v>
      </c>
      <c r="AO52" s="1">
        <v>25</v>
      </c>
      <c r="AP52" s="1" t="s">
        <v>377</v>
      </c>
      <c r="AQ52" s="1">
        <v>4</v>
      </c>
    </row>
    <row r="53" spans="1:43" x14ac:dyDescent="0.35">
      <c r="A53" s="1" t="s">
        <v>78</v>
      </c>
      <c r="B53" s="1">
        <v>1223</v>
      </c>
      <c r="C53" s="1">
        <v>51</v>
      </c>
      <c r="D53" s="1">
        <v>23.98</v>
      </c>
      <c r="F53" s="1" t="s">
        <v>258</v>
      </c>
      <c r="G53" s="1">
        <v>66</v>
      </c>
      <c r="H53" s="1">
        <v>36</v>
      </c>
      <c r="I53" s="1">
        <v>1.83</v>
      </c>
      <c r="L53" s="1" t="s">
        <v>185</v>
      </c>
      <c r="M53" s="1">
        <v>1.1333</v>
      </c>
      <c r="N53" s="1">
        <v>20</v>
      </c>
      <c r="P53" s="1">
        <v>365</v>
      </c>
      <c r="Q53" s="1">
        <v>0</v>
      </c>
      <c r="S53" s="1" t="s">
        <v>390</v>
      </c>
      <c r="T53" s="1">
        <v>58.067300000000003</v>
      </c>
      <c r="AE53" s="1">
        <v>40</v>
      </c>
      <c r="AF53" s="1" t="s">
        <v>69</v>
      </c>
      <c r="AG53" s="1">
        <v>5</v>
      </c>
      <c r="AH53" s="1" t="s">
        <v>340</v>
      </c>
      <c r="AI53" s="1">
        <v>648</v>
      </c>
      <c r="AJ53" s="1">
        <v>23</v>
      </c>
      <c r="AK53" s="1">
        <v>28.17</v>
      </c>
      <c r="AM53" s="1">
        <v>429</v>
      </c>
      <c r="AN53" s="1" t="s">
        <v>271</v>
      </c>
      <c r="AO53" s="1">
        <v>25</v>
      </c>
      <c r="AP53" s="1" t="s">
        <v>377</v>
      </c>
      <c r="AQ53" s="1">
        <v>3</v>
      </c>
    </row>
    <row r="54" spans="1:43" x14ac:dyDescent="0.35">
      <c r="A54" s="1" t="s">
        <v>79</v>
      </c>
      <c r="B54" s="1">
        <v>1315</v>
      </c>
      <c r="C54" s="1">
        <v>55</v>
      </c>
      <c r="D54" s="1">
        <v>23.91</v>
      </c>
      <c r="F54" s="1" t="s">
        <v>178</v>
      </c>
      <c r="G54" s="1">
        <v>22</v>
      </c>
      <c r="H54" s="1">
        <v>12</v>
      </c>
      <c r="I54" s="1">
        <v>1.83</v>
      </c>
      <c r="L54" s="1" t="s">
        <v>178</v>
      </c>
      <c r="M54" s="1">
        <v>1.1081000000000001</v>
      </c>
      <c r="N54" s="1">
        <v>22</v>
      </c>
      <c r="P54" s="1">
        <v>36</v>
      </c>
      <c r="Q54" s="1">
        <v>0</v>
      </c>
      <c r="T54" s="8"/>
      <c r="AE54" s="1">
        <v>340</v>
      </c>
      <c r="AF54" s="1" t="s">
        <v>154</v>
      </c>
      <c r="AG54" s="1">
        <v>7</v>
      </c>
      <c r="AH54" s="1" t="s">
        <v>329</v>
      </c>
      <c r="AI54" s="1">
        <v>173</v>
      </c>
      <c r="AJ54" s="1">
        <v>9</v>
      </c>
      <c r="AK54" s="1">
        <v>19.22</v>
      </c>
      <c r="AM54" s="1">
        <v>350</v>
      </c>
      <c r="AN54" s="1" t="s">
        <v>145</v>
      </c>
      <c r="AO54" s="1">
        <v>25</v>
      </c>
      <c r="AP54" s="1" t="s">
        <v>377</v>
      </c>
      <c r="AQ54" s="1">
        <v>3</v>
      </c>
    </row>
    <row r="55" spans="1:43" x14ac:dyDescent="0.35">
      <c r="A55" s="1" t="s">
        <v>80</v>
      </c>
      <c r="B55" s="1">
        <v>877</v>
      </c>
      <c r="C55" s="1">
        <v>37</v>
      </c>
      <c r="D55" s="1">
        <v>23.7</v>
      </c>
      <c r="F55" s="1" t="s">
        <v>286</v>
      </c>
      <c r="G55" s="1">
        <v>11</v>
      </c>
      <c r="H55" s="1">
        <v>6</v>
      </c>
      <c r="I55" s="1">
        <v>1.83</v>
      </c>
      <c r="L55" s="1" t="s">
        <v>173</v>
      </c>
      <c r="M55" s="1">
        <v>1.1016999999999999</v>
      </c>
      <c r="N55" s="1">
        <v>18</v>
      </c>
      <c r="P55" s="1">
        <v>332</v>
      </c>
      <c r="Q55" s="1">
        <v>0</v>
      </c>
      <c r="T55" s="1"/>
      <c r="AE55" s="1">
        <v>197</v>
      </c>
      <c r="AF55" s="1" t="s">
        <v>119</v>
      </c>
      <c r="AG55" s="1">
        <v>2</v>
      </c>
      <c r="AH55" s="1" t="s">
        <v>336</v>
      </c>
      <c r="AI55" s="1">
        <v>134</v>
      </c>
      <c r="AJ55" s="1">
        <v>7</v>
      </c>
      <c r="AK55" s="1">
        <v>19.14</v>
      </c>
      <c r="AM55" s="1">
        <v>50</v>
      </c>
      <c r="AN55" s="1" t="s">
        <v>182</v>
      </c>
      <c r="AO55" s="1">
        <v>25</v>
      </c>
      <c r="AP55" s="1" t="s">
        <v>377</v>
      </c>
      <c r="AQ55" s="1">
        <v>3</v>
      </c>
    </row>
    <row r="56" spans="1:43" x14ac:dyDescent="0.35">
      <c r="A56" s="1" t="s">
        <v>81</v>
      </c>
      <c r="B56" s="1">
        <v>469</v>
      </c>
      <c r="C56" s="1">
        <v>20</v>
      </c>
      <c r="D56" s="1">
        <v>23.45</v>
      </c>
      <c r="F56" s="1" t="s">
        <v>304</v>
      </c>
      <c r="G56" s="1">
        <v>11</v>
      </c>
      <c r="H56" s="1">
        <v>6</v>
      </c>
      <c r="I56" s="1">
        <v>1.83</v>
      </c>
      <c r="P56" s="1">
        <v>256</v>
      </c>
      <c r="Q56" s="1">
        <v>0</v>
      </c>
      <c r="S56" s="16" t="s">
        <v>405</v>
      </c>
      <c r="T56" s="19"/>
      <c r="AE56" s="1">
        <v>305</v>
      </c>
      <c r="AF56" s="1" t="s">
        <v>91</v>
      </c>
      <c r="AG56" s="1">
        <v>33</v>
      </c>
      <c r="AH56" s="1" t="s">
        <v>344</v>
      </c>
      <c r="AI56" s="1">
        <v>110</v>
      </c>
      <c r="AJ56" s="1">
        <v>5</v>
      </c>
      <c r="AK56" s="1">
        <v>22</v>
      </c>
      <c r="AM56" s="1">
        <v>375</v>
      </c>
      <c r="AN56" s="1" t="s">
        <v>256</v>
      </c>
      <c r="AO56" s="1">
        <v>25</v>
      </c>
      <c r="AP56" s="1" t="s">
        <v>377</v>
      </c>
      <c r="AQ56" s="1">
        <v>3</v>
      </c>
    </row>
    <row r="57" spans="1:43" x14ac:dyDescent="0.35">
      <c r="A57" s="1" t="s">
        <v>82</v>
      </c>
      <c r="B57" s="1">
        <v>351</v>
      </c>
      <c r="C57" s="1">
        <v>15</v>
      </c>
      <c r="D57" s="1">
        <v>23.4</v>
      </c>
      <c r="F57" s="1" t="s">
        <v>173</v>
      </c>
      <c r="G57" s="1">
        <v>18</v>
      </c>
      <c r="H57" s="1">
        <v>10</v>
      </c>
      <c r="I57" s="1">
        <v>1.8</v>
      </c>
      <c r="P57" s="1">
        <v>244</v>
      </c>
      <c r="Q57" s="1">
        <v>0</v>
      </c>
      <c r="S57" s="2" t="s">
        <v>403</v>
      </c>
      <c r="T57" s="2" t="s">
        <v>404</v>
      </c>
      <c r="AE57" s="1">
        <v>305</v>
      </c>
      <c r="AF57" s="1" t="s">
        <v>91</v>
      </c>
      <c r="AG57" s="1">
        <v>2</v>
      </c>
      <c r="AH57" s="1" t="s">
        <v>336</v>
      </c>
      <c r="AI57" s="1">
        <v>30</v>
      </c>
      <c r="AJ57" s="1">
        <v>5</v>
      </c>
      <c r="AK57" s="1">
        <v>6</v>
      </c>
      <c r="AM57" s="1">
        <v>413</v>
      </c>
      <c r="AN57" s="1" t="s">
        <v>38</v>
      </c>
      <c r="AO57" s="1">
        <v>25</v>
      </c>
      <c r="AP57" s="1" t="s">
        <v>377</v>
      </c>
      <c r="AQ57" s="1">
        <v>3</v>
      </c>
    </row>
    <row r="58" spans="1:43" x14ac:dyDescent="0.35">
      <c r="A58" s="1" t="s">
        <v>83</v>
      </c>
      <c r="B58" s="1">
        <v>951</v>
      </c>
      <c r="C58" s="1">
        <v>41</v>
      </c>
      <c r="D58" s="1">
        <v>23.2</v>
      </c>
      <c r="F58" s="1" t="s">
        <v>212</v>
      </c>
      <c r="G58" s="1">
        <v>18</v>
      </c>
      <c r="H58" s="1">
        <v>10</v>
      </c>
      <c r="I58" s="1">
        <v>1.8</v>
      </c>
      <c r="P58" s="1">
        <v>93</v>
      </c>
      <c r="Q58" s="1">
        <v>0</v>
      </c>
      <c r="S58" s="1" t="s">
        <v>398</v>
      </c>
      <c r="T58" s="1">
        <v>42.33</v>
      </c>
      <c r="AE58" s="1">
        <v>329</v>
      </c>
      <c r="AF58" s="1" t="s">
        <v>161</v>
      </c>
      <c r="AG58" s="1">
        <v>2</v>
      </c>
      <c r="AH58" s="1" t="s">
        <v>336</v>
      </c>
      <c r="AI58" s="1">
        <v>68</v>
      </c>
      <c r="AJ58" s="1">
        <v>5</v>
      </c>
      <c r="AK58" s="1">
        <v>13.6</v>
      </c>
      <c r="AM58" s="1">
        <v>163</v>
      </c>
      <c r="AN58" s="1" t="s">
        <v>116</v>
      </c>
      <c r="AO58" s="1">
        <v>25</v>
      </c>
      <c r="AP58" s="1" t="s">
        <v>377</v>
      </c>
      <c r="AQ58" s="1">
        <v>3</v>
      </c>
    </row>
    <row r="59" spans="1:43" x14ac:dyDescent="0.35">
      <c r="A59" s="1" t="s">
        <v>84</v>
      </c>
      <c r="B59" s="1">
        <v>23</v>
      </c>
      <c r="C59" s="1">
        <v>1</v>
      </c>
      <c r="D59" s="1">
        <v>23</v>
      </c>
      <c r="F59" s="1" t="s">
        <v>213</v>
      </c>
      <c r="G59" s="1">
        <v>36</v>
      </c>
      <c r="H59" s="1">
        <v>20</v>
      </c>
      <c r="I59" s="1">
        <v>1.8</v>
      </c>
      <c r="L59" s="17" t="s">
        <v>380</v>
      </c>
      <c r="M59" s="17"/>
      <c r="N59" s="17"/>
      <c r="O59" s="17"/>
      <c r="P59" s="1">
        <v>259</v>
      </c>
      <c r="Q59" s="1">
        <v>0</v>
      </c>
      <c r="S59" s="1" t="s">
        <v>397</v>
      </c>
      <c r="T59" s="1">
        <v>38.47</v>
      </c>
      <c r="AE59" s="1">
        <v>50</v>
      </c>
      <c r="AF59" s="1" t="s">
        <v>182</v>
      </c>
      <c r="AG59" s="1">
        <v>4</v>
      </c>
      <c r="AH59" s="1" t="s">
        <v>331</v>
      </c>
      <c r="AI59" s="1">
        <v>214</v>
      </c>
      <c r="AJ59" s="1">
        <v>13</v>
      </c>
      <c r="AK59" s="1">
        <v>16.46</v>
      </c>
      <c r="AM59" s="1">
        <v>364</v>
      </c>
      <c r="AN59" s="1" t="s">
        <v>232</v>
      </c>
      <c r="AO59" s="1">
        <v>25</v>
      </c>
      <c r="AP59" s="1" t="s">
        <v>377</v>
      </c>
      <c r="AQ59" s="1">
        <v>3</v>
      </c>
    </row>
    <row r="60" spans="1:43" x14ac:dyDescent="0.35">
      <c r="A60" s="1" t="s">
        <v>85</v>
      </c>
      <c r="B60" s="1">
        <v>527</v>
      </c>
      <c r="C60" s="1">
        <v>23</v>
      </c>
      <c r="D60" s="1">
        <v>22.91</v>
      </c>
      <c r="F60" s="1" t="s">
        <v>35</v>
      </c>
      <c r="G60" s="1">
        <v>9</v>
      </c>
      <c r="H60" s="1">
        <v>5</v>
      </c>
      <c r="I60" s="1">
        <v>1.8</v>
      </c>
      <c r="L60" s="18"/>
      <c r="M60" s="18"/>
      <c r="N60" s="18"/>
      <c r="O60" s="18"/>
      <c r="P60" s="1">
        <v>212</v>
      </c>
      <c r="Q60" s="1">
        <v>0</v>
      </c>
      <c r="S60" s="1" t="s">
        <v>389</v>
      </c>
      <c r="T60" s="1">
        <v>38.44</v>
      </c>
      <c r="AE60" s="1">
        <v>400</v>
      </c>
      <c r="AF60" s="1" t="s">
        <v>188</v>
      </c>
      <c r="AG60" s="1">
        <v>4</v>
      </c>
      <c r="AH60" s="1" t="s">
        <v>331</v>
      </c>
      <c r="AI60" s="1">
        <v>88</v>
      </c>
      <c r="AJ60" s="1">
        <v>7</v>
      </c>
      <c r="AK60" s="1">
        <v>12.57</v>
      </c>
      <c r="AM60" s="1">
        <v>460</v>
      </c>
      <c r="AN60" s="1" t="s">
        <v>307</v>
      </c>
      <c r="AO60" s="1">
        <v>25</v>
      </c>
      <c r="AP60" s="1" t="s">
        <v>377</v>
      </c>
      <c r="AQ60" s="1">
        <v>3</v>
      </c>
    </row>
    <row r="61" spans="1:43" x14ac:dyDescent="0.35">
      <c r="A61" s="1" t="s">
        <v>86</v>
      </c>
      <c r="B61" s="1">
        <v>728</v>
      </c>
      <c r="C61" s="1">
        <v>32</v>
      </c>
      <c r="D61" s="1">
        <v>22.75</v>
      </c>
      <c r="F61" s="1" t="s">
        <v>223</v>
      </c>
      <c r="G61" s="1">
        <v>77</v>
      </c>
      <c r="H61" s="1">
        <v>43</v>
      </c>
      <c r="I61" s="1">
        <v>1.79</v>
      </c>
      <c r="L61" s="2" t="s">
        <v>325</v>
      </c>
      <c r="M61" s="2" t="s">
        <v>372</v>
      </c>
      <c r="N61" s="2" t="s">
        <v>373</v>
      </c>
      <c r="O61" s="10" t="s">
        <v>374</v>
      </c>
      <c r="P61" s="1">
        <v>382</v>
      </c>
      <c r="Q61" s="1">
        <v>0</v>
      </c>
      <c r="S61" s="1" t="s">
        <v>391</v>
      </c>
      <c r="T61" s="1">
        <v>37.78</v>
      </c>
      <c r="AE61" s="1">
        <v>311</v>
      </c>
      <c r="AF61" s="1" t="s">
        <v>241</v>
      </c>
      <c r="AG61" s="1">
        <v>1</v>
      </c>
      <c r="AH61" s="1" t="s">
        <v>328</v>
      </c>
      <c r="AI61" s="1">
        <v>15</v>
      </c>
      <c r="AJ61" s="1">
        <v>5</v>
      </c>
      <c r="AK61" s="1">
        <v>3</v>
      </c>
      <c r="AM61" s="1">
        <v>161</v>
      </c>
      <c r="AN61" s="1" t="s">
        <v>120</v>
      </c>
      <c r="AO61" s="1">
        <v>25</v>
      </c>
      <c r="AP61" s="1" t="s">
        <v>377</v>
      </c>
      <c r="AQ61" s="1">
        <v>3</v>
      </c>
    </row>
    <row r="62" spans="1:43" x14ac:dyDescent="0.35">
      <c r="A62" s="1" t="s">
        <v>87</v>
      </c>
      <c r="B62" s="1">
        <v>294</v>
      </c>
      <c r="C62" s="1">
        <v>13</v>
      </c>
      <c r="D62" s="1">
        <v>22.62</v>
      </c>
      <c r="F62" s="1" t="s">
        <v>141</v>
      </c>
      <c r="G62" s="1">
        <v>32</v>
      </c>
      <c r="H62" s="1">
        <v>18</v>
      </c>
      <c r="I62" s="1">
        <v>1.78</v>
      </c>
      <c r="L62" s="1" t="s">
        <v>375</v>
      </c>
      <c r="M62" s="1">
        <v>451</v>
      </c>
      <c r="N62" s="1">
        <v>37</v>
      </c>
      <c r="O62" s="7">
        <v>1</v>
      </c>
      <c r="P62" s="1">
        <v>389</v>
      </c>
      <c r="Q62" s="1">
        <v>0</v>
      </c>
      <c r="S62" s="1" t="s">
        <v>392</v>
      </c>
      <c r="T62" s="1">
        <v>37.4</v>
      </c>
      <c r="AE62" s="1">
        <v>29</v>
      </c>
      <c r="AF62" s="1" t="s">
        <v>186</v>
      </c>
      <c r="AG62" s="1">
        <v>3</v>
      </c>
      <c r="AH62" s="1" t="s">
        <v>334</v>
      </c>
      <c r="AI62" s="1">
        <v>63</v>
      </c>
      <c r="AJ62" s="1">
        <v>5</v>
      </c>
      <c r="AK62" s="1">
        <v>12.6</v>
      </c>
      <c r="AM62" s="1">
        <v>367</v>
      </c>
      <c r="AN62" s="1" t="s">
        <v>259</v>
      </c>
      <c r="AO62" s="1">
        <v>25</v>
      </c>
      <c r="AP62" s="1" t="s">
        <v>377</v>
      </c>
      <c r="AQ62" s="1">
        <v>3</v>
      </c>
    </row>
    <row r="63" spans="1:43" x14ac:dyDescent="0.35">
      <c r="A63" s="1" t="s">
        <v>88</v>
      </c>
      <c r="B63" s="1">
        <v>1241</v>
      </c>
      <c r="C63" s="1">
        <v>55</v>
      </c>
      <c r="D63" s="1">
        <v>22.56</v>
      </c>
      <c r="F63" s="1" t="s">
        <v>244</v>
      </c>
      <c r="G63" s="1">
        <v>7</v>
      </c>
      <c r="H63" s="1">
        <v>4</v>
      </c>
      <c r="I63" s="1">
        <v>1.75</v>
      </c>
      <c r="L63" s="1" t="s">
        <v>375</v>
      </c>
      <c r="M63" s="1">
        <v>364</v>
      </c>
      <c r="N63" s="1">
        <v>36</v>
      </c>
      <c r="O63" s="7">
        <v>2</v>
      </c>
      <c r="P63" s="1">
        <v>390</v>
      </c>
      <c r="Q63" s="1">
        <v>0</v>
      </c>
      <c r="S63" s="1" t="s">
        <v>395</v>
      </c>
      <c r="T63" s="1">
        <v>37.36</v>
      </c>
      <c r="AE63" s="1">
        <v>9</v>
      </c>
      <c r="AF63" s="1" t="s">
        <v>104</v>
      </c>
      <c r="AG63" s="1">
        <v>5</v>
      </c>
      <c r="AH63" s="1" t="s">
        <v>340</v>
      </c>
      <c r="AI63" s="1">
        <v>171</v>
      </c>
      <c r="AJ63" s="1">
        <v>5</v>
      </c>
      <c r="AK63" s="1">
        <v>34.200000000000003</v>
      </c>
      <c r="AM63" s="1">
        <v>374</v>
      </c>
      <c r="AN63" s="1" t="s">
        <v>157</v>
      </c>
      <c r="AO63" s="1">
        <v>25</v>
      </c>
      <c r="AP63" s="1" t="s">
        <v>377</v>
      </c>
      <c r="AQ63" s="1">
        <v>2</v>
      </c>
    </row>
    <row r="64" spans="1:43" x14ac:dyDescent="0.35">
      <c r="A64" s="1" t="s">
        <v>89</v>
      </c>
      <c r="B64" s="1">
        <v>1320</v>
      </c>
      <c r="C64" s="1">
        <v>59</v>
      </c>
      <c r="D64" s="1">
        <v>22.37</v>
      </c>
      <c r="F64" s="1" t="s">
        <v>242</v>
      </c>
      <c r="G64" s="1">
        <v>14</v>
      </c>
      <c r="H64" s="1">
        <v>8</v>
      </c>
      <c r="I64" s="1">
        <v>1.75</v>
      </c>
      <c r="L64" s="1" t="s">
        <v>375</v>
      </c>
      <c r="M64" s="1">
        <v>83</v>
      </c>
      <c r="N64" s="1">
        <v>36</v>
      </c>
      <c r="O64" s="7">
        <v>2</v>
      </c>
      <c r="P64" s="1">
        <v>243</v>
      </c>
      <c r="Q64" s="1">
        <v>0</v>
      </c>
      <c r="S64" s="1" t="s">
        <v>394</v>
      </c>
      <c r="T64" s="1">
        <v>37.270000000000003</v>
      </c>
      <c r="AE64" s="1">
        <v>154</v>
      </c>
      <c r="AF64" s="1" t="s">
        <v>61</v>
      </c>
      <c r="AG64" s="1">
        <v>3</v>
      </c>
      <c r="AH64" s="1" t="s">
        <v>334</v>
      </c>
      <c r="AI64" s="1">
        <v>399</v>
      </c>
      <c r="AJ64" s="1">
        <v>12</v>
      </c>
      <c r="AK64" s="1">
        <v>33.25</v>
      </c>
      <c r="AM64" s="1">
        <v>80</v>
      </c>
      <c r="AN64" s="1" t="s">
        <v>203</v>
      </c>
      <c r="AO64" s="1">
        <v>25</v>
      </c>
      <c r="AP64" s="1" t="s">
        <v>377</v>
      </c>
      <c r="AQ64" s="1">
        <v>2</v>
      </c>
    </row>
    <row r="65" spans="1:43" x14ac:dyDescent="0.35">
      <c r="A65" s="1" t="s">
        <v>90</v>
      </c>
      <c r="B65" s="1">
        <v>849</v>
      </c>
      <c r="C65" s="1">
        <v>38</v>
      </c>
      <c r="D65" s="1">
        <v>22.34</v>
      </c>
      <c r="F65" s="1" t="s">
        <v>290</v>
      </c>
      <c r="G65" s="1">
        <v>21</v>
      </c>
      <c r="H65" s="1">
        <v>12</v>
      </c>
      <c r="I65" s="1">
        <v>1.75</v>
      </c>
      <c r="L65" s="1" t="s">
        <v>375</v>
      </c>
      <c r="M65" s="1">
        <v>359</v>
      </c>
      <c r="N65" s="1">
        <v>36</v>
      </c>
      <c r="O65" s="7">
        <v>2</v>
      </c>
      <c r="P65" s="1">
        <v>399</v>
      </c>
      <c r="Q65" s="1">
        <v>0</v>
      </c>
      <c r="S65" s="1" t="s">
        <v>388</v>
      </c>
      <c r="T65" s="1">
        <v>36.54</v>
      </c>
      <c r="AE65" s="1">
        <v>310</v>
      </c>
      <c r="AF65" s="1" t="s">
        <v>166</v>
      </c>
      <c r="AG65" s="1">
        <v>19</v>
      </c>
      <c r="AH65" s="1" t="s">
        <v>341</v>
      </c>
      <c r="AI65" s="1">
        <v>70</v>
      </c>
      <c r="AJ65" s="1">
        <v>8</v>
      </c>
      <c r="AK65" s="1">
        <v>8.75</v>
      </c>
      <c r="AM65" s="1">
        <v>329</v>
      </c>
      <c r="AN65" s="1" t="s">
        <v>161</v>
      </c>
      <c r="AO65" s="1">
        <v>25</v>
      </c>
      <c r="AP65" s="1" t="s">
        <v>377</v>
      </c>
      <c r="AQ65" s="1">
        <v>2</v>
      </c>
    </row>
    <row r="66" spans="1:43" x14ac:dyDescent="0.35">
      <c r="A66" s="1" t="s">
        <v>91</v>
      </c>
      <c r="B66" s="1">
        <v>913</v>
      </c>
      <c r="C66" s="1">
        <v>41</v>
      </c>
      <c r="D66" s="1">
        <v>22.27</v>
      </c>
      <c r="F66" s="1" t="s">
        <v>42</v>
      </c>
      <c r="G66" s="1">
        <v>7</v>
      </c>
      <c r="H66" s="1">
        <v>4</v>
      </c>
      <c r="I66" s="1">
        <v>1.75</v>
      </c>
      <c r="L66" s="1" t="s">
        <v>375</v>
      </c>
      <c r="M66" s="1">
        <v>367</v>
      </c>
      <c r="N66" s="1">
        <v>35</v>
      </c>
      <c r="O66" s="7">
        <v>5</v>
      </c>
      <c r="P66" s="1">
        <v>404</v>
      </c>
      <c r="Q66" s="1">
        <v>0</v>
      </c>
      <c r="S66" s="1" t="s">
        <v>393</v>
      </c>
      <c r="T66" s="1">
        <v>36.53</v>
      </c>
      <c r="AE66" s="1">
        <v>221</v>
      </c>
      <c r="AF66" s="1" t="s">
        <v>89</v>
      </c>
      <c r="AG66" s="1">
        <v>5</v>
      </c>
      <c r="AH66" s="1" t="s">
        <v>340</v>
      </c>
      <c r="AI66" s="1">
        <v>141</v>
      </c>
      <c r="AJ66" s="1">
        <v>5</v>
      </c>
      <c r="AK66" s="1">
        <v>28.2</v>
      </c>
      <c r="AM66" s="1">
        <v>190</v>
      </c>
      <c r="AN66" s="1" t="s">
        <v>40</v>
      </c>
      <c r="AO66" s="1">
        <v>25</v>
      </c>
      <c r="AP66" s="1" t="s">
        <v>377</v>
      </c>
      <c r="AQ66" s="1">
        <v>2</v>
      </c>
    </row>
    <row r="67" spans="1:43" x14ac:dyDescent="0.35">
      <c r="A67" s="1" t="s">
        <v>92</v>
      </c>
      <c r="B67" s="1">
        <v>1311</v>
      </c>
      <c r="C67" s="1">
        <v>59</v>
      </c>
      <c r="D67" s="1">
        <v>22.22</v>
      </c>
      <c r="F67" s="1" t="s">
        <v>38</v>
      </c>
      <c r="G67" s="1">
        <v>7</v>
      </c>
      <c r="H67" s="1">
        <v>4</v>
      </c>
      <c r="I67" s="1">
        <v>1.75</v>
      </c>
      <c r="L67" s="1" t="s">
        <v>375</v>
      </c>
      <c r="M67" s="1">
        <v>374</v>
      </c>
      <c r="N67" s="1">
        <v>34</v>
      </c>
      <c r="O67" s="7">
        <v>6</v>
      </c>
      <c r="P67" s="1">
        <v>405</v>
      </c>
      <c r="Q67" s="1">
        <v>0</v>
      </c>
      <c r="S67" s="1" t="s">
        <v>390</v>
      </c>
      <c r="T67" s="1">
        <v>36.17</v>
      </c>
      <c r="AE67" s="1">
        <v>221</v>
      </c>
      <c r="AF67" s="1" t="s">
        <v>89</v>
      </c>
      <c r="AG67" s="1">
        <v>4</v>
      </c>
      <c r="AH67" s="1" t="s">
        <v>331</v>
      </c>
      <c r="AI67" s="1">
        <v>646</v>
      </c>
      <c r="AJ67" s="1">
        <v>25</v>
      </c>
      <c r="AK67" s="1">
        <v>25.84</v>
      </c>
      <c r="AM67" s="1">
        <v>371</v>
      </c>
      <c r="AN67" s="1" t="s">
        <v>231</v>
      </c>
      <c r="AO67" s="1">
        <v>25</v>
      </c>
      <c r="AP67" s="1" t="s">
        <v>377</v>
      </c>
      <c r="AQ67" s="1">
        <v>2</v>
      </c>
    </row>
    <row r="68" spans="1:43" x14ac:dyDescent="0.35">
      <c r="A68" s="1" t="s">
        <v>93</v>
      </c>
      <c r="B68" s="1">
        <v>331</v>
      </c>
      <c r="C68" s="1">
        <v>15</v>
      </c>
      <c r="D68" s="1">
        <v>22.07</v>
      </c>
      <c r="F68" s="1" t="s">
        <v>293</v>
      </c>
      <c r="G68" s="1">
        <v>7</v>
      </c>
      <c r="H68" s="1">
        <v>4</v>
      </c>
      <c r="I68" s="1">
        <v>1.75</v>
      </c>
      <c r="L68" s="1" t="s">
        <v>375</v>
      </c>
      <c r="M68" s="1">
        <v>190</v>
      </c>
      <c r="N68" s="1">
        <v>33.5</v>
      </c>
      <c r="O68" s="7">
        <v>7</v>
      </c>
      <c r="P68" s="1">
        <v>406</v>
      </c>
      <c r="Q68" s="1">
        <v>0</v>
      </c>
      <c r="S68" s="1" t="s">
        <v>396</v>
      </c>
      <c r="T68" s="1">
        <v>34.869999999999997</v>
      </c>
      <c r="AE68" s="1">
        <v>26</v>
      </c>
      <c r="AF68" s="1" t="s">
        <v>153</v>
      </c>
      <c r="AG68" s="1">
        <v>7</v>
      </c>
      <c r="AH68" s="1" t="s">
        <v>329</v>
      </c>
      <c r="AI68" s="1">
        <v>63</v>
      </c>
      <c r="AJ68" s="1">
        <v>5</v>
      </c>
      <c r="AK68" s="1">
        <v>12.6</v>
      </c>
      <c r="AM68" s="1">
        <v>14</v>
      </c>
      <c r="AN68" s="1" t="s">
        <v>229</v>
      </c>
      <c r="AO68" s="1">
        <v>25</v>
      </c>
      <c r="AP68" s="1" t="s">
        <v>377</v>
      </c>
      <c r="AQ68" s="1">
        <v>2</v>
      </c>
    </row>
    <row r="69" spans="1:43" x14ac:dyDescent="0.35">
      <c r="A69" s="1" t="s">
        <v>94</v>
      </c>
      <c r="B69" s="1">
        <v>617</v>
      </c>
      <c r="C69" s="1">
        <v>28</v>
      </c>
      <c r="D69" s="1">
        <v>22.04</v>
      </c>
      <c r="F69" s="1" t="s">
        <v>79</v>
      </c>
      <c r="G69" s="1">
        <v>54</v>
      </c>
      <c r="H69" s="1">
        <v>31</v>
      </c>
      <c r="I69" s="1">
        <v>1.74</v>
      </c>
      <c r="L69" s="1" t="s">
        <v>375</v>
      </c>
      <c r="M69" s="1">
        <v>194</v>
      </c>
      <c r="N69" s="1">
        <v>33</v>
      </c>
      <c r="O69" s="7">
        <v>8</v>
      </c>
      <c r="P69" s="1">
        <v>233</v>
      </c>
      <c r="Q69" s="1">
        <v>0</v>
      </c>
      <c r="AE69" s="1">
        <v>88</v>
      </c>
      <c r="AF69" s="1" t="s">
        <v>92</v>
      </c>
      <c r="AG69" s="1">
        <v>5</v>
      </c>
      <c r="AH69" s="1" t="s">
        <v>340</v>
      </c>
      <c r="AI69" s="1">
        <v>107</v>
      </c>
      <c r="AJ69" s="1">
        <v>5</v>
      </c>
      <c r="AK69" s="1">
        <v>21.4</v>
      </c>
      <c r="AM69" s="1">
        <v>370</v>
      </c>
      <c r="AN69" s="1" t="s">
        <v>246</v>
      </c>
      <c r="AO69" s="1">
        <v>25</v>
      </c>
      <c r="AP69" s="1" t="s">
        <v>377</v>
      </c>
      <c r="AQ69" s="1">
        <v>2</v>
      </c>
    </row>
    <row r="70" spans="1:43" x14ac:dyDescent="0.35">
      <c r="A70" s="1" t="s">
        <v>95</v>
      </c>
      <c r="B70" s="1">
        <v>88</v>
      </c>
      <c r="C70" s="1">
        <v>4</v>
      </c>
      <c r="D70" s="1">
        <v>22</v>
      </c>
      <c r="F70" s="1" t="s">
        <v>203</v>
      </c>
      <c r="G70" s="1">
        <v>47</v>
      </c>
      <c r="H70" s="1">
        <v>27</v>
      </c>
      <c r="I70" s="1">
        <v>1.74</v>
      </c>
      <c r="L70" s="1" t="s">
        <v>375</v>
      </c>
      <c r="M70" s="1">
        <v>50</v>
      </c>
      <c r="N70" s="1">
        <v>33</v>
      </c>
      <c r="O70" s="7">
        <v>8</v>
      </c>
      <c r="P70" s="1">
        <v>270</v>
      </c>
      <c r="Q70" s="1">
        <v>0</v>
      </c>
      <c r="AE70" s="1">
        <v>88</v>
      </c>
      <c r="AF70" s="1" t="s">
        <v>92</v>
      </c>
      <c r="AG70" s="1">
        <v>3</v>
      </c>
      <c r="AH70" s="1" t="s">
        <v>334</v>
      </c>
      <c r="AI70" s="1">
        <v>265</v>
      </c>
      <c r="AJ70" s="1">
        <v>9</v>
      </c>
      <c r="AK70" s="1">
        <v>29.44</v>
      </c>
      <c r="AM70" s="1">
        <v>81</v>
      </c>
      <c r="AN70" s="1" t="s">
        <v>197</v>
      </c>
      <c r="AO70" s="1">
        <v>25</v>
      </c>
      <c r="AP70" s="1" t="s">
        <v>377</v>
      </c>
      <c r="AQ70" s="1">
        <v>2</v>
      </c>
    </row>
    <row r="71" spans="1:43" x14ac:dyDescent="0.35">
      <c r="A71" s="1" t="s">
        <v>96</v>
      </c>
      <c r="B71" s="1">
        <v>1098</v>
      </c>
      <c r="C71" s="1">
        <v>50</v>
      </c>
      <c r="D71" s="1">
        <v>21.96</v>
      </c>
      <c r="F71" s="1" t="s">
        <v>259</v>
      </c>
      <c r="G71" s="1">
        <v>59</v>
      </c>
      <c r="H71" s="1">
        <v>34</v>
      </c>
      <c r="I71" s="1">
        <v>1.74</v>
      </c>
      <c r="L71" s="1" t="s">
        <v>375</v>
      </c>
      <c r="M71" s="1">
        <v>276</v>
      </c>
      <c r="N71" s="1">
        <v>32</v>
      </c>
      <c r="O71" s="7">
        <v>10</v>
      </c>
      <c r="P71" s="1">
        <v>418</v>
      </c>
      <c r="Q71" s="1">
        <v>0</v>
      </c>
      <c r="AE71" s="1">
        <v>88</v>
      </c>
      <c r="AF71" s="1" t="s">
        <v>92</v>
      </c>
      <c r="AG71" s="1">
        <v>1</v>
      </c>
      <c r="AH71" s="1" t="s">
        <v>328</v>
      </c>
      <c r="AI71" s="1">
        <v>161</v>
      </c>
      <c r="AJ71" s="1">
        <v>9</v>
      </c>
      <c r="AK71" s="1">
        <v>17.89</v>
      </c>
      <c r="AM71" s="1">
        <v>377</v>
      </c>
      <c r="AN71" s="1" t="s">
        <v>212</v>
      </c>
      <c r="AO71" s="1">
        <v>25</v>
      </c>
      <c r="AP71" s="1" t="s">
        <v>377</v>
      </c>
      <c r="AQ71" s="1">
        <v>2</v>
      </c>
    </row>
    <row r="72" spans="1:43" x14ac:dyDescent="0.35">
      <c r="A72" s="1" t="s">
        <v>97</v>
      </c>
      <c r="B72" s="1">
        <v>394</v>
      </c>
      <c r="C72" s="1">
        <v>18</v>
      </c>
      <c r="D72" s="1">
        <v>21.89</v>
      </c>
      <c r="F72" s="1" t="s">
        <v>197</v>
      </c>
      <c r="G72" s="1">
        <v>50</v>
      </c>
      <c r="H72" s="1">
        <v>29</v>
      </c>
      <c r="I72" s="1">
        <v>1.72</v>
      </c>
      <c r="L72" s="1" t="s">
        <v>375</v>
      </c>
      <c r="M72" s="1">
        <v>315</v>
      </c>
      <c r="N72" s="1">
        <v>32</v>
      </c>
      <c r="O72" s="7">
        <v>10</v>
      </c>
      <c r="P72" s="1">
        <v>423</v>
      </c>
      <c r="Q72" s="1">
        <v>0</v>
      </c>
      <c r="AE72" s="1">
        <v>88</v>
      </c>
      <c r="AF72" s="1" t="s">
        <v>92</v>
      </c>
      <c r="AG72" s="1">
        <v>4</v>
      </c>
      <c r="AH72" s="1" t="s">
        <v>331</v>
      </c>
      <c r="AI72" s="1">
        <v>319</v>
      </c>
      <c r="AJ72" s="1">
        <v>10</v>
      </c>
      <c r="AK72" s="1">
        <v>31.9</v>
      </c>
      <c r="AM72" s="1">
        <v>325</v>
      </c>
      <c r="AN72" s="1" t="s">
        <v>149</v>
      </c>
      <c r="AO72" s="1">
        <v>25</v>
      </c>
      <c r="AP72" s="1" t="s">
        <v>377</v>
      </c>
      <c r="AQ72" s="1">
        <v>1</v>
      </c>
    </row>
    <row r="73" spans="1:43" x14ac:dyDescent="0.35">
      <c r="A73" s="1" t="s">
        <v>98</v>
      </c>
      <c r="B73" s="1">
        <v>217</v>
      </c>
      <c r="C73" s="1">
        <v>10</v>
      </c>
      <c r="D73" s="1">
        <v>21.7</v>
      </c>
      <c r="F73" s="1" t="s">
        <v>201</v>
      </c>
      <c r="G73" s="1">
        <v>55</v>
      </c>
      <c r="H73" s="1">
        <v>32</v>
      </c>
      <c r="I73" s="1">
        <v>1.72</v>
      </c>
      <c r="L73" s="1" t="s">
        <v>375</v>
      </c>
      <c r="M73" s="1">
        <v>67</v>
      </c>
      <c r="N73" s="1">
        <v>32</v>
      </c>
      <c r="O73" s="7">
        <v>10</v>
      </c>
      <c r="P73" s="1">
        <v>424</v>
      </c>
      <c r="Q73" s="1">
        <v>0</v>
      </c>
      <c r="AE73" s="1">
        <v>339</v>
      </c>
      <c r="AF73" s="1" t="s">
        <v>80</v>
      </c>
      <c r="AG73" s="1">
        <v>3</v>
      </c>
      <c r="AH73" s="1" t="s">
        <v>334</v>
      </c>
      <c r="AI73" s="1">
        <v>207</v>
      </c>
      <c r="AJ73" s="1">
        <v>6</v>
      </c>
      <c r="AK73" s="1">
        <v>34.5</v>
      </c>
      <c r="AM73" s="1">
        <v>136</v>
      </c>
      <c r="AN73" s="1" t="s">
        <v>201</v>
      </c>
      <c r="AO73" s="1">
        <v>25</v>
      </c>
      <c r="AP73" s="1" t="s">
        <v>377</v>
      </c>
      <c r="AQ73" s="1">
        <v>1</v>
      </c>
    </row>
    <row r="74" spans="1:43" x14ac:dyDescent="0.35">
      <c r="A74" s="1" t="s">
        <v>99</v>
      </c>
      <c r="B74" s="1">
        <v>1040</v>
      </c>
      <c r="C74" s="1">
        <v>48</v>
      </c>
      <c r="D74" s="1">
        <v>21.67</v>
      </c>
      <c r="F74" s="1" t="s">
        <v>222</v>
      </c>
      <c r="G74" s="1">
        <v>55</v>
      </c>
      <c r="H74" s="1">
        <v>32</v>
      </c>
      <c r="I74" s="1">
        <v>1.72</v>
      </c>
      <c r="L74" s="1" t="s">
        <v>375</v>
      </c>
      <c r="M74" s="1">
        <v>131</v>
      </c>
      <c r="N74" s="1">
        <v>32</v>
      </c>
      <c r="O74" s="7">
        <v>10</v>
      </c>
      <c r="P74" s="1">
        <v>430</v>
      </c>
      <c r="Q74" s="1">
        <v>0</v>
      </c>
      <c r="AE74" s="1">
        <v>339</v>
      </c>
      <c r="AF74" s="1" t="s">
        <v>80</v>
      </c>
      <c r="AG74" s="1">
        <v>19</v>
      </c>
      <c r="AH74" s="1" t="s">
        <v>341</v>
      </c>
      <c r="AI74" s="1">
        <v>165</v>
      </c>
      <c r="AJ74" s="1">
        <v>7</v>
      </c>
      <c r="AK74" s="1">
        <v>23.57</v>
      </c>
      <c r="AM74" s="1">
        <v>191</v>
      </c>
      <c r="AN74" s="1" t="s">
        <v>137</v>
      </c>
      <c r="AO74" s="1">
        <v>25</v>
      </c>
      <c r="AP74" s="1" t="s">
        <v>377</v>
      </c>
      <c r="AQ74" s="1">
        <v>1</v>
      </c>
    </row>
    <row r="75" spans="1:43" x14ac:dyDescent="0.35">
      <c r="A75" s="1" t="s">
        <v>100</v>
      </c>
      <c r="B75" s="1">
        <v>1018</v>
      </c>
      <c r="C75" s="1">
        <v>47</v>
      </c>
      <c r="D75" s="1">
        <v>21.66</v>
      </c>
      <c r="F75" s="1" t="s">
        <v>281</v>
      </c>
      <c r="G75" s="1">
        <v>58</v>
      </c>
      <c r="H75" s="1">
        <v>34</v>
      </c>
      <c r="I75" s="1">
        <v>1.71</v>
      </c>
      <c r="L75" s="1" t="s">
        <v>375</v>
      </c>
      <c r="M75" s="1">
        <v>357</v>
      </c>
      <c r="N75" s="1">
        <v>30</v>
      </c>
      <c r="O75" s="7">
        <v>14</v>
      </c>
      <c r="P75" s="1">
        <v>432</v>
      </c>
      <c r="Q75" s="1">
        <v>0</v>
      </c>
      <c r="AE75" s="1">
        <v>354</v>
      </c>
      <c r="AF75" s="1" t="s">
        <v>76</v>
      </c>
      <c r="AG75" s="1">
        <v>1</v>
      </c>
      <c r="AH75" s="1" t="s">
        <v>328</v>
      </c>
      <c r="AI75" s="1">
        <v>255</v>
      </c>
      <c r="AJ75" s="1">
        <v>10</v>
      </c>
      <c r="AK75" s="1">
        <v>25.5</v>
      </c>
      <c r="AM75" s="1">
        <v>334</v>
      </c>
      <c r="AN75" s="1" t="s">
        <v>85</v>
      </c>
      <c r="AO75" s="1">
        <v>25</v>
      </c>
      <c r="AP75" s="1" t="s">
        <v>377</v>
      </c>
      <c r="AQ75" s="1">
        <v>1</v>
      </c>
    </row>
    <row r="76" spans="1:43" x14ac:dyDescent="0.35">
      <c r="A76" s="1" t="s">
        <v>101</v>
      </c>
      <c r="B76" s="1">
        <v>193</v>
      </c>
      <c r="C76" s="1">
        <v>9</v>
      </c>
      <c r="D76" s="1">
        <v>21.44</v>
      </c>
      <c r="F76" s="1" t="s">
        <v>305</v>
      </c>
      <c r="G76" s="1">
        <v>17</v>
      </c>
      <c r="H76" s="1">
        <v>10</v>
      </c>
      <c r="I76" s="1">
        <v>1.7</v>
      </c>
      <c r="L76" s="1" t="s">
        <v>375</v>
      </c>
      <c r="M76" s="1">
        <v>232</v>
      </c>
      <c r="N76" s="1">
        <v>28.5</v>
      </c>
      <c r="O76" s="7">
        <v>15</v>
      </c>
      <c r="P76" s="1">
        <v>186</v>
      </c>
      <c r="Q76" s="1">
        <v>0</v>
      </c>
      <c r="AE76" s="1">
        <v>354</v>
      </c>
      <c r="AF76" s="1" t="s">
        <v>76</v>
      </c>
      <c r="AG76" s="1">
        <v>7</v>
      </c>
      <c r="AH76" s="1" t="s">
        <v>329</v>
      </c>
      <c r="AI76" s="1">
        <v>117</v>
      </c>
      <c r="AJ76" s="1">
        <v>5</v>
      </c>
      <c r="AK76" s="1">
        <v>23.4</v>
      </c>
      <c r="AM76" s="1">
        <v>94</v>
      </c>
      <c r="AN76" s="1" t="s">
        <v>217</v>
      </c>
      <c r="AO76" s="1">
        <v>25</v>
      </c>
      <c r="AP76" s="1" t="s">
        <v>377</v>
      </c>
      <c r="AQ76" s="1">
        <v>1</v>
      </c>
    </row>
    <row r="77" spans="1:43" x14ac:dyDescent="0.35">
      <c r="A77" s="1" t="s">
        <v>102</v>
      </c>
      <c r="B77" s="1">
        <v>106</v>
      </c>
      <c r="C77" s="1">
        <v>5</v>
      </c>
      <c r="D77" s="1">
        <v>21.2</v>
      </c>
      <c r="F77" s="1" t="s">
        <v>248</v>
      </c>
      <c r="G77" s="1">
        <v>17</v>
      </c>
      <c r="H77" s="1">
        <v>10</v>
      </c>
      <c r="I77" s="1">
        <v>1.7</v>
      </c>
      <c r="L77" s="1" t="s">
        <v>375</v>
      </c>
      <c r="M77" s="1">
        <v>147</v>
      </c>
      <c r="N77" s="1">
        <v>28</v>
      </c>
      <c r="O77" s="7">
        <v>16</v>
      </c>
      <c r="P77" s="1">
        <v>434</v>
      </c>
      <c r="Q77" s="1">
        <v>0</v>
      </c>
      <c r="AE77" s="1">
        <v>237</v>
      </c>
      <c r="AF77" s="1" t="s">
        <v>139</v>
      </c>
      <c r="AG77" s="1">
        <v>3</v>
      </c>
      <c r="AH77" s="1" t="s">
        <v>334</v>
      </c>
      <c r="AI77" s="1">
        <v>203</v>
      </c>
      <c r="AJ77" s="1">
        <v>12</v>
      </c>
      <c r="AK77" s="1">
        <v>16.920000000000002</v>
      </c>
      <c r="AM77" s="1">
        <v>386</v>
      </c>
      <c r="AN77" s="1" t="s">
        <v>240</v>
      </c>
      <c r="AO77" s="1">
        <v>25</v>
      </c>
      <c r="AP77" s="1" t="s">
        <v>377</v>
      </c>
      <c r="AQ77" s="1">
        <v>1</v>
      </c>
    </row>
    <row r="78" spans="1:43" x14ac:dyDescent="0.35">
      <c r="A78" s="1" t="s">
        <v>103</v>
      </c>
      <c r="B78" s="1">
        <v>127</v>
      </c>
      <c r="C78" s="1">
        <v>6</v>
      </c>
      <c r="D78" s="1">
        <v>21.17</v>
      </c>
      <c r="F78" s="1" t="s">
        <v>55</v>
      </c>
      <c r="G78" s="1">
        <v>5</v>
      </c>
      <c r="H78" s="1">
        <v>3</v>
      </c>
      <c r="I78" s="1">
        <v>1.67</v>
      </c>
      <c r="L78" s="1" t="s">
        <v>375</v>
      </c>
      <c r="M78" s="1">
        <v>35</v>
      </c>
      <c r="N78" s="1">
        <v>27</v>
      </c>
      <c r="O78" s="7">
        <v>17</v>
      </c>
      <c r="P78" s="1">
        <v>346</v>
      </c>
      <c r="Q78" s="1">
        <v>0.43301270189221902</v>
      </c>
      <c r="AE78" s="1">
        <v>237</v>
      </c>
      <c r="AF78" s="1" t="s">
        <v>139</v>
      </c>
      <c r="AG78" s="1">
        <v>1</v>
      </c>
      <c r="AH78" s="1" t="s">
        <v>328</v>
      </c>
      <c r="AI78" s="1">
        <v>83</v>
      </c>
      <c r="AJ78" s="1">
        <v>5</v>
      </c>
      <c r="AK78" s="1">
        <v>16.600000000000001</v>
      </c>
      <c r="AM78" s="1">
        <v>166</v>
      </c>
      <c r="AN78" s="1" t="s">
        <v>181</v>
      </c>
      <c r="AO78" s="1">
        <v>25</v>
      </c>
      <c r="AP78" s="1" t="s">
        <v>377</v>
      </c>
      <c r="AQ78" s="1">
        <v>1</v>
      </c>
    </row>
    <row r="79" spans="1:43" x14ac:dyDescent="0.35">
      <c r="A79" s="1" t="s">
        <v>104</v>
      </c>
      <c r="B79" s="1">
        <v>462</v>
      </c>
      <c r="C79" s="1">
        <v>22</v>
      </c>
      <c r="D79" s="1">
        <v>21</v>
      </c>
      <c r="F79" s="1" t="s">
        <v>306</v>
      </c>
      <c r="G79" s="1">
        <v>5</v>
      </c>
      <c r="H79" s="1">
        <v>3</v>
      </c>
      <c r="I79" s="1">
        <v>1.67</v>
      </c>
      <c r="L79" s="1" t="s">
        <v>375</v>
      </c>
      <c r="M79" s="1">
        <v>356</v>
      </c>
      <c r="N79" s="1">
        <v>25.5</v>
      </c>
      <c r="O79" s="7">
        <v>18</v>
      </c>
      <c r="P79" s="1">
        <v>333</v>
      </c>
      <c r="Q79" s="1">
        <v>0.43301270189221902</v>
      </c>
      <c r="AE79" s="1">
        <v>158</v>
      </c>
      <c r="AF79" s="1" t="s">
        <v>75</v>
      </c>
      <c r="AG79" s="1">
        <v>3</v>
      </c>
      <c r="AH79" s="1" t="s">
        <v>334</v>
      </c>
      <c r="AI79" s="1">
        <v>104</v>
      </c>
      <c r="AJ79" s="1">
        <v>5</v>
      </c>
      <c r="AK79" s="1">
        <v>20.8</v>
      </c>
      <c r="AM79" s="1">
        <v>280</v>
      </c>
      <c r="AN79" s="1" t="s">
        <v>141</v>
      </c>
      <c r="AO79" s="1">
        <v>25</v>
      </c>
      <c r="AP79" s="1" t="s">
        <v>377</v>
      </c>
      <c r="AQ79" s="1">
        <v>1</v>
      </c>
    </row>
    <row r="80" spans="1:43" x14ac:dyDescent="0.35">
      <c r="A80" s="1" t="s">
        <v>105</v>
      </c>
      <c r="B80" s="1">
        <v>104</v>
      </c>
      <c r="C80" s="1">
        <v>5</v>
      </c>
      <c r="D80" s="1">
        <v>20.8</v>
      </c>
      <c r="F80" s="1" t="s">
        <v>161</v>
      </c>
      <c r="G80" s="1">
        <v>5</v>
      </c>
      <c r="H80" s="1">
        <v>3</v>
      </c>
      <c r="I80" s="1">
        <v>1.67</v>
      </c>
      <c r="L80" s="1" t="s">
        <v>375</v>
      </c>
      <c r="M80" s="1">
        <v>9</v>
      </c>
      <c r="N80" s="1">
        <v>25</v>
      </c>
      <c r="O80" s="7">
        <v>19</v>
      </c>
      <c r="P80" s="1">
        <v>73</v>
      </c>
      <c r="Q80" s="1">
        <v>0.47140452079103101</v>
      </c>
      <c r="AE80" s="1">
        <v>166</v>
      </c>
      <c r="AF80" s="1" t="s">
        <v>181</v>
      </c>
      <c r="AG80" s="1">
        <v>7</v>
      </c>
      <c r="AH80" s="1" t="s">
        <v>329</v>
      </c>
      <c r="AI80" s="1">
        <v>80</v>
      </c>
      <c r="AJ80" s="1">
        <v>8</v>
      </c>
      <c r="AK80" s="1">
        <v>10</v>
      </c>
      <c r="AM80" s="1">
        <v>356</v>
      </c>
      <c r="AN80" s="1" t="s">
        <v>185</v>
      </c>
      <c r="AO80" s="1">
        <v>25</v>
      </c>
      <c r="AP80" s="1" t="s">
        <v>377</v>
      </c>
      <c r="AQ80" s="1">
        <v>1</v>
      </c>
    </row>
    <row r="81" spans="1:43" x14ac:dyDescent="0.35">
      <c r="A81" s="1" t="s">
        <v>106</v>
      </c>
      <c r="B81" s="1">
        <v>83</v>
      </c>
      <c r="C81" s="1">
        <v>4</v>
      </c>
      <c r="D81" s="1">
        <v>20.75</v>
      </c>
      <c r="F81" s="1" t="s">
        <v>189</v>
      </c>
      <c r="G81" s="1">
        <v>20</v>
      </c>
      <c r="H81" s="1">
        <v>12</v>
      </c>
      <c r="I81" s="1">
        <v>1.67</v>
      </c>
      <c r="L81" s="1" t="s">
        <v>375</v>
      </c>
      <c r="M81" s="1">
        <v>375</v>
      </c>
      <c r="N81" s="1">
        <v>24</v>
      </c>
      <c r="O81" s="7">
        <v>20</v>
      </c>
      <c r="P81" s="1">
        <v>429</v>
      </c>
      <c r="Q81" s="1">
        <v>0.47140452079103101</v>
      </c>
      <c r="AE81" s="1">
        <v>383</v>
      </c>
      <c r="AF81" s="1" t="s">
        <v>48</v>
      </c>
      <c r="AG81" s="1">
        <v>4</v>
      </c>
      <c r="AH81" s="1" t="s">
        <v>331</v>
      </c>
      <c r="AI81" s="1">
        <v>334</v>
      </c>
      <c r="AJ81" s="1">
        <v>11</v>
      </c>
      <c r="AK81" s="1">
        <v>30.36</v>
      </c>
      <c r="AM81" s="1">
        <v>61</v>
      </c>
      <c r="AN81" s="1" t="s">
        <v>305</v>
      </c>
      <c r="AO81" s="1">
        <v>25</v>
      </c>
      <c r="AP81" s="1" t="s">
        <v>377</v>
      </c>
      <c r="AQ81" s="1">
        <v>1</v>
      </c>
    </row>
    <row r="82" spans="1:43" x14ac:dyDescent="0.35">
      <c r="A82" s="1" t="s">
        <v>107</v>
      </c>
      <c r="B82" s="1">
        <v>1015</v>
      </c>
      <c r="C82" s="1">
        <v>49</v>
      </c>
      <c r="D82" s="1">
        <v>20.71</v>
      </c>
      <c r="F82" s="1" t="s">
        <v>135</v>
      </c>
      <c r="G82" s="1">
        <v>5</v>
      </c>
      <c r="H82" s="1">
        <v>3</v>
      </c>
      <c r="I82" s="1">
        <v>1.67</v>
      </c>
      <c r="L82" s="1" t="s">
        <v>375</v>
      </c>
      <c r="M82" s="1">
        <v>383</v>
      </c>
      <c r="N82" s="1">
        <v>24</v>
      </c>
      <c r="O82" s="7">
        <v>20</v>
      </c>
      <c r="P82" s="1">
        <v>77</v>
      </c>
      <c r="Q82" s="1">
        <v>0.5</v>
      </c>
      <c r="AE82" s="1">
        <v>185</v>
      </c>
      <c r="AF82" s="1" t="s">
        <v>78</v>
      </c>
      <c r="AG82" s="1">
        <v>3</v>
      </c>
      <c r="AH82" s="1" t="s">
        <v>334</v>
      </c>
      <c r="AI82" s="1">
        <v>119</v>
      </c>
      <c r="AJ82" s="1">
        <v>7</v>
      </c>
      <c r="AK82" s="1">
        <v>17</v>
      </c>
      <c r="AM82" s="1">
        <v>458</v>
      </c>
      <c r="AN82" s="1" t="s">
        <v>304</v>
      </c>
      <c r="AO82" s="1">
        <v>25</v>
      </c>
      <c r="AP82" s="1" t="s">
        <v>377</v>
      </c>
      <c r="AQ82" s="1">
        <v>1</v>
      </c>
    </row>
    <row r="83" spans="1:43" x14ac:dyDescent="0.35">
      <c r="A83" s="1" t="s">
        <v>108</v>
      </c>
      <c r="B83" s="1">
        <v>388</v>
      </c>
      <c r="C83" s="1">
        <v>19</v>
      </c>
      <c r="D83" s="1">
        <v>20.420000000000002</v>
      </c>
      <c r="F83" s="1" t="s">
        <v>145</v>
      </c>
      <c r="G83" s="1">
        <v>48</v>
      </c>
      <c r="H83" s="1">
        <v>29</v>
      </c>
      <c r="I83" s="1">
        <v>1.66</v>
      </c>
      <c r="L83" s="1" t="s">
        <v>375</v>
      </c>
      <c r="M83" s="1">
        <v>201</v>
      </c>
      <c r="N83" s="1">
        <v>19</v>
      </c>
      <c r="O83" s="7">
        <v>22</v>
      </c>
      <c r="P83" s="1">
        <v>210</v>
      </c>
      <c r="Q83" s="1">
        <v>0.5</v>
      </c>
      <c r="AE83" s="1">
        <v>185</v>
      </c>
      <c r="AF83" s="1" t="s">
        <v>78</v>
      </c>
      <c r="AG83" s="1">
        <v>8</v>
      </c>
      <c r="AH83" s="1" t="s">
        <v>330</v>
      </c>
      <c r="AI83" s="1">
        <v>117</v>
      </c>
      <c r="AJ83" s="1">
        <v>7</v>
      </c>
      <c r="AK83" s="1">
        <v>16.71</v>
      </c>
      <c r="AM83" s="1">
        <v>232</v>
      </c>
      <c r="AN83" s="1" t="s">
        <v>220</v>
      </c>
      <c r="AO83" s="1">
        <v>25</v>
      </c>
      <c r="AP83" s="1" t="s">
        <v>377</v>
      </c>
      <c r="AQ83" s="1">
        <v>1</v>
      </c>
    </row>
    <row r="84" spans="1:43" x14ac:dyDescent="0.35">
      <c r="A84" s="1" t="s">
        <v>109</v>
      </c>
      <c r="B84" s="1">
        <v>283</v>
      </c>
      <c r="C84" s="1">
        <v>14</v>
      </c>
      <c r="D84" s="1">
        <v>20.21</v>
      </c>
      <c r="F84" s="1" t="s">
        <v>40</v>
      </c>
      <c r="G84" s="1">
        <v>43</v>
      </c>
      <c r="H84" s="1">
        <v>26</v>
      </c>
      <c r="I84" s="1">
        <v>1.65</v>
      </c>
      <c r="L84" s="1" t="s">
        <v>375</v>
      </c>
      <c r="M84" s="1">
        <v>333</v>
      </c>
      <c r="N84" s="1">
        <v>17</v>
      </c>
      <c r="O84" s="7">
        <v>23</v>
      </c>
      <c r="P84" s="1">
        <v>387</v>
      </c>
      <c r="Q84" s="1">
        <v>0.5</v>
      </c>
      <c r="AE84" s="1">
        <v>185</v>
      </c>
      <c r="AF84" s="1" t="s">
        <v>78</v>
      </c>
      <c r="AG84" s="1">
        <v>33</v>
      </c>
      <c r="AH84" s="1" t="s">
        <v>344</v>
      </c>
      <c r="AI84" s="1">
        <v>260</v>
      </c>
      <c r="AJ84" s="1">
        <v>7</v>
      </c>
      <c r="AK84" s="1">
        <v>37.14</v>
      </c>
      <c r="AM84" s="1">
        <v>15</v>
      </c>
      <c r="AN84" s="1" t="s">
        <v>251</v>
      </c>
      <c r="AO84" s="1">
        <v>25</v>
      </c>
      <c r="AP84" s="1" t="s">
        <v>377</v>
      </c>
      <c r="AQ84" s="1">
        <v>1</v>
      </c>
    </row>
    <row r="85" spans="1:43" x14ac:dyDescent="0.35">
      <c r="A85" s="1" t="s">
        <v>110</v>
      </c>
      <c r="B85" s="1">
        <v>198</v>
      </c>
      <c r="C85" s="1">
        <v>10</v>
      </c>
      <c r="D85" s="1">
        <v>19.8</v>
      </c>
      <c r="F85" s="1" t="s">
        <v>104</v>
      </c>
      <c r="G85" s="1">
        <v>23</v>
      </c>
      <c r="H85" s="1">
        <v>14</v>
      </c>
      <c r="I85" s="1">
        <v>1.64</v>
      </c>
      <c r="L85" s="1" t="s">
        <v>375</v>
      </c>
      <c r="M85" s="1">
        <v>305</v>
      </c>
      <c r="N85" s="1">
        <v>14</v>
      </c>
      <c r="O85" s="7">
        <v>24</v>
      </c>
      <c r="P85" s="1">
        <v>131</v>
      </c>
      <c r="Q85" s="1">
        <v>0.57735026918962495</v>
      </c>
      <c r="AE85" s="1">
        <v>345</v>
      </c>
      <c r="AF85" s="1" t="s">
        <v>86</v>
      </c>
      <c r="AG85" s="1">
        <v>2</v>
      </c>
      <c r="AH85" s="1" t="s">
        <v>336</v>
      </c>
      <c r="AI85" s="1">
        <v>183</v>
      </c>
      <c r="AJ85" s="1">
        <v>9</v>
      </c>
      <c r="AK85" s="1">
        <v>20.329999999999998</v>
      </c>
      <c r="AM85" s="1">
        <v>364</v>
      </c>
      <c r="AN85" s="1" t="s">
        <v>232</v>
      </c>
      <c r="AO85" s="1">
        <v>31</v>
      </c>
      <c r="AP85" s="1" t="s">
        <v>338</v>
      </c>
      <c r="AQ85" s="1">
        <v>6</v>
      </c>
    </row>
    <row r="86" spans="1:43" x14ac:dyDescent="0.35">
      <c r="A86" s="1" t="s">
        <v>111</v>
      </c>
      <c r="B86" s="1">
        <v>155</v>
      </c>
      <c r="C86" s="1">
        <v>8</v>
      </c>
      <c r="D86" s="1">
        <v>19.38</v>
      </c>
      <c r="F86" s="1" t="s">
        <v>273</v>
      </c>
      <c r="G86" s="1">
        <v>23</v>
      </c>
      <c r="H86" s="1">
        <v>14</v>
      </c>
      <c r="I86" s="1">
        <v>1.64</v>
      </c>
      <c r="L86" s="1" t="s">
        <v>375</v>
      </c>
      <c r="M86" s="1">
        <v>31</v>
      </c>
      <c r="N86" s="1">
        <v>8</v>
      </c>
      <c r="O86" s="7">
        <v>25</v>
      </c>
      <c r="P86" s="1">
        <v>258</v>
      </c>
      <c r="Q86" s="1">
        <v>1</v>
      </c>
      <c r="AE86" s="1">
        <v>260</v>
      </c>
      <c r="AF86" s="1" t="s">
        <v>131</v>
      </c>
      <c r="AG86" s="1">
        <v>3</v>
      </c>
      <c r="AH86" s="1" t="s">
        <v>334</v>
      </c>
      <c r="AI86" s="1">
        <v>149</v>
      </c>
      <c r="AJ86" s="1">
        <v>7</v>
      </c>
      <c r="AK86" s="1">
        <v>21.29</v>
      </c>
      <c r="AM86" s="1">
        <v>94</v>
      </c>
      <c r="AN86" s="1" t="s">
        <v>217</v>
      </c>
      <c r="AO86" s="1">
        <v>31</v>
      </c>
      <c r="AP86" s="1" t="s">
        <v>338</v>
      </c>
      <c r="AQ86" s="1">
        <v>4</v>
      </c>
    </row>
    <row r="87" spans="1:43" x14ac:dyDescent="0.35">
      <c r="A87" s="1" t="s">
        <v>112</v>
      </c>
      <c r="B87" s="1">
        <v>58</v>
      </c>
      <c r="C87" s="1">
        <v>3</v>
      </c>
      <c r="D87" s="1">
        <v>19.329999999999998</v>
      </c>
      <c r="F87" s="1" t="s">
        <v>251</v>
      </c>
      <c r="G87" s="1">
        <v>31</v>
      </c>
      <c r="H87" s="1">
        <v>19</v>
      </c>
      <c r="I87" s="1">
        <v>1.63</v>
      </c>
      <c r="L87" s="1" t="s">
        <v>375</v>
      </c>
      <c r="M87" s="1">
        <v>221</v>
      </c>
      <c r="N87" s="1">
        <v>8</v>
      </c>
      <c r="O87" s="7">
        <v>25</v>
      </c>
      <c r="P87" s="1">
        <v>307</v>
      </c>
      <c r="Q87" s="1">
        <v>1</v>
      </c>
      <c r="AE87" s="1">
        <v>236</v>
      </c>
      <c r="AF87" s="1" t="s">
        <v>124</v>
      </c>
      <c r="AG87" s="1">
        <v>2</v>
      </c>
      <c r="AH87" s="1" t="s">
        <v>336</v>
      </c>
      <c r="AI87" s="1">
        <v>163</v>
      </c>
      <c r="AJ87" s="1">
        <v>7</v>
      </c>
      <c r="AK87" s="1">
        <v>23.29</v>
      </c>
      <c r="AM87" s="1">
        <v>35</v>
      </c>
      <c r="AN87" s="1" t="s">
        <v>152</v>
      </c>
      <c r="AO87" s="1">
        <v>31</v>
      </c>
      <c r="AP87" s="1" t="s">
        <v>338</v>
      </c>
      <c r="AQ87" s="1">
        <v>4</v>
      </c>
    </row>
    <row r="88" spans="1:43" x14ac:dyDescent="0.35">
      <c r="A88" s="1" t="s">
        <v>113</v>
      </c>
      <c r="B88" s="1">
        <v>19</v>
      </c>
      <c r="C88" s="1">
        <v>1</v>
      </c>
      <c r="D88" s="1">
        <v>19</v>
      </c>
      <c r="F88" s="1" t="s">
        <v>61</v>
      </c>
      <c r="G88" s="1">
        <v>13</v>
      </c>
      <c r="H88" s="1">
        <v>8</v>
      </c>
      <c r="I88" s="1">
        <v>1.63</v>
      </c>
      <c r="L88" s="1" t="s">
        <v>375</v>
      </c>
      <c r="M88" s="1">
        <v>284</v>
      </c>
      <c r="N88" s="1">
        <v>8</v>
      </c>
      <c r="O88" s="7">
        <v>25</v>
      </c>
      <c r="P88" s="1">
        <v>83</v>
      </c>
      <c r="Q88" s="1">
        <v>1</v>
      </c>
      <c r="AE88" s="1">
        <v>163</v>
      </c>
      <c r="AF88" s="1" t="s">
        <v>116</v>
      </c>
      <c r="AG88" s="1">
        <v>1</v>
      </c>
      <c r="AH88" s="1" t="s">
        <v>328</v>
      </c>
      <c r="AI88" s="1">
        <v>42</v>
      </c>
      <c r="AJ88" s="1">
        <v>5</v>
      </c>
      <c r="AK88" s="1">
        <v>8.4</v>
      </c>
      <c r="AM88" s="1">
        <v>296</v>
      </c>
      <c r="AN88" s="1" t="s">
        <v>178</v>
      </c>
      <c r="AO88" s="1">
        <v>31</v>
      </c>
      <c r="AP88" s="1" t="s">
        <v>338</v>
      </c>
      <c r="AQ88" s="1">
        <v>4</v>
      </c>
    </row>
    <row r="89" spans="1:43" x14ac:dyDescent="0.35">
      <c r="A89" s="1" t="s">
        <v>114</v>
      </c>
      <c r="B89" s="1">
        <v>57</v>
      </c>
      <c r="C89" s="1">
        <v>3</v>
      </c>
      <c r="D89" s="1">
        <v>19</v>
      </c>
      <c r="F89" s="1" t="s">
        <v>182</v>
      </c>
      <c r="G89" s="1">
        <v>67</v>
      </c>
      <c r="H89" s="1">
        <v>42</v>
      </c>
      <c r="I89" s="1">
        <v>1.6</v>
      </c>
      <c r="L89" s="1" t="s">
        <v>376</v>
      </c>
      <c r="M89" s="1">
        <v>276</v>
      </c>
      <c r="N89" s="1">
        <v>54</v>
      </c>
      <c r="O89" s="7">
        <v>1</v>
      </c>
      <c r="P89" s="1">
        <v>188</v>
      </c>
      <c r="Q89" s="1">
        <v>1</v>
      </c>
      <c r="AE89" s="1">
        <v>163</v>
      </c>
      <c r="AF89" s="1" t="s">
        <v>116</v>
      </c>
      <c r="AG89" s="1">
        <v>7</v>
      </c>
      <c r="AH89" s="1" t="s">
        <v>329</v>
      </c>
      <c r="AI89" s="1">
        <v>236</v>
      </c>
      <c r="AJ89" s="1">
        <v>13</v>
      </c>
      <c r="AK89" s="1">
        <v>18.149999999999999</v>
      </c>
      <c r="AM89" s="1">
        <v>382</v>
      </c>
      <c r="AN89" s="1" t="s">
        <v>281</v>
      </c>
      <c r="AO89" s="1">
        <v>31</v>
      </c>
      <c r="AP89" s="1" t="s">
        <v>338</v>
      </c>
      <c r="AQ89" s="1">
        <v>4</v>
      </c>
    </row>
    <row r="90" spans="1:43" x14ac:dyDescent="0.35">
      <c r="A90" s="1" t="s">
        <v>115</v>
      </c>
      <c r="B90" s="1">
        <v>355</v>
      </c>
      <c r="C90" s="1">
        <v>19</v>
      </c>
      <c r="D90" s="1">
        <v>18.68</v>
      </c>
      <c r="F90" s="1" t="s">
        <v>120</v>
      </c>
      <c r="G90" s="1">
        <v>8</v>
      </c>
      <c r="H90" s="1">
        <v>5</v>
      </c>
      <c r="I90" s="1">
        <v>1.6</v>
      </c>
      <c r="L90" s="1" t="s">
        <v>376</v>
      </c>
      <c r="M90" s="1">
        <v>190</v>
      </c>
      <c r="N90" s="1">
        <v>54</v>
      </c>
      <c r="O90" s="7">
        <v>1</v>
      </c>
      <c r="P90" s="1">
        <v>386</v>
      </c>
      <c r="Q90" s="1">
        <v>1.0198039027185499</v>
      </c>
      <c r="AE90" s="1">
        <v>19</v>
      </c>
      <c r="AF90" s="1" t="s">
        <v>52</v>
      </c>
      <c r="AG90" s="1">
        <v>8</v>
      </c>
      <c r="AH90" s="1" t="s">
        <v>330</v>
      </c>
      <c r="AI90" s="1">
        <v>315</v>
      </c>
      <c r="AJ90" s="1">
        <v>7</v>
      </c>
      <c r="AK90" s="1">
        <v>45</v>
      </c>
      <c r="AM90" s="1">
        <v>15</v>
      </c>
      <c r="AN90" s="1" t="s">
        <v>251</v>
      </c>
      <c r="AO90" s="1">
        <v>31</v>
      </c>
      <c r="AP90" s="1" t="s">
        <v>338</v>
      </c>
      <c r="AQ90" s="1">
        <v>4</v>
      </c>
    </row>
    <row r="91" spans="1:43" x14ac:dyDescent="0.35">
      <c r="A91" s="1" t="s">
        <v>116</v>
      </c>
      <c r="B91" s="1">
        <v>643</v>
      </c>
      <c r="C91" s="1">
        <v>35</v>
      </c>
      <c r="D91" s="1">
        <v>18.37</v>
      </c>
      <c r="F91" s="1" t="s">
        <v>200</v>
      </c>
      <c r="G91" s="1">
        <v>8</v>
      </c>
      <c r="H91" s="1">
        <v>5</v>
      </c>
      <c r="I91" s="1">
        <v>1.6</v>
      </c>
      <c r="L91" s="1" t="s">
        <v>376</v>
      </c>
      <c r="M91" s="1">
        <v>334</v>
      </c>
      <c r="N91" s="1">
        <v>52</v>
      </c>
      <c r="O91" s="7">
        <v>3</v>
      </c>
      <c r="P91" s="1">
        <v>246</v>
      </c>
      <c r="Q91" s="1">
        <v>1.49999999999999</v>
      </c>
      <c r="AE91" s="1">
        <v>357</v>
      </c>
      <c r="AF91" s="1" t="s">
        <v>222</v>
      </c>
      <c r="AG91" s="1">
        <v>4</v>
      </c>
      <c r="AH91" s="1" t="s">
        <v>331</v>
      </c>
      <c r="AI91" s="1">
        <v>25</v>
      </c>
      <c r="AJ91" s="1">
        <v>6</v>
      </c>
      <c r="AK91" s="1">
        <v>4.17</v>
      </c>
      <c r="AM91" s="1">
        <v>451</v>
      </c>
      <c r="AN91" s="1" t="s">
        <v>311</v>
      </c>
      <c r="AO91" s="1">
        <v>31</v>
      </c>
      <c r="AP91" s="1" t="s">
        <v>338</v>
      </c>
      <c r="AQ91" s="1">
        <v>3</v>
      </c>
    </row>
    <row r="92" spans="1:43" x14ac:dyDescent="0.35">
      <c r="A92" s="1" t="s">
        <v>117</v>
      </c>
      <c r="B92" s="1">
        <v>202</v>
      </c>
      <c r="C92" s="1">
        <v>11</v>
      </c>
      <c r="D92" s="1">
        <v>18.36</v>
      </c>
      <c r="F92" s="1" t="s">
        <v>217</v>
      </c>
      <c r="G92" s="1">
        <v>35</v>
      </c>
      <c r="H92" s="1">
        <v>22</v>
      </c>
      <c r="I92" s="1">
        <v>1.59</v>
      </c>
      <c r="L92" s="1" t="s">
        <v>376</v>
      </c>
      <c r="M92" s="1">
        <v>232</v>
      </c>
      <c r="N92" s="1">
        <v>52</v>
      </c>
      <c r="O92" s="7">
        <v>3</v>
      </c>
      <c r="P92" s="1">
        <v>125</v>
      </c>
      <c r="Q92" s="1">
        <v>1.5</v>
      </c>
      <c r="AE92" s="1">
        <v>96</v>
      </c>
      <c r="AF92" s="1" t="s">
        <v>100</v>
      </c>
      <c r="AG92" s="1">
        <v>5</v>
      </c>
      <c r="AH92" s="1" t="s">
        <v>340</v>
      </c>
      <c r="AI92" s="1">
        <v>377</v>
      </c>
      <c r="AJ92" s="1">
        <v>16</v>
      </c>
      <c r="AK92" s="1">
        <v>23.56</v>
      </c>
      <c r="AM92" s="1">
        <v>378</v>
      </c>
      <c r="AN92" s="1" t="s">
        <v>191</v>
      </c>
      <c r="AO92" s="1">
        <v>31</v>
      </c>
      <c r="AP92" s="1" t="s">
        <v>338</v>
      </c>
      <c r="AQ92" s="1">
        <v>3</v>
      </c>
    </row>
    <row r="93" spans="1:43" x14ac:dyDescent="0.35">
      <c r="A93" s="1" t="s">
        <v>118</v>
      </c>
      <c r="B93" s="1">
        <v>255</v>
      </c>
      <c r="C93" s="1">
        <v>14</v>
      </c>
      <c r="D93" s="1">
        <v>18.21</v>
      </c>
      <c r="F93" s="1" t="s">
        <v>205</v>
      </c>
      <c r="G93" s="1">
        <v>49</v>
      </c>
      <c r="H93" s="1">
        <v>31</v>
      </c>
      <c r="I93" s="1">
        <v>1.58</v>
      </c>
      <c r="L93" s="1" t="s">
        <v>376</v>
      </c>
      <c r="M93" s="1">
        <v>350</v>
      </c>
      <c r="N93" s="1">
        <v>50</v>
      </c>
      <c r="O93" s="7">
        <v>5</v>
      </c>
      <c r="P93" s="1">
        <v>39</v>
      </c>
      <c r="Q93" s="1">
        <v>1.5</v>
      </c>
      <c r="AE93" s="1">
        <v>20</v>
      </c>
      <c r="AF93" s="1" t="s">
        <v>74</v>
      </c>
      <c r="AG93" s="1">
        <v>5</v>
      </c>
      <c r="AH93" s="1" t="s">
        <v>340</v>
      </c>
      <c r="AI93" s="1">
        <v>120</v>
      </c>
      <c r="AJ93" s="1">
        <v>6</v>
      </c>
      <c r="AK93" s="1">
        <v>20</v>
      </c>
      <c r="AM93" s="1">
        <v>89</v>
      </c>
      <c r="AN93" s="1" t="s">
        <v>192</v>
      </c>
      <c r="AO93" s="1">
        <v>31</v>
      </c>
      <c r="AP93" s="1" t="s">
        <v>338</v>
      </c>
      <c r="AQ93" s="1">
        <v>3</v>
      </c>
    </row>
    <row r="94" spans="1:43" x14ac:dyDescent="0.35">
      <c r="A94" s="1" t="s">
        <v>119</v>
      </c>
      <c r="B94" s="1">
        <v>600</v>
      </c>
      <c r="C94" s="1">
        <v>33</v>
      </c>
      <c r="D94" s="1">
        <v>18.18</v>
      </c>
      <c r="F94" s="1" t="s">
        <v>181</v>
      </c>
      <c r="G94" s="1">
        <v>41</v>
      </c>
      <c r="H94" s="1">
        <v>26</v>
      </c>
      <c r="I94" s="1">
        <v>1.58</v>
      </c>
      <c r="L94" s="1" t="s">
        <v>376</v>
      </c>
      <c r="M94" s="1">
        <v>310</v>
      </c>
      <c r="N94" s="1">
        <v>46</v>
      </c>
      <c r="O94" s="7">
        <v>6</v>
      </c>
      <c r="P94" s="1">
        <v>267</v>
      </c>
      <c r="Q94" s="1">
        <v>1.5</v>
      </c>
      <c r="AE94" s="1">
        <v>20</v>
      </c>
      <c r="AF94" s="1" t="s">
        <v>74</v>
      </c>
      <c r="AG94" s="1">
        <v>28</v>
      </c>
      <c r="AH94" s="1" t="s">
        <v>335</v>
      </c>
      <c r="AI94" s="1">
        <v>138</v>
      </c>
      <c r="AJ94" s="1">
        <v>5</v>
      </c>
      <c r="AK94" s="1">
        <v>27.6</v>
      </c>
      <c r="AM94" s="1">
        <v>367</v>
      </c>
      <c r="AN94" s="1" t="s">
        <v>259</v>
      </c>
      <c r="AO94" s="1">
        <v>31</v>
      </c>
      <c r="AP94" s="1" t="s">
        <v>338</v>
      </c>
      <c r="AQ94" s="1">
        <v>3</v>
      </c>
    </row>
    <row r="95" spans="1:43" x14ac:dyDescent="0.35">
      <c r="A95" s="1" t="s">
        <v>120</v>
      </c>
      <c r="B95" s="1">
        <v>145</v>
      </c>
      <c r="C95" s="1">
        <v>8</v>
      </c>
      <c r="D95" s="1">
        <v>18.13</v>
      </c>
      <c r="F95" s="1" t="s">
        <v>307</v>
      </c>
      <c r="G95" s="1">
        <v>19</v>
      </c>
      <c r="H95" s="1">
        <v>12</v>
      </c>
      <c r="I95" s="1">
        <v>1.58</v>
      </c>
      <c r="L95" s="1" t="s">
        <v>376</v>
      </c>
      <c r="M95" s="1">
        <v>299</v>
      </c>
      <c r="N95" s="1">
        <v>44</v>
      </c>
      <c r="O95" s="7">
        <v>7</v>
      </c>
      <c r="P95" s="1">
        <v>381</v>
      </c>
      <c r="Q95" s="1">
        <v>1.5</v>
      </c>
      <c r="AE95" s="1">
        <v>20</v>
      </c>
      <c r="AF95" s="1" t="s">
        <v>74</v>
      </c>
      <c r="AG95" s="1">
        <v>8</v>
      </c>
      <c r="AH95" s="1" t="s">
        <v>330</v>
      </c>
      <c r="AI95" s="1">
        <v>468</v>
      </c>
      <c r="AJ95" s="1">
        <v>15</v>
      </c>
      <c r="AK95" s="1">
        <v>31.2</v>
      </c>
      <c r="AM95" s="1">
        <v>106</v>
      </c>
      <c r="AN95" s="1" t="s">
        <v>266</v>
      </c>
      <c r="AO95" s="1">
        <v>31</v>
      </c>
      <c r="AP95" s="1" t="s">
        <v>338</v>
      </c>
      <c r="AQ95" s="1">
        <v>2</v>
      </c>
    </row>
    <row r="96" spans="1:43" x14ac:dyDescent="0.35">
      <c r="A96" s="1" t="s">
        <v>121</v>
      </c>
      <c r="B96" s="1">
        <v>54</v>
      </c>
      <c r="C96" s="1">
        <v>3</v>
      </c>
      <c r="D96" s="1">
        <v>18</v>
      </c>
      <c r="F96" s="1" t="s">
        <v>130</v>
      </c>
      <c r="G96" s="1">
        <v>11</v>
      </c>
      <c r="H96" s="1">
        <v>7</v>
      </c>
      <c r="I96" s="1">
        <v>1.57</v>
      </c>
      <c r="L96" s="1" t="s">
        <v>376</v>
      </c>
      <c r="M96" s="1">
        <v>370</v>
      </c>
      <c r="N96" s="1">
        <v>44</v>
      </c>
      <c r="O96" s="7">
        <v>7</v>
      </c>
      <c r="P96" s="1">
        <v>384</v>
      </c>
      <c r="Q96" s="1">
        <v>1.5</v>
      </c>
      <c r="AE96" s="1">
        <v>20</v>
      </c>
      <c r="AF96" s="1" t="s">
        <v>74</v>
      </c>
      <c r="AG96" s="1">
        <v>4</v>
      </c>
      <c r="AH96" s="1" t="s">
        <v>331</v>
      </c>
      <c r="AI96" s="1">
        <v>77</v>
      </c>
      <c r="AJ96" s="1">
        <v>5</v>
      </c>
      <c r="AK96" s="1">
        <v>15.4</v>
      </c>
      <c r="AM96" s="1">
        <v>299</v>
      </c>
      <c r="AN96" s="1" t="s">
        <v>223</v>
      </c>
      <c r="AO96" s="1">
        <v>31</v>
      </c>
      <c r="AP96" s="1" t="s">
        <v>338</v>
      </c>
      <c r="AQ96" s="1">
        <v>2</v>
      </c>
    </row>
    <row r="97" spans="1:43" x14ac:dyDescent="0.35">
      <c r="A97" s="1" t="s">
        <v>122</v>
      </c>
      <c r="B97" s="1">
        <v>125</v>
      </c>
      <c r="C97" s="1">
        <v>7</v>
      </c>
      <c r="D97" s="1">
        <v>17.86</v>
      </c>
      <c r="F97" s="1" t="s">
        <v>241</v>
      </c>
      <c r="G97" s="1">
        <v>25</v>
      </c>
      <c r="H97" s="1">
        <v>16</v>
      </c>
      <c r="I97" s="1">
        <v>1.56</v>
      </c>
      <c r="L97" s="1" t="s">
        <v>376</v>
      </c>
      <c r="M97" s="1">
        <v>321</v>
      </c>
      <c r="N97" s="1">
        <v>43</v>
      </c>
      <c r="O97" s="7">
        <v>9</v>
      </c>
      <c r="P97" s="1">
        <v>316</v>
      </c>
      <c r="Q97" s="1">
        <v>1.5</v>
      </c>
      <c r="AE97" s="1">
        <v>280</v>
      </c>
      <c r="AF97" s="1" t="s">
        <v>141</v>
      </c>
      <c r="AG97" s="1">
        <v>32</v>
      </c>
      <c r="AH97" s="1" t="s">
        <v>342</v>
      </c>
      <c r="AI97" s="1">
        <v>70</v>
      </c>
      <c r="AJ97" s="1">
        <v>5</v>
      </c>
      <c r="AK97" s="1">
        <v>14</v>
      </c>
      <c r="AM97" s="1">
        <v>372</v>
      </c>
      <c r="AN97" s="1" t="s">
        <v>71</v>
      </c>
      <c r="AO97" s="1">
        <v>31</v>
      </c>
      <c r="AP97" s="1" t="s">
        <v>338</v>
      </c>
      <c r="AQ97" s="1">
        <v>2</v>
      </c>
    </row>
    <row r="98" spans="1:43" x14ac:dyDescent="0.35">
      <c r="A98" s="1" t="s">
        <v>123</v>
      </c>
      <c r="B98" s="1">
        <v>124</v>
      </c>
      <c r="C98" s="1">
        <v>7</v>
      </c>
      <c r="D98" s="1">
        <v>17.71</v>
      </c>
      <c r="F98" s="1" t="s">
        <v>246</v>
      </c>
      <c r="G98" s="1">
        <v>28</v>
      </c>
      <c r="H98" s="1">
        <v>18</v>
      </c>
      <c r="I98" s="1">
        <v>1.56</v>
      </c>
      <c r="L98" s="1" t="s">
        <v>376</v>
      </c>
      <c r="M98" s="1">
        <v>429</v>
      </c>
      <c r="N98" s="1">
        <v>43</v>
      </c>
      <c r="O98" s="7">
        <v>9</v>
      </c>
      <c r="P98" s="1">
        <v>392</v>
      </c>
      <c r="Q98" s="1">
        <v>1.58113883008418</v>
      </c>
      <c r="AE98" s="1">
        <v>280</v>
      </c>
      <c r="AF98" s="1" t="s">
        <v>141</v>
      </c>
      <c r="AG98" s="1">
        <v>7</v>
      </c>
      <c r="AH98" s="1" t="s">
        <v>329</v>
      </c>
      <c r="AI98" s="1">
        <v>106</v>
      </c>
      <c r="AJ98" s="1">
        <v>7</v>
      </c>
      <c r="AK98" s="1">
        <v>15.14</v>
      </c>
      <c r="AM98" s="1">
        <v>362</v>
      </c>
      <c r="AN98" s="1" t="s">
        <v>140</v>
      </c>
      <c r="AO98" s="1">
        <v>31</v>
      </c>
      <c r="AP98" s="1" t="s">
        <v>338</v>
      </c>
      <c r="AQ98" s="1">
        <v>2</v>
      </c>
    </row>
    <row r="99" spans="1:43" x14ac:dyDescent="0.35">
      <c r="A99" s="1" t="s">
        <v>124</v>
      </c>
      <c r="B99" s="1">
        <v>441</v>
      </c>
      <c r="C99" s="1">
        <v>25</v>
      </c>
      <c r="D99" s="1">
        <v>17.64</v>
      </c>
      <c r="F99" s="1" t="s">
        <v>229</v>
      </c>
      <c r="G99" s="1">
        <v>34</v>
      </c>
      <c r="H99" s="1">
        <v>22</v>
      </c>
      <c r="I99" s="1">
        <v>1.55</v>
      </c>
      <c r="L99" s="1" t="s">
        <v>376</v>
      </c>
      <c r="M99" s="1">
        <v>14</v>
      </c>
      <c r="N99" s="1">
        <v>42</v>
      </c>
      <c r="O99" s="7">
        <v>11</v>
      </c>
      <c r="P99" s="1">
        <v>347</v>
      </c>
      <c r="Q99" s="1">
        <v>1.5907898179514299</v>
      </c>
      <c r="AE99" s="1">
        <v>183</v>
      </c>
      <c r="AF99" s="1" t="s">
        <v>144</v>
      </c>
      <c r="AG99" s="1">
        <v>7</v>
      </c>
      <c r="AH99" s="1" t="s">
        <v>329</v>
      </c>
      <c r="AI99" s="1">
        <v>228</v>
      </c>
      <c r="AJ99" s="1">
        <v>13</v>
      </c>
      <c r="AK99" s="1">
        <v>17.54</v>
      </c>
      <c r="AM99" s="1">
        <v>50</v>
      </c>
      <c r="AN99" s="1" t="s">
        <v>182</v>
      </c>
      <c r="AO99" s="1">
        <v>31</v>
      </c>
      <c r="AP99" s="1" t="s">
        <v>338</v>
      </c>
      <c r="AQ99" s="1">
        <v>2</v>
      </c>
    </row>
    <row r="100" spans="1:43" x14ac:dyDescent="0.35">
      <c r="A100" s="1" t="s">
        <v>125</v>
      </c>
      <c r="B100" s="1">
        <v>123</v>
      </c>
      <c r="C100" s="1">
        <v>7</v>
      </c>
      <c r="D100" s="1">
        <v>17.57</v>
      </c>
      <c r="F100" s="1" t="s">
        <v>204</v>
      </c>
      <c r="G100" s="1">
        <v>17</v>
      </c>
      <c r="H100" s="1">
        <v>11</v>
      </c>
      <c r="I100" s="1">
        <v>1.55</v>
      </c>
      <c r="L100" s="1" t="s">
        <v>376</v>
      </c>
      <c r="M100" s="1">
        <v>32</v>
      </c>
      <c r="N100" s="1">
        <v>41.666670000000003</v>
      </c>
      <c r="O100" s="7">
        <v>12</v>
      </c>
      <c r="P100" s="1">
        <v>293</v>
      </c>
      <c r="Q100" s="1">
        <v>1.6958871005616001</v>
      </c>
      <c r="AE100" s="1">
        <v>17</v>
      </c>
      <c r="AF100" s="1" t="s">
        <v>107</v>
      </c>
      <c r="AG100" s="1">
        <v>1</v>
      </c>
      <c r="AH100" s="1" t="s">
        <v>328</v>
      </c>
      <c r="AI100" s="1">
        <v>80</v>
      </c>
      <c r="AJ100" s="1">
        <v>7</v>
      </c>
      <c r="AK100" s="1">
        <v>11.43</v>
      </c>
      <c r="AM100" s="1">
        <v>359</v>
      </c>
      <c r="AN100" s="1" t="s">
        <v>291</v>
      </c>
      <c r="AO100" s="1">
        <v>31</v>
      </c>
      <c r="AP100" s="1" t="s">
        <v>338</v>
      </c>
      <c r="AQ100" s="1">
        <v>2</v>
      </c>
    </row>
    <row r="101" spans="1:43" x14ac:dyDescent="0.35">
      <c r="A101" s="1" t="s">
        <v>126</v>
      </c>
      <c r="B101" s="1">
        <v>122</v>
      </c>
      <c r="C101" s="1">
        <v>7</v>
      </c>
      <c r="D101" s="1">
        <v>17.43</v>
      </c>
      <c r="F101" s="1" t="s">
        <v>116</v>
      </c>
      <c r="G101" s="1">
        <v>37</v>
      </c>
      <c r="H101" s="1">
        <v>24</v>
      </c>
      <c r="I101" s="1">
        <v>1.54</v>
      </c>
      <c r="L101" s="1" t="s">
        <v>376</v>
      </c>
      <c r="M101" s="1">
        <v>50</v>
      </c>
      <c r="N101" s="1">
        <v>41</v>
      </c>
      <c r="O101" s="7">
        <v>13</v>
      </c>
      <c r="P101" s="1">
        <v>106</v>
      </c>
      <c r="Q101" s="1">
        <v>1.8666480653835</v>
      </c>
      <c r="AE101" s="1">
        <v>17</v>
      </c>
      <c r="AF101" s="1" t="s">
        <v>107</v>
      </c>
      <c r="AG101" s="1">
        <v>7</v>
      </c>
      <c r="AH101" s="1" t="s">
        <v>329</v>
      </c>
      <c r="AI101" s="1">
        <v>193</v>
      </c>
      <c r="AJ101" s="1">
        <v>9</v>
      </c>
      <c r="AK101" s="1">
        <v>21.44</v>
      </c>
      <c r="AM101" s="1">
        <v>29</v>
      </c>
      <c r="AN101" s="1" t="s">
        <v>186</v>
      </c>
      <c r="AO101" s="1">
        <v>31</v>
      </c>
      <c r="AP101" s="1" t="s">
        <v>338</v>
      </c>
      <c r="AQ101" s="1">
        <v>2</v>
      </c>
    </row>
    <row r="102" spans="1:43" x14ac:dyDescent="0.35">
      <c r="A102" s="1" t="s">
        <v>127</v>
      </c>
      <c r="B102" s="1">
        <v>295</v>
      </c>
      <c r="C102" s="1">
        <v>17</v>
      </c>
      <c r="D102" s="1">
        <v>17.350000000000001</v>
      </c>
      <c r="F102" s="1" t="s">
        <v>157</v>
      </c>
      <c r="G102" s="1">
        <v>46</v>
      </c>
      <c r="H102" s="1">
        <v>30</v>
      </c>
      <c r="I102" s="1">
        <v>1.53</v>
      </c>
      <c r="L102" s="1" t="s">
        <v>376</v>
      </c>
      <c r="M102" s="1">
        <v>201</v>
      </c>
      <c r="N102" s="1">
        <v>40</v>
      </c>
      <c r="O102" s="7">
        <v>14</v>
      </c>
      <c r="P102" s="1">
        <v>370</v>
      </c>
      <c r="Q102" s="1">
        <v>1.91485421551267</v>
      </c>
      <c r="AE102" s="1">
        <v>17</v>
      </c>
      <c r="AF102" s="1" t="s">
        <v>107</v>
      </c>
      <c r="AG102" s="1">
        <v>4</v>
      </c>
      <c r="AH102" s="1" t="s">
        <v>331</v>
      </c>
      <c r="AI102" s="1">
        <v>220</v>
      </c>
      <c r="AJ102" s="1">
        <v>12</v>
      </c>
      <c r="AK102" s="1">
        <v>18.329999999999998</v>
      </c>
      <c r="AM102" s="1">
        <v>190</v>
      </c>
      <c r="AN102" s="1" t="s">
        <v>40</v>
      </c>
      <c r="AO102" s="1">
        <v>31</v>
      </c>
      <c r="AP102" s="1" t="s">
        <v>338</v>
      </c>
      <c r="AQ102" s="1">
        <v>2</v>
      </c>
    </row>
    <row r="103" spans="1:43" x14ac:dyDescent="0.35">
      <c r="A103" s="1" t="s">
        <v>128</v>
      </c>
      <c r="B103" s="1">
        <v>379</v>
      </c>
      <c r="C103" s="1">
        <v>22</v>
      </c>
      <c r="D103" s="1">
        <v>17.23</v>
      </c>
      <c r="F103" s="1" t="s">
        <v>285</v>
      </c>
      <c r="G103" s="1">
        <v>6</v>
      </c>
      <c r="H103" s="1">
        <v>4</v>
      </c>
      <c r="I103" s="1">
        <v>1.5</v>
      </c>
      <c r="L103" s="1" t="s">
        <v>376</v>
      </c>
      <c r="M103" s="1">
        <v>364</v>
      </c>
      <c r="N103" s="1">
        <v>40</v>
      </c>
      <c r="O103" s="7">
        <v>14</v>
      </c>
      <c r="P103" s="1">
        <v>343</v>
      </c>
      <c r="Q103" s="1">
        <v>2</v>
      </c>
      <c r="AE103" s="1">
        <v>67</v>
      </c>
      <c r="AF103" s="1" t="s">
        <v>205</v>
      </c>
      <c r="AG103" s="1">
        <v>5</v>
      </c>
      <c r="AH103" s="1" t="s">
        <v>340</v>
      </c>
      <c r="AI103" s="1">
        <v>66</v>
      </c>
      <c r="AJ103" s="1">
        <v>5</v>
      </c>
      <c r="AK103" s="1">
        <v>13.2</v>
      </c>
      <c r="AM103" s="1">
        <v>357</v>
      </c>
      <c r="AN103" s="1" t="s">
        <v>222</v>
      </c>
      <c r="AO103" s="1">
        <v>31</v>
      </c>
      <c r="AP103" s="1" t="s">
        <v>338</v>
      </c>
      <c r="AQ103" s="1">
        <v>2</v>
      </c>
    </row>
    <row r="104" spans="1:43" x14ac:dyDescent="0.35">
      <c r="A104" s="1" t="s">
        <v>129</v>
      </c>
      <c r="B104" s="1">
        <v>262</v>
      </c>
      <c r="C104" s="1">
        <v>16</v>
      </c>
      <c r="D104" s="1">
        <v>16.38</v>
      </c>
      <c r="F104" s="1" t="s">
        <v>192</v>
      </c>
      <c r="G104" s="1">
        <v>30</v>
      </c>
      <c r="H104" s="1">
        <v>20</v>
      </c>
      <c r="I104" s="1">
        <v>1.5</v>
      </c>
      <c r="L104" s="1" t="s">
        <v>376</v>
      </c>
      <c r="M104" s="1">
        <v>35</v>
      </c>
      <c r="N104" s="1">
        <v>40</v>
      </c>
      <c r="O104" s="7">
        <v>14</v>
      </c>
      <c r="P104" s="1">
        <v>425</v>
      </c>
      <c r="Q104" s="1">
        <v>2</v>
      </c>
      <c r="AE104" s="1">
        <v>355</v>
      </c>
      <c r="AF104" s="1" t="s">
        <v>65</v>
      </c>
      <c r="AG104" s="1">
        <v>3</v>
      </c>
      <c r="AH104" s="1" t="s">
        <v>334</v>
      </c>
      <c r="AI104" s="1">
        <v>157</v>
      </c>
      <c r="AJ104" s="1">
        <v>8</v>
      </c>
      <c r="AK104" s="1">
        <v>19.63</v>
      </c>
      <c r="AM104" s="1">
        <v>371</v>
      </c>
      <c r="AN104" s="1" t="s">
        <v>231</v>
      </c>
      <c r="AO104" s="1">
        <v>31</v>
      </c>
      <c r="AP104" s="1" t="s">
        <v>338</v>
      </c>
      <c r="AQ104" s="1">
        <v>2</v>
      </c>
    </row>
    <row r="105" spans="1:43" x14ac:dyDescent="0.35">
      <c r="A105" s="1" t="s">
        <v>130</v>
      </c>
      <c r="B105" s="1">
        <v>147</v>
      </c>
      <c r="C105" s="1">
        <v>9</v>
      </c>
      <c r="D105" s="1">
        <v>16.329999999999998</v>
      </c>
      <c r="F105" s="1" t="s">
        <v>133</v>
      </c>
      <c r="G105" s="1">
        <v>18</v>
      </c>
      <c r="H105" s="1">
        <v>12</v>
      </c>
      <c r="I105" s="1">
        <v>1.5</v>
      </c>
      <c r="L105" s="1" t="s">
        <v>376</v>
      </c>
      <c r="M105" s="1">
        <v>73</v>
      </c>
      <c r="N105" s="1">
        <v>40</v>
      </c>
      <c r="O105" s="7">
        <v>14</v>
      </c>
      <c r="P105" s="1">
        <v>367</v>
      </c>
      <c r="Q105" s="1">
        <v>2.1829869671542701</v>
      </c>
      <c r="AE105" s="1">
        <v>6</v>
      </c>
      <c r="AF105" s="1" t="s">
        <v>66</v>
      </c>
      <c r="AG105" s="1">
        <v>6</v>
      </c>
      <c r="AH105" s="1" t="s">
        <v>332</v>
      </c>
      <c r="AI105" s="1">
        <v>217</v>
      </c>
      <c r="AJ105" s="1">
        <v>7</v>
      </c>
      <c r="AK105" s="1">
        <v>31</v>
      </c>
      <c r="AM105" s="1">
        <v>201</v>
      </c>
      <c r="AN105" s="1" t="s">
        <v>198</v>
      </c>
      <c r="AO105" s="1">
        <v>31</v>
      </c>
      <c r="AP105" s="1" t="s">
        <v>338</v>
      </c>
      <c r="AQ105" s="1">
        <v>2</v>
      </c>
    </row>
    <row r="106" spans="1:43" x14ac:dyDescent="0.35">
      <c r="A106" s="1" t="s">
        <v>131</v>
      </c>
      <c r="B106" s="1">
        <v>422</v>
      </c>
      <c r="C106" s="1">
        <v>26</v>
      </c>
      <c r="D106" s="1">
        <v>16.23</v>
      </c>
      <c r="F106" s="1" t="s">
        <v>57</v>
      </c>
      <c r="G106" s="1">
        <v>15</v>
      </c>
      <c r="H106" s="1">
        <v>10</v>
      </c>
      <c r="I106" s="1">
        <v>1.5</v>
      </c>
      <c r="L106" s="1" t="s">
        <v>376</v>
      </c>
      <c r="M106" s="1">
        <v>375</v>
      </c>
      <c r="N106" s="1">
        <v>39</v>
      </c>
      <c r="O106" s="7">
        <v>18</v>
      </c>
      <c r="P106" s="1">
        <v>375</v>
      </c>
      <c r="Q106" s="1">
        <v>2.2776083947860699</v>
      </c>
      <c r="AE106" s="1">
        <v>35</v>
      </c>
      <c r="AF106" s="1" t="s">
        <v>152</v>
      </c>
      <c r="AG106" s="1">
        <v>5</v>
      </c>
      <c r="AH106" s="1" t="s">
        <v>340</v>
      </c>
      <c r="AI106" s="1">
        <v>89</v>
      </c>
      <c r="AJ106" s="1">
        <v>6</v>
      </c>
      <c r="AK106" s="1">
        <v>14.83</v>
      </c>
      <c r="AM106" s="1">
        <v>356</v>
      </c>
      <c r="AN106" s="1" t="s">
        <v>185</v>
      </c>
      <c r="AO106" s="1">
        <v>31</v>
      </c>
      <c r="AP106" s="1" t="s">
        <v>338</v>
      </c>
      <c r="AQ106" s="1">
        <v>2</v>
      </c>
    </row>
    <row r="107" spans="1:43" x14ac:dyDescent="0.35">
      <c r="A107" s="1" t="s">
        <v>132</v>
      </c>
      <c r="B107" s="1">
        <v>226</v>
      </c>
      <c r="C107" s="1">
        <v>14</v>
      </c>
      <c r="D107" s="1">
        <v>16.14</v>
      </c>
      <c r="F107" s="1" t="s">
        <v>165</v>
      </c>
      <c r="G107" s="1">
        <v>3</v>
      </c>
      <c r="H107" s="1">
        <v>2</v>
      </c>
      <c r="I107" s="1">
        <v>1.5</v>
      </c>
      <c r="L107" s="1" t="s">
        <v>376</v>
      </c>
      <c r="M107" s="1">
        <v>80</v>
      </c>
      <c r="N107" s="1">
        <v>37.333329999999997</v>
      </c>
      <c r="O107" s="7">
        <v>19</v>
      </c>
      <c r="P107" s="1">
        <v>371</v>
      </c>
      <c r="Q107" s="1">
        <v>2.3318447632721999</v>
      </c>
      <c r="AE107" s="1">
        <v>35</v>
      </c>
      <c r="AF107" s="1" t="s">
        <v>152</v>
      </c>
      <c r="AG107" s="1">
        <v>8</v>
      </c>
      <c r="AH107" s="1" t="s">
        <v>330</v>
      </c>
      <c r="AI107" s="1">
        <v>165</v>
      </c>
      <c r="AJ107" s="1">
        <v>13</v>
      </c>
      <c r="AK107" s="1">
        <v>12.69</v>
      </c>
      <c r="AM107" s="1">
        <v>293</v>
      </c>
      <c r="AN107" s="1" t="s">
        <v>257</v>
      </c>
      <c r="AO107" s="1">
        <v>31</v>
      </c>
      <c r="AP107" s="1" t="s">
        <v>338</v>
      </c>
      <c r="AQ107" s="1">
        <v>2</v>
      </c>
    </row>
    <row r="108" spans="1:43" x14ac:dyDescent="0.35">
      <c r="A108" s="1" t="s">
        <v>41</v>
      </c>
      <c r="B108" s="1">
        <v>177</v>
      </c>
      <c r="C108" s="1">
        <v>11</v>
      </c>
      <c r="D108" s="1">
        <v>16.09</v>
      </c>
      <c r="F108" s="1" t="s">
        <v>278</v>
      </c>
      <c r="G108" s="1">
        <v>3</v>
      </c>
      <c r="H108" s="1">
        <v>2</v>
      </c>
      <c r="I108" s="1">
        <v>1.5</v>
      </c>
      <c r="L108" s="1" t="s">
        <v>376</v>
      </c>
      <c r="M108" s="1">
        <v>15</v>
      </c>
      <c r="N108" s="1">
        <v>36</v>
      </c>
      <c r="O108" s="7">
        <v>20</v>
      </c>
      <c r="P108" s="1">
        <v>15</v>
      </c>
      <c r="Q108" s="1">
        <v>2.4819347291981702</v>
      </c>
      <c r="AE108" s="1">
        <v>35</v>
      </c>
      <c r="AF108" s="1" t="s">
        <v>152</v>
      </c>
      <c r="AG108" s="1">
        <v>34</v>
      </c>
      <c r="AH108" s="1" t="s">
        <v>343</v>
      </c>
      <c r="AI108" s="1">
        <v>77</v>
      </c>
      <c r="AJ108" s="1">
        <v>5</v>
      </c>
      <c r="AK108" s="1">
        <v>15.4</v>
      </c>
      <c r="AM108" s="1">
        <v>194</v>
      </c>
      <c r="AN108" s="1" t="s">
        <v>258</v>
      </c>
      <c r="AO108" s="1">
        <v>31</v>
      </c>
      <c r="AP108" s="1" t="s">
        <v>338</v>
      </c>
      <c r="AQ108" s="1">
        <v>2</v>
      </c>
    </row>
    <row r="109" spans="1:43" x14ac:dyDescent="0.35">
      <c r="A109" s="1" t="s">
        <v>133</v>
      </c>
      <c r="B109" s="1">
        <v>193</v>
      </c>
      <c r="C109" s="1">
        <v>12</v>
      </c>
      <c r="D109" s="1">
        <v>16.079999999999998</v>
      </c>
      <c r="F109" s="1" t="s">
        <v>239</v>
      </c>
      <c r="G109" s="1">
        <v>6</v>
      </c>
      <c r="H109" s="1">
        <v>4</v>
      </c>
      <c r="I109" s="1">
        <v>1.5</v>
      </c>
      <c r="L109" s="1" t="s">
        <v>376</v>
      </c>
      <c r="M109" s="1">
        <v>191</v>
      </c>
      <c r="N109" s="1">
        <v>36</v>
      </c>
      <c r="O109" s="7">
        <v>20</v>
      </c>
      <c r="P109" s="1">
        <v>368</v>
      </c>
      <c r="Q109" s="1">
        <v>2.5</v>
      </c>
      <c r="AE109" s="1">
        <v>57</v>
      </c>
      <c r="AF109" s="1" t="s">
        <v>58</v>
      </c>
      <c r="AG109" s="1">
        <v>5</v>
      </c>
      <c r="AH109" s="1" t="s">
        <v>340</v>
      </c>
      <c r="AI109" s="1">
        <v>270</v>
      </c>
      <c r="AJ109" s="1">
        <v>6</v>
      </c>
      <c r="AK109" s="1">
        <v>45</v>
      </c>
      <c r="AM109" s="1">
        <v>109</v>
      </c>
      <c r="AN109" s="1" t="s">
        <v>133</v>
      </c>
      <c r="AO109" s="1">
        <v>31</v>
      </c>
      <c r="AP109" s="1" t="s">
        <v>338</v>
      </c>
      <c r="AQ109" s="1">
        <v>1</v>
      </c>
    </row>
    <row r="110" spans="1:43" x14ac:dyDescent="0.35">
      <c r="A110" s="1" t="s">
        <v>134</v>
      </c>
      <c r="B110" s="1">
        <v>16</v>
      </c>
      <c r="C110" s="1">
        <v>1</v>
      </c>
      <c r="D110" s="1">
        <v>16</v>
      </c>
      <c r="F110" s="1" t="s">
        <v>126</v>
      </c>
      <c r="G110" s="1">
        <v>3</v>
      </c>
      <c r="H110" s="1">
        <v>2</v>
      </c>
      <c r="I110" s="1">
        <v>1.5</v>
      </c>
      <c r="L110" s="1" t="s">
        <v>376</v>
      </c>
      <c r="M110" s="1">
        <v>136</v>
      </c>
      <c r="N110" s="1">
        <v>36</v>
      </c>
      <c r="O110" s="7">
        <v>20</v>
      </c>
      <c r="P110" s="1">
        <v>194</v>
      </c>
      <c r="Q110" s="1">
        <v>2.61904085496962</v>
      </c>
      <c r="AE110" s="1">
        <v>57</v>
      </c>
      <c r="AF110" s="1" t="s">
        <v>58</v>
      </c>
      <c r="AG110" s="1">
        <v>4</v>
      </c>
      <c r="AH110" s="1" t="s">
        <v>331</v>
      </c>
      <c r="AI110" s="1">
        <v>832</v>
      </c>
      <c r="AJ110" s="1">
        <v>25</v>
      </c>
      <c r="AK110" s="1">
        <v>33.28</v>
      </c>
      <c r="AM110" s="1">
        <v>346</v>
      </c>
      <c r="AN110" s="1" t="s">
        <v>284</v>
      </c>
      <c r="AO110" s="1">
        <v>31</v>
      </c>
      <c r="AP110" s="1" t="s">
        <v>338</v>
      </c>
      <c r="AQ110" s="1">
        <v>1</v>
      </c>
    </row>
    <row r="111" spans="1:43" x14ac:dyDescent="0.35">
      <c r="A111" s="1" t="s">
        <v>135</v>
      </c>
      <c r="B111" s="1">
        <v>16</v>
      </c>
      <c r="C111" s="1">
        <v>1</v>
      </c>
      <c r="D111" s="1">
        <v>16</v>
      </c>
      <c r="F111" s="1" t="s">
        <v>282</v>
      </c>
      <c r="G111" s="1">
        <v>3</v>
      </c>
      <c r="H111" s="1">
        <v>2</v>
      </c>
      <c r="I111" s="1">
        <v>1.5</v>
      </c>
      <c r="L111" s="1" t="s">
        <v>376</v>
      </c>
      <c r="M111" s="1">
        <v>371</v>
      </c>
      <c r="N111" s="1">
        <v>36</v>
      </c>
      <c r="O111" s="7">
        <v>20</v>
      </c>
      <c r="P111" s="1">
        <v>352</v>
      </c>
      <c r="Q111" s="1">
        <v>2.6925824035672501</v>
      </c>
      <c r="AE111" s="1">
        <v>46</v>
      </c>
      <c r="AF111" s="1" t="s">
        <v>56</v>
      </c>
      <c r="AG111" s="1">
        <v>5</v>
      </c>
      <c r="AH111" s="1" t="s">
        <v>340</v>
      </c>
      <c r="AI111" s="1">
        <v>594</v>
      </c>
      <c r="AJ111" s="1">
        <v>17</v>
      </c>
      <c r="AK111" s="1">
        <v>34.94</v>
      </c>
      <c r="AM111" s="1">
        <v>9</v>
      </c>
      <c r="AN111" s="1" t="s">
        <v>104</v>
      </c>
      <c r="AO111" s="1">
        <v>31</v>
      </c>
      <c r="AP111" s="1" t="s">
        <v>338</v>
      </c>
      <c r="AQ111" s="1">
        <v>1</v>
      </c>
    </row>
    <row r="112" spans="1:43" x14ac:dyDescent="0.35">
      <c r="A112" s="1" t="s">
        <v>136</v>
      </c>
      <c r="B112" s="1">
        <v>127</v>
      </c>
      <c r="C112" s="1">
        <v>8</v>
      </c>
      <c r="D112" s="1">
        <v>15.88</v>
      </c>
      <c r="F112" s="1" t="s">
        <v>292</v>
      </c>
      <c r="G112" s="1">
        <v>3</v>
      </c>
      <c r="H112" s="1">
        <v>2</v>
      </c>
      <c r="I112" s="1">
        <v>1.5</v>
      </c>
      <c r="L112" s="1" t="s">
        <v>376</v>
      </c>
      <c r="M112" s="1">
        <v>377</v>
      </c>
      <c r="N112" s="1">
        <v>36</v>
      </c>
      <c r="O112" s="7">
        <v>20</v>
      </c>
      <c r="P112" s="1">
        <v>112</v>
      </c>
      <c r="Q112" s="1">
        <v>3</v>
      </c>
      <c r="AE112" s="1">
        <v>46</v>
      </c>
      <c r="AF112" s="1" t="s">
        <v>56</v>
      </c>
      <c r="AG112" s="1">
        <v>26</v>
      </c>
      <c r="AH112" s="1" t="s">
        <v>333</v>
      </c>
      <c r="AI112" s="1">
        <v>224</v>
      </c>
      <c r="AJ112" s="1">
        <v>8</v>
      </c>
      <c r="AK112" s="1">
        <v>28</v>
      </c>
      <c r="AM112" s="1">
        <v>310</v>
      </c>
      <c r="AN112" s="1" t="s">
        <v>166</v>
      </c>
      <c r="AO112" s="1">
        <v>31</v>
      </c>
      <c r="AP112" s="1" t="s">
        <v>338</v>
      </c>
      <c r="AQ112" s="1">
        <v>1</v>
      </c>
    </row>
    <row r="113" spans="1:43" x14ac:dyDescent="0.35">
      <c r="A113" s="1" t="s">
        <v>137</v>
      </c>
      <c r="B113" s="1">
        <v>316</v>
      </c>
      <c r="C113" s="1">
        <v>20</v>
      </c>
      <c r="D113" s="1">
        <v>15.8</v>
      </c>
      <c r="F113" s="1" t="s">
        <v>187</v>
      </c>
      <c r="G113" s="1">
        <v>3</v>
      </c>
      <c r="H113" s="1">
        <v>2</v>
      </c>
      <c r="I113" s="1">
        <v>1.5</v>
      </c>
      <c r="L113" s="1" t="s">
        <v>376</v>
      </c>
      <c r="M113" s="1">
        <v>459</v>
      </c>
      <c r="N113" s="1">
        <v>36</v>
      </c>
      <c r="O113" s="7">
        <v>20</v>
      </c>
      <c r="P113" s="1">
        <v>82</v>
      </c>
      <c r="Q113" s="1">
        <v>3</v>
      </c>
      <c r="AE113" s="1">
        <v>42</v>
      </c>
      <c r="AF113" s="1" t="s">
        <v>64</v>
      </c>
      <c r="AG113" s="1">
        <v>25</v>
      </c>
      <c r="AH113" s="1" t="s">
        <v>377</v>
      </c>
      <c r="AI113" s="1">
        <v>197</v>
      </c>
      <c r="AJ113" s="1">
        <v>5</v>
      </c>
      <c r="AK113" s="1">
        <v>39.4</v>
      </c>
      <c r="AM113" s="1">
        <v>166</v>
      </c>
      <c r="AN113" s="1" t="s">
        <v>181</v>
      </c>
      <c r="AO113" s="1">
        <v>31</v>
      </c>
      <c r="AP113" s="1" t="s">
        <v>338</v>
      </c>
      <c r="AQ113" s="1">
        <v>1</v>
      </c>
    </row>
    <row r="114" spans="1:43" x14ac:dyDescent="0.35">
      <c r="A114" s="1" t="s">
        <v>138</v>
      </c>
      <c r="B114" s="1">
        <v>76</v>
      </c>
      <c r="C114" s="1">
        <v>5</v>
      </c>
      <c r="D114" s="1">
        <v>15.2</v>
      </c>
      <c r="F114" s="1" t="s">
        <v>308</v>
      </c>
      <c r="G114" s="1">
        <v>3</v>
      </c>
      <c r="H114" s="1">
        <v>2</v>
      </c>
      <c r="I114" s="1">
        <v>1.5</v>
      </c>
      <c r="L114" s="1" t="s">
        <v>376</v>
      </c>
      <c r="M114" s="1">
        <v>84</v>
      </c>
      <c r="N114" s="1">
        <v>33</v>
      </c>
      <c r="O114" s="7">
        <v>26</v>
      </c>
      <c r="P114" s="1">
        <v>177</v>
      </c>
      <c r="Q114" s="1">
        <v>3</v>
      </c>
      <c r="AE114" s="1">
        <v>42</v>
      </c>
      <c r="AF114" s="1" t="s">
        <v>64</v>
      </c>
      <c r="AG114" s="1">
        <v>7</v>
      </c>
      <c r="AH114" s="1" t="s">
        <v>329</v>
      </c>
      <c r="AI114" s="1">
        <v>537</v>
      </c>
      <c r="AJ114" s="1">
        <v>20</v>
      </c>
      <c r="AK114" s="1">
        <v>26.85</v>
      </c>
      <c r="AM114" s="1">
        <v>151</v>
      </c>
      <c r="AN114" s="1" t="s">
        <v>253</v>
      </c>
      <c r="AO114" s="1">
        <v>31</v>
      </c>
      <c r="AP114" s="1" t="s">
        <v>338</v>
      </c>
      <c r="AQ114" s="1">
        <v>1</v>
      </c>
    </row>
    <row r="115" spans="1:43" x14ac:dyDescent="0.35">
      <c r="A115" s="1" t="s">
        <v>139</v>
      </c>
      <c r="B115" s="1">
        <v>532</v>
      </c>
      <c r="C115" s="1">
        <v>35</v>
      </c>
      <c r="D115" s="1">
        <v>15.2</v>
      </c>
      <c r="F115" s="1" t="s">
        <v>309</v>
      </c>
      <c r="G115" s="1">
        <v>3</v>
      </c>
      <c r="H115" s="1">
        <v>2</v>
      </c>
      <c r="I115" s="1">
        <v>1.5</v>
      </c>
      <c r="L115" s="1" t="s">
        <v>376</v>
      </c>
      <c r="M115" s="1">
        <v>161</v>
      </c>
      <c r="N115" s="1">
        <v>33</v>
      </c>
      <c r="O115" s="7">
        <v>26</v>
      </c>
      <c r="P115" s="1">
        <v>311</v>
      </c>
      <c r="Q115" s="1">
        <v>3.05908886620804</v>
      </c>
      <c r="AE115" s="1">
        <v>308</v>
      </c>
      <c r="AF115" s="1" t="s">
        <v>143</v>
      </c>
      <c r="AG115" s="1">
        <v>5</v>
      </c>
      <c r="AH115" s="1" t="s">
        <v>340</v>
      </c>
      <c r="AI115" s="1">
        <v>132</v>
      </c>
      <c r="AJ115" s="1">
        <v>12</v>
      </c>
      <c r="AK115" s="1">
        <v>11</v>
      </c>
      <c r="AM115" s="1">
        <v>347</v>
      </c>
      <c r="AN115" s="1" t="s">
        <v>270</v>
      </c>
      <c r="AO115" s="1">
        <v>31</v>
      </c>
      <c r="AP115" s="1" t="s">
        <v>338</v>
      </c>
      <c r="AQ115" s="1">
        <v>1</v>
      </c>
    </row>
    <row r="116" spans="1:43" x14ac:dyDescent="0.35">
      <c r="A116" s="1" t="s">
        <v>140</v>
      </c>
      <c r="B116" s="1">
        <v>295</v>
      </c>
      <c r="C116" s="1">
        <v>20</v>
      </c>
      <c r="D116" s="1">
        <v>14.75</v>
      </c>
      <c r="F116" s="1" t="s">
        <v>253</v>
      </c>
      <c r="G116" s="1">
        <v>25</v>
      </c>
      <c r="H116" s="1">
        <v>17</v>
      </c>
      <c r="I116" s="1">
        <v>1.47</v>
      </c>
      <c r="L116" s="1" t="s">
        <v>376</v>
      </c>
      <c r="M116" s="1">
        <v>394</v>
      </c>
      <c r="N116" s="1">
        <v>33</v>
      </c>
      <c r="O116" s="7">
        <v>26</v>
      </c>
      <c r="P116" s="1">
        <v>315</v>
      </c>
      <c r="Q116" s="1">
        <v>3.2166657854850502</v>
      </c>
      <c r="AE116" s="1">
        <v>100</v>
      </c>
      <c r="AF116" s="1" t="s">
        <v>59</v>
      </c>
      <c r="AG116" s="1">
        <v>2</v>
      </c>
      <c r="AH116" s="1" t="s">
        <v>336</v>
      </c>
      <c r="AI116" s="1">
        <v>172</v>
      </c>
      <c r="AJ116" s="1">
        <v>6</v>
      </c>
      <c r="AK116" s="1">
        <v>28.67</v>
      </c>
      <c r="AM116" s="1">
        <v>67</v>
      </c>
      <c r="AN116" s="1" t="s">
        <v>205</v>
      </c>
      <c r="AO116" s="1">
        <v>31</v>
      </c>
      <c r="AP116" s="1" t="s">
        <v>338</v>
      </c>
      <c r="AQ116" s="1">
        <v>1</v>
      </c>
    </row>
    <row r="117" spans="1:43" x14ac:dyDescent="0.35">
      <c r="A117" s="1" t="s">
        <v>141</v>
      </c>
      <c r="B117" s="1">
        <v>397</v>
      </c>
      <c r="C117" s="1">
        <v>27</v>
      </c>
      <c r="D117" s="1">
        <v>14.7</v>
      </c>
      <c r="F117" s="1" t="s">
        <v>128</v>
      </c>
      <c r="G117" s="1">
        <v>25</v>
      </c>
      <c r="H117" s="1">
        <v>17</v>
      </c>
      <c r="I117" s="1">
        <v>1.47</v>
      </c>
      <c r="L117" s="1" t="s">
        <v>376</v>
      </c>
      <c r="M117" s="1">
        <v>163</v>
      </c>
      <c r="N117" s="1">
        <v>33</v>
      </c>
      <c r="O117" s="7">
        <v>26</v>
      </c>
      <c r="P117" s="1">
        <v>366</v>
      </c>
      <c r="Q117" s="1">
        <v>3.4910600109422298</v>
      </c>
      <c r="AE117" s="1">
        <v>276</v>
      </c>
      <c r="AF117" s="1" t="s">
        <v>128</v>
      </c>
      <c r="AG117" s="1">
        <v>5</v>
      </c>
      <c r="AH117" s="1" t="s">
        <v>340</v>
      </c>
      <c r="AI117" s="1">
        <v>216</v>
      </c>
      <c r="AJ117" s="1">
        <v>8</v>
      </c>
      <c r="AK117" s="1">
        <v>27</v>
      </c>
      <c r="AM117" s="1">
        <v>131</v>
      </c>
      <c r="AN117" s="1" t="s">
        <v>273</v>
      </c>
      <c r="AO117" s="1">
        <v>31</v>
      </c>
      <c r="AP117" s="1" t="s">
        <v>338</v>
      </c>
      <c r="AQ117" s="1">
        <v>1</v>
      </c>
    </row>
    <row r="118" spans="1:43" x14ac:dyDescent="0.35">
      <c r="A118" s="1" t="s">
        <v>42</v>
      </c>
      <c r="B118" s="1">
        <v>73</v>
      </c>
      <c r="C118" s="1">
        <v>5</v>
      </c>
      <c r="D118" s="1">
        <v>14.6</v>
      </c>
      <c r="F118" s="1" t="s">
        <v>288</v>
      </c>
      <c r="G118" s="1">
        <v>25</v>
      </c>
      <c r="H118" s="1">
        <v>17</v>
      </c>
      <c r="I118" s="1">
        <v>1.47</v>
      </c>
      <c r="L118" s="1" t="s">
        <v>376</v>
      </c>
      <c r="M118" s="1">
        <v>166</v>
      </c>
      <c r="N118" s="1">
        <v>33</v>
      </c>
      <c r="O118" s="7">
        <v>26</v>
      </c>
      <c r="P118" s="1">
        <v>235</v>
      </c>
      <c r="Q118" s="1">
        <v>3.6704525909241998</v>
      </c>
      <c r="AE118" s="1">
        <v>21</v>
      </c>
      <c r="AF118" s="1" t="s">
        <v>62</v>
      </c>
      <c r="AG118" s="1">
        <v>5</v>
      </c>
      <c r="AH118" s="1" t="s">
        <v>340</v>
      </c>
      <c r="AI118" s="1">
        <v>122</v>
      </c>
      <c r="AJ118" s="1">
        <v>6</v>
      </c>
      <c r="AK118" s="1">
        <v>20.329999999999998</v>
      </c>
      <c r="AM118" s="1">
        <v>370</v>
      </c>
      <c r="AN118" s="1" t="s">
        <v>246</v>
      </c>
      <c r="AO118" s="1">
        <v>31</v>
      </c>
      <c r="AP118" s="1" t="s">
        <v>338</v>
      </c>
      <c r="AQ118" s="1">
        <v>1</v>
      </c>
    </row>
    <row r="119" spans="1:43" x14ac:dyDescent="0.35">
      <c r="A119" s="1" t="s">
        <v>142</v>
      </c>
      <c r="B119" s="1">
        <v>29</v>
      </c>
      <c r="C119" s="1">
        <v>2</v>
      </c>
      <c r="D119" s="1">
        <v>14.5</v>
      </c>
      <c r="F119" s="1" t="s">
        <v>198</v>
      </c>
      <c r="G119" s="1">
        <v>54</v>
      </c>
      <c r="H119" s="1">
        <v>37</v>
      </c>
      <c r="I119" s="1">
        <v>1.46</v>
      </c>
      <c r="L119" s="1" t="s">
        <v>376</v>
      </c>
      <c r="M119" s="1">
        <v>372</v>
      </c>
      <c r="N119" s="1">
        <v>31</v>
      </c>
      <c r="O119" s="7">
        <v>31</v>
      </c>
      <c r="P119" s="1">
        <v>428</v>
      </c>
      <c r="Q119" s="1">
        <v>3.6817870057290798</v>
      </c>
      <c r="AE119" s="1">
        <v>21</v>
      </c>
      <c r="AF119" s="1" t="s">
        <v>62</v>
      </c>
      <c r="AG119" s="1">
        <v>3</v>
      </c>
      <c r="AH119" s="1" t="s">
        <v>334</v>
      </c>
      <c r="AI119" s="1">
        <v>162</v>
      </c>
      <c r="AJ119" s="1">
        <v>5</v>
      </c>
      <c r="AK119" s="1">
        <v>32.4</v>
      </c>
      <c r="AM119" s="1">
        <v>81</v>
      </c>
      <c r="AN119" s="1" t="s">
        <v>197</v>
      </c>
      <c r="AO119" s="1">
        <v>31</v>
      </c>
      <c r="AP119" s="1" t="s">
        <v>338</v>
      </c>
      <c r="AQ119" s="1">
        <v>1</v>
      </c>
    </row>
    <row r="120" spans="1:43" x14ac:dyDescent="0.35">
      <c r="A120" s="1" t="s">
        <v>143</v>
      </c>
      <c r="B120" s="1">
        <v>503</v>
      </c>
      <c r="C120" s="1">
        <v>35</v>
      </c>
      <c r="D120" s="1">
        <v>14.37</v>
      </c>
      <c r="F120" s="1" t="s">
        <v>96</v>
      </c>
      <c r="G120" s="1">
        <v>13</v>
      </c>
      <c r="H120" s="1">
        <v>9</v>
      </c>
      <c r="I120" s="1">
        <v>1.44</v>
      </c>
      <c r="L120" s="1" t="s">
        <v>376</v>
      </c>
      <c r="M120" s="1">
        <v>359</v>
      </c>
      <c r="N120" s="1">
        <v>30</v>
      </c>
      <c r="O120" s="7">
        <v>32</v>
      </c>
      <c r="P120" s="1">
        <v>373</v>
      </c>
      <c r="Q120" s="1">
        <v>3.7712361663282499</v>
      </c>
      <c r="AE120" s="1">
        <v>21</v>
      </c>
      <c r="AF120" s="1" t="s">
        <v>62</v>
      </c>
      <c r="AG120" s="1">
        <v>28</v>
      </c>
      <c r="AH120" s="1" t="s">
        <v>335</v>
      </c>
      <c r="AI120" s="1">
        <v>99</v>
      </c>
      <c r="AJ120" s="1">
        <v>5</v>
      </c>
      <c r="AK120" s="1">
        <v>19.8</v>
      </c>
      <c r="AM120" s="1">
        <v>315</v>
      </c>
      <c r="AN120" s="1" t="s">
        <v>252</v>
      </c>
      <c r="AO120" s="1">
        <v>31</v>
      </c>
      <c r="AP120" s="1" t="s">
        <v>338</v>
      </c>
      <c r="AQ120" s="1">
        <v>1</v>
      </c>
    </row>
    <row r="121" spans="1:43" x14ac:dyDescent="0.35">
      <c r="A121" s="1" t="s">
        <v>144</v>
      </c>
      <c r="B121" s="1">
        <v>514</v>
      </c>
      <c r="C121" s="1">
        <v>36</v>
      </c>
      <c r="D121" s="1">
        <v>14.28</v>
      </c>
      <c r="F121" s="1" t="s">
        <v>310</v>
      </c>
      <c r="G121" s="1">
        <v>23</v>
      </c>
      <c r="H121" s="1">
        <v>16</v>
      </c>
      <c r="I121" s="1">
        <v>1.44</v>
      </c>
      <c r="L121" s="1" t="s">
        <v>376</v>
      </c>
      <c r="M121" s="1">
        <v>131</v>
      </c>
      <c r="N121" s="1">
        <v>30</v>
      </c>
      <c r="O121" s="7">
        <v>32</v>
      </c>
      <c r="P121" s="1">
        <v>151</v>
      </c>
      <c r="Q121" s="1">
        <v>3.77491721763537</v>
      </c>
      <c r="AE121" s="1">
        <v>21</v>
      </c>
      <c r="AF121" s="1" t="s">
        <v>62</v>
      </c>
      <c r="AG121" s="1">
        <v>8</v>
      </c>
      <c r="AH121" s="1" t="s">
        <v>330</v>
      </c>
      <c r="AI121" s="1">
        <v>395</v>
      </c>
      <c r="AJ121" s="1">
        <v>15</v>
      </c>
      <c r="AK121" s="1">
        <v>26.33</v>
      </c>
      <c r="AM121" s="1">
        <v>255</v>
      </c>
      <c r="AN121" s="1" t="s">
        <v>148</v>
      </c>
      <c r="AO121" s="1">
        <v>31</v>
      </c>
      <c r="AP121" s="1" t="s">
        <v>338</v>
      </c>
      <c r="AQ121" s="1">
        <v>1</v>
      </c>
    </row>
    <row r="122" spans="1:43" x14ac:dyDescent="0.35">
      <c r="A122" s="1" t="s">
        <v>145</v>
      </c>
      <c r="B122" s="1">
        <v>285</v>
      </c>
      <c r="C122" s="1">
        <v>20</v>
      </c>
      <c r="D122" s="1">
        <v>14.25</v>
      </c>
      <c r="F122" s="1" t="s">
        <v>37</v>
      </c>
      <c r="G122" s="1">
        <v>10</v>
      </c>
      <c r="H122" s="1">
        <v>7</v>
      </c>
      <c r="I122" s="1">
        <v>1.43</v>
      </c>
      <c r="L122" s="1" t="s">
        <v>376</v>
      </c>
      <c r="M122" s="1">
        <v>89</v>
      </c>
      <c r="N122" s="1">
        <v>18</v>
      </c>
      <c r="O122" s="7">
        <v>34</v>
      </c>
      <c r="P122" s="1">
        <v>414</v>
      </c>
      <c r="Q122" s="1">
        <v>3.8586123009300701</v>
      </c>
      <c r="AE122" s="1">
        <v>21</v>
      </c>
      <c r="AF122" s="1" t="s">
        <v>62</v>
      </c>
      <c r="AG122" s="1">
        <v>34</v>
      </c>
      <c r="AH122" s="1" t="s">
        <v>343</v>
      </c>
      <c r="AI122" s="1">
        <v>169</v>
      </c>
      <c r="AJ122" s="1">
        <v>5</v>
      </c>
      <c r="AK122" s="1">
        <v>33.799999999999997</v>
      </c>
      <c r="AM122" s="1">
        <v>315</v>
      </c>
      <c r="AN122" s="1" t="s">
        <v>252</v>
      </c>
      <c r="AO122" s="1">
        <v>5</v>
      </c>
      <c r="AP122" s="1" t="s">
        <v>340</v>
      </c>
      <c r="AQ122" s="1">
        <v>26</v>
      </c>
    </row>
    <row r="123" spans="1:43" x14ac:dyDescent="0.35">
      <c r="A123" s="1" t="s">
        <v>146</v>
      </c>
      <c r="B123" s="1">
        <v>71</v>
      </c>
      <c r="C123" s="1">
        <v>5</v>
      </c>
      <c r="D123" s="1">
        <v>14.2</v>
      </c>
      <c r="F123" s="1" t="s">
        <v>148</v>
      </c>
      <c r="G123" s="1">
        <v>20</v>
      </c>
      <c r="H123" s="1">
        <v>14</v>
      </c>
      <c r="I123" s="1">
        <v>1.43</v>
      </c>
      <c r="L123" s="1" t="s">
        <v>376</v>
      </c>
      <c r="M123" s="1">
        <v>255</v>
      </c>
      <c r="N123" s="1">
        <v>15.5</v>
      </c>
      <c r="O123" s="7">
        <v>35</v>
      </c>
      <c r="P123" s="1">
        <v>283</v>
      </c>
      <c r="Q123" s="1">
        <v>4</v>
      </c>
      <c r="AE123" s="1">
        <v>21</v>
      </c>
      <c r="AF123" s="1" t="s">
        <v>62</v>
      </c>
      <c r="AG123" s="1">
        <v>4</v>
      </c>
      <c r="AH123" s="1" t="s">
        <v>331</v>
      </c>
      <c r="AI123" s="1">
        <v>201</v>
      </c>
      <c r="AJ123" s="1">
        <v>6</v>
      </c>
      <c r="AK123" s="1">
        <v>33.5</v>
      </c>
      <c r="AM123" s="1">
        <v>67</v>
      </c>
      <c r="AN123" s="1" t="s">
        <v>205</v>
      </c>
      <c r="AO123" s="1">
        <v>5</v>
      </c>
      <c r="AP123" s="1" t="s">
        <v>340</v>
      </c>
      <c r="AQ123" s="1">
        <v>18</v>
      </c>
    </row>
    <row r="124" spans="1:43" x14ac:dyDescent="0.35">
      <c r="A124" s="1" t="s">
        <v>147</v>
      </c>
      <c r="B124" s="1">
        <v>42</v>
      </c>
      <c r="C124" s="1">
        <v>3</v>
      </c>
      <c r="D124" s="1">
        <v>14</v>
      </c>
      <c r="F124" s="1" t="s">
        <v>185</v>
      </c>
      <c r="G124" s="1">
        <v>20</v>
      </c>
      <c r="H124" s="1">
        <v>14</v>
      </c>
      <c r="I124" s="1">
        <v>1.43</v>
      </c>
      <c r="L124" s="1" t="s">
        <v>376</v>
      </c>
      <c r="M124" s="1">
        <v>67</v>
      </c>
      <c r="N124" s="1">
        <v>15</v>
      </c>
      <c r="O124" s="7">
        <v>36</v>
      </c>
      <c r="P124" s="1">
        <v>395</v>
      </c>
      <c r="Q124" s="1">
        <v>4.2817441928883699</v>
      </c>
      <c r="AE124" s="1">
        <v>402</v>
      </c>
      <c r="AF124" s="1" t="s">
        <v>41</v>
      </c>
      <c r="AG124" s="1">
        <v>1</v>
      </c>
      <c r="AH124" s="1" t="s">
        <v>328</v>
      </c>
      <c r="AI124" s="1">
        <v>103</v>
      </c>
      <c r="AJ124" s="1">
        <v>5</v>
      </c>
      <c r="AK124" s="1">
        <v>20.6</v>
      </c>
      <c r="AM124" s="1">
        <v>334</v>
      </c>
      <c r="AN124" s="1" t="s">
        <v>85</v>
      </c>
      <c r="AO124" s="1">
        <v>5</v>
      </c>
      <c r="AP124" s="1" t="s">
        <v>340</v>
      </c>
      <c r="AQ124" s="1">
        <v>17</v>
      </c>
    </row>
    <row r="125" spans="1:43" x14ac:dyDescent="0.35">
      <c r="A125" s="1" t="s">
        <v>148</v>
      </c>
      <c r="B125" s="1">
        <v>553</v>
      </c>
      <c r="C125" s="1">
        <v>40</v>
      </c>
      <c r="D125" s="1">
        <v>13.83</v>
      </c>
      <c r="F125" s="1" t="s">
        <v>170</v>
      </c>
      <c r="G125" s="1">
        <v>7</v>
      </c>
      <c r="H125" s="1">
        <v>5</v>
      </c>
      <c r="I125" s="1">
        <v>1.4</v>
      </c>
      <c r="L125" s="1" t="s">
        <v>376</v>
      </c>
      <c r="M125" s="1">
        <v>221</v>
      </c>
      <c r="N125" s="1">
        <v>11</v>
      </c>
      <c r="O125" s="7">
        <v>37</v>
      </c>
      <c r="P125" s="1">
        <v>296</v>
      </c>
      <c r="Q125" s="1">
        <v>4.3229041164476403</v>
      </c>
      <c r="AE125" s="1">
        <v>306</v>
      </c>
      <c r="AF125" s="1" t="s">
        <v>73</v>
      </c>
      <c r="AG125" s="1">
        <v>32</v>
      </c>
      <c r="AH125" s="1" t="s">
        <v>342</v>
      </c>
      <c r="AI125" s="1">
        <v>226</v>
      </c>
      <c r="AJ125" s="1">
        <v>6</v>
      </c>
      <c r="AK125" s="1">
        <v>37.67</v>
      </c>
      <c r="AM125" s="1">
        <v>316</v>
      </c>
      <c r="AN125" s="1" t="s">
        <v>243</v>
      </c>
      <c r="AO125" s="1">
        <v>5</v>
      </c>
      <c r="AP125" s="1" t="s">
        <v>340</v>
      </c>
      <c r="AQ125" s="1">
        <v>12</v>
      </c>
    </row>
    <row r="126" spans="1:43" x14ac:dyDescent="0.35">
      <c r="A126" s="1" t="s">
        <v>35</v>
      </c>
      <c r="B126" s="1">
        <v>83</v>
      </c>
      <c r="C126" s="1">
        <v>6</v>
      </c>
      <c r="D126" s="1">
        <v>13.83</v>
      </c>
      <c r="F126" s="1" t="s">
        <v>230</v>
      </c>
      <c r="G126" s="1">
        <v>7</v>
      </c>
      <c r="H126" s="1">
        <v>5</v>
      </c>
      <c r="I126" s="1">
        <v>1.4</v>
      </c>
      <c r="L126" s="1" t="s">
        <v>376</v>
      </c>
      <c r="M126" s="1">
        <v>21</v>
      </c>
      <c r="N126" s="1">
        <v>10</v>
      </c>
      <c r="O126" s="7">
        <v>38</v>
      </c>
      <c r="P126" s="1">
        <v>171</v>
      </c>
      <c r="Q126" s="1">
        <v>4.45384493374854</v>
      </c>
      <c r="AE126" s="1">
        <v>306</v>
      </c>
      <c r="AF126" s="1" t="s">
        <v>73</v>
      </c>
      <c r="AG126" s="1">
        <v>19</v>
      </c>
      <c r="AH126" s="1" t="s">
        <v>341</v>
      </c>
      <c r="AI126" s="1">
        <v>146</v>
      </c>
      <c r="AJ126" s="1">
        <v>7</v>
      </c>
      <c r="AK126" s="1">
        <v>20.86</v>
      </c>
      <c r="AM126" s="1">
        <v>276</v>
      </c>
      <c r="AN126" s="1" t="s">
        <v>128</v>
      </c>
      <c r="AO126" s="1">
        <v>5</v>
      </c>
      <c r="AP126" s="1" t="s">
        <v>340</v>
      </c>
      <c r="AQ126" s="1">
        <v>11</v>
      </c>
    </row>
    <row r="127" spans="1:43" x14ac:dyDescent="0.35">
      <c r="A127" s="1" t="s">
        <v>149</v>
      </c>
      <c r="B127" s="1">
        <v>245</v>
      </c>
      <c r="C127" s="1">
        <v>18</v>
      </c>
      <c r="D127" s="1">
        <v>13.61</v>
      </c>
      <c r="F127" s="1" t="s">
        <v>233</v>
      </c>
      <c r="G127" s="1">
        <v>7</v>
      </c>
      <c r="H127" s="1">
        <v>5</v>
      </c>
      <c r="I127" s="1">
        <v>1.4</v>
      </c>
      <c r="L127" s="1" t="s">
        <v>377</v>
      </c>
      <c r="M127" s="1">
        <v>293</v>
      </c>
      <c r="N127" s="1">
        <v>56</v>
      </c>
      <c r="O127" s="7">
        <v>1</v>
      </c>
      <c r="P127" s="1">
        <v>388</v>
      </c>
      <c r="Q127" s="1">
        <v>4.4969125210773404</v>
      </c>
      <c r="AE127" s="1">
        <v>133</v>
      </c>
      <c r="AF127" s="1" t="s">
        <v>109</v>
      </c>
      <c r="AG127" s="1">
        <v>4</v>
      </c>
      <c r="AH127" s="1" t="s">
        <v>331</v>
      </c>
      <c r="AI127" s="1">
        <v>178</v>
      </c>
      <c r="AJ127" s="1">
        <v>7</v>
      </c>
      <c r="AK127" s="1">
        <v>25.43</v>
      </c>
      <c r="AM127" s="1">
        <v>50</v>
      </c>
      <c r="AN127" s="1" t="s">
        <v>182</v>
      </c>
      <c r="AO127" s="1">
        <v>5</v>
      </c>
      <c r="AP127" s="1" t="s">
        <v>340</v>
      </c>
      <c r="AQ127" s="1">
        <v>9</v>
      </c>
    </row>
    <row r="128" spans="1:43" x14ac:dyDescent="0.35">
      <c r="A128" s="1" t="s">
        <v>150</v>
      </c>
      <c r="B128" s="1">
        <v>122</v>
      </c>
      <c r="C128" s="1">
        <v>9</v>
      </c>
      <c r="D128" s="1">
        <v>13.56</v>
      </c>
      <c r="F128" s="1" t="s">
        <v>271</v>
      </c>
      <c r="G128" s="1">
        <v>14</v>
      </c>
      <c r="H128" s="1">
        <v>10</v>
      </c>
      <c r="I128" s="1">
        <v>1.4</v>
      </c>
      <c r="L128" s="1" t="s">
        <v>377</v>
      </c>
      <c r="M128" s="1">
        <v>81</v>
      </c>
      <c r="N128" s="1">
        <v>56</v>
      </c>
      <c r="O128" s="7">
        <v>1</v>
      </c>
      <c r="P128" s="1">
        <v>411</v>
      </c>
      <c r="Q128" s="1">
        <v>4.8989794855663504</v>
      </c>
      <c r="AE128" s="1">
        <v>32</v>
      </c>
      <c r="AF128" s="1" t="s">
        <v>79</v>
      </c>
      <c r="AG128" s="1">
        <v>1</v>
      </c>
      <c r="AH128" s="1" t="s">
        <v>328</v>
      </c>
      <c r="AI128" s="1">
        <v>157</v>
      </c>
      <c r="AJ128" s="1">
        <v>11</v>
      </c>
      <c r="AK128" s="1">
        <v>14.27</v>
      </c>
      <c r="AM128" s="1">
        <v>71</v>
      </c>
      <c r="AN128" s="1" t="s">
        <v>171</v>
      </c>
      <c r="AO128" s="1">
        <v>5</v>
      </c>
      <c r="AP128" s="1" t="s">
        <v>340</v>
      </c>
      <c r="AQ128" s="1">
        <v>8</v>
      </c>
    </row>
    <row r="129" spans="1:43" x14ac:dyDescent="0.35">
      <c r="A129" s="1" t="s">
        <v>151</v>
      </c>
      <c r="B129" s="1">
        <v>271</v>
      </c>
      <c r="C129" s="1">
        <v>20</v>
      </c>
      <c r="D129" s="1">
        <v>13.55</v>
      </c>
      <c r="F129" s="1" t="s">
        <v>270</v>
      </c>
      <c r="G129" s="1">
        <v>19</v>
      </c>
      <c r="H129" s="1">
        <v>14</v>
      </c>
      <c r="I129" s="1">
        <v>1.36</v>
      </c>
      <c r="L129" s="1" t="s">
        <v>377</v>
      </c>
      <c r="M129" s="1">
        <v>429</v>
      </c>
      <c r="N129" s="1">
        <v>53</v>
      </c>
      <c r="O129" s="7">
        <v>3</v>
      </c>
      <c r="P129" s="1">
        <v>357</v>
      </c>
      <c r="Q129" s="1">
        <v>4.98313126680626</v>
      </c>
      <c r="AE129" s="1">
        <v>32</v>
      </c>
      <c r="AF129" s="1" t="s">
        <v>79</v>
      </c>
      <c r="AG129" s="1">
        <v>19</v>
      </c>
      <c r="AH129" s="1" t="s">
        <v>341</v>
      </c>
      <c r="AI129" s="1">
        <v>191</v>
      </c>
      <c r="AJ129" s="1">
        <v>7</v>
      </c>
      <c r="AK129" s="1">
        <v>27.29</v>
      </c>
      <c r="AM129" s="1">
        <v>9</v>
      </c>
      <c r="AN129" s="1" t="s">
        <v>104</v>
      </c>
      <c r="AO129" s="1">
        <v>5</v>
      </c>
      <c r="AP129" s="1" t="s">
        <v>340</v>
      </c>
      <c r="AQ129" s="1">
        <v>8</v>
      </c>
    </row>
    <row r="130" spans="1:43" x14ac:dyDescent="0.35">
      <c r="A130" s="1" t="s">
        <v>152</v>
      </c>
      <c r="B130" s="1">
        <v>670</v>
      </c>
      <c r="C130" s="1">
        <v>50</v>
      </c>
      <c r="D130" s="1">
        <v>13.4</v>
      </c>
      <c r="F130" s="1" t="s">
        <v>77</v>
      </c>
      <c r="G130" s="1">
        <v>4</v>
      </c>
      <c r="H130" s="1">
        <v>3</v>
      </c>
      <c r="I130" s="1">
        <v>1.33</v>
      </c>
      <c r="L130" s="1" t="s">
        <v>377</v>
      </c>
      <c r="M130" s="1">
        <v>386</v>
      </c>
      <c r="N130" s="1">
        <v>52</v>
      </c>
      <c r="O130" s="7">
        <v>4</v>
      </c>
      <c r="P130" s="1">
        <v>342</v>
      </c>
      <c r="Q130" s="1">
        <v>5.3560713214071303</v>
      </c>
      <c r="AE130" s="1">
        <v>32</v>
      </c>
      <c r="AF130" s="1" t="s">
        <v>79</v>
      </c>
      <c r="AG130" s="1">
        <v>6</v>
      </c>
      <c r="AH130" s="1" t="s">
        <v>332</v>
      </c>
      <c r="AI130" s="1">
        <v>310</v>
      </c>
      <c r="AJ130" s="1">
        <v>8</v>
      </c>
      <c r="AK130" s="1">
        <v>38.75</v>
      </c>
      <c r="AM130" s="1">
        <v>166</v>
      </c>
      <c r="AN130" s="1" t="s">
        <v>181</v>
      </c>
      <c r="AO130" s="1">
        <v>5</v>
      </c>
      <c r="AP130" s="1" t="s">
        <v>340</v>
      </c>
      <c r="AQ130" s="1">
        <v>8</v>
      </c>
    </row>
    <row r="131" spans="1:43" x14ac:dyDescent="0.35">
      <c r="A131" s="1" t="s">
        <v>153</v>
      </c>
      <c r="B131" s="1">
        <v>120</v>
      </c>
      <c r="C131" s="1">
        <v>9</v>
      </c>
      <c r="D131" s="1">
        <v>13.33</v>
      </c>
      <c r="F131" s="1" t="s">
        <v>267</v>
      </c>
      <c r="G131" s="1">
        <v>12</v>
      </c>
      <c r="H131" s="1">
        <v>9</v>
      </c>
      <c r="I131" s="1">
        <v>1.33</v>
      </c>
      <c r="L131" s="1" t="s">
        <v>377</v>
      </c>
      <c r="M131" s="1">
        <v>460</v>
      </c>
      <c r="N131" s="1">
        <v>50.5</v>
      </c>
      <c r="O131" s="7">
        <v>5</v>
      </c>
      <c r="P131" s="1">
        <v>348</v>
      </c>
      <c r="Q131" s="1">
        <v>5.4365021434333602</v>
      </c>
      <c r="AE131" s="1">
        <v>393</v>
      </c>
      <c r="AF131" s="1" t="s">
        <v>81</v>
      </c>
      <c r="AG131" s="1">
        <v>3</v>
      </c>
      <c r="AH131" s="1" t="s">
        <v>334</v>
      </c>
      <c r="AI131" s="1">
        <v>230</v>
      </c>
      <c r="AJ131" s="1">
        <v>8</v>
      </c>
      <c r="AK131" s="1">
        <v>28.75</v>
      </c>
      <c r="AM131" s="1">
        <v>190</v>
      </c>
      <c r="AN131" s="1" t="s">
        <v>40</v>
      </c>
      <c r="AO131" s="1">
        <v>5</v>
      </c>
      <c r="AP131" s="1" t="s">
        <v>340</v>
      </c>
      <c r="AQ131" s="1">
        <v>8</v>
      </c>
    </row>
    <row r="132" spans="1:43" x14ac:dyDescent="0.35">
      <c r="A132" s="1" t="s">
        <v>154</v>
      </c>
      <c r="B132" s="1">
        <v>280</v>
      </c>
      <c r="C132" s="1">
        <v>21</v>
      </c>
      <c r="D132" s="1">
        <v>13.33</v>
      </c>
      <c r="F132" s="1" t="s">
        <v>39</v>
      </c>
      <c r="G132" s="1">
        <v>4</v>
      </c>
      <c r="H132" s="1">
        <v>3</v>
      </c>
      <c r="I132" s="1">
        <v>1.33</v>
      </c>
      <c r="L132" s="1" t="s">
        <v>377</v>
      </c>
      <c r="M132" s="1">
        <v>73</v>
      </c>
      <c r="N132" s="1">
        <v>50</v>
      </c>
      <c r="O132" s="7">
        <v>6</v>
      </c>
      <c r="P132" s="1">
        <v>416</v>
      </c>
      <c r="Q132" s="1">
        <v>5.4365021434333602</v>
      </c>
      <c r="AE132" s="1">
        <v>255</v>
      </c>
      <c r="AF132" s="1" t="s">
        <v>148</v>
      </c>
      <c r="AG132" s="1">
        <v>1</v>
      </c>
      <c r="AH132" s="1" t="s">
        <v>328</v>
      </c>
      <c r="AI132" s="1">
        <v>80</v>
      </c>
      <c r="AJ132" s="1">
        <v>5</v>
      </c>
      <c r="AK132" s="1">
        <v>16</v>
      </c>
      <c r="AM132" s="1">
        <v>89</v>
      </c>
      <c r="AN132" s="1" t="s">
        <v>192</v>
      </c>
      <c r="AO132" s="1">
        <v>5</v>
      </c>
      <c r="AP132" s="1" t="s">
        <v>340</v>
      </c>
      <c r="AQ132" s="1">
        <v>7</v>
      </c>
    </row>
    <row r="133" spans="1:43" x14ac:dyDescent="0.35">
      <c r="A133" s="1" t="s">
        <v>155</v>
      </c>
      <c r="B133" s="1">
        <v>40</v>
      </c>
      <c r="C133" s="1">
        <v>3</v>
      </c>
      <c r="D133" s="1">
        <v>13.33</v>
      </c>
      <c r="F133" s="1" t="s">
        <v>172</v>
      </c>
      <c r="G133" s="1">
        <v>4</v>
      </c>
      <c r="H133" s="1">
        <v>3</v>
      </c>
      <c r="I133" s="1">
        <v>1.33</v>
      </c>
      <c r="L133" s="1" t="s">
        <v>377</v>
      </c>
      <c r="M133" s="1">
        <v>50</v>
      </c>
      <c r="N133" s="1">
        <v>49.333329999999997</v>
      </c>
      <c r="O133" s="7">
        <v>7</v>
      </c>
      <c r="P133" s="1">
        <v>66</v>
      </c>
      <c r="Q133" s="1">
        <v>5.5</v>
      </c>
      <c r="AE133" s="1">
        <v>255</v>
      </c>
      <c r="AF133" s="1" t="s">
        <v>148</v>
      </c>
      <c r="AG133" s="1">
        <v>19</v>
      </c>
      <c r="AH133" s="1" t="s">
        <v>341</v>
      </c>
      <c r="AI133" s="1">
        <v>57</v>
      </c>
      <c r="AJ133" s="1">
        <v>6</v>
      </c>
      <c r="AK133" s="1">
        <v>9.5</v>
      </c>
      <c r="AM133" s="1">
        <v>194</v>
      </c>
      <c r="AN133" s="1" t="s">
        <v>258</v>
      </c>
      <c r="AO133" s="1">
        <v>5</v>
      </c>
      <c r="AP133" s="1" t="s">
        <v>340</v>
      </c>
      <c r="AQ133" s="1">
        <v>7</v>
      </c>
    </row>
    <row r="134" spans="1:43" x14ac:dyDescent="0.35">
      <c r="A134" s="1" t="s">
        <v>156</v>
      </c>
      <c r="B134" s="1">
        <v>198</v>
      </c>
      <c r="C134" s="1">
        <v>15</v>
      </c>
      <c r="D134" s="1">
        <v>13.2</v>
      </c>
      <c r="F134" s="1" t="s">
        <v>190</v>
      </c>
      <c r="G134" s="1">
        <v>8</v>
      </c>
      <c r="H134" s="1">
        <v>6</v>
      </c>
      <c r="I134" s="1">
        <v>1.33</v>
      </c>
      <c r="L134" s="1" t="s">
        <v>377</v>
      </c>
      <c r="M134" s="1">
        <v>364</v>
      </c>
      <c r="N134" s="1">
        <v>48.5</v>
      </c>
      <c r="O134" s="7">
        <v>8</v>
      </c>
      <c r="P134" s="1">
        <v>422</v>
      </c>
      <c r="Q134" s="1">
        <v>5.5</v>
      </c>
      <c r="AE134" s="1">
        <v>255</v>
      </c>
      <c r="AF134" s="1" t="s">
        <v>148</v>
      </c>
      <c r="AG134" s="1">
        <v>6</v>
      </c>
      <c r="AH134" s="1" t="s">
        <v>332</v>
      </c>
      <c r="AI134" s="1">
        <v>106</v>
      </c>
      <c r="AJ134" s="1">
        <v>7</v>
      </c>
      <c r="AK134" s="1">
        <v>15.14</v>
      </c>
      <c r="AM134" s="1">
        <v>232</v>
      </c>
      <c r="AN134" s="1" t="s">
        <v>220</v>
      </c>
      <c r="AO134" s="1">
        <v>5</v>
      </c>
      <c r="AP134" s="1" t="s">
        <v>340</v>
      </c>
      <c r="AQ134" s="1">
        <v>7</v>
      </c>
    </row>
    <row r="135" spans="1:43" x14ac:dyDescent="0.35">
      <c r="A135" s="1" t="s">
        <v>157</v>
      </c>
      <c r="B135" s="1">
        <v>379</v>
      </c>
      <c r="C135" s="1">
        <v>29</v>
      </c>
      <c r="D135" s="1">
        <v>13.07</v>
      </c>
      <c r="F135" s="1" t="s">
        <v>255</v>
      </c>
      <c r="G135" s="1">
        <v>4</v>
      </c>
      <c r="H135" s="1">
        <v>3</v>
      </c>
      <c r="I135" s="1">
        <v>1.33</v>
      </c>
      <c r="L135" s="1" t="s">
        <v>377</v>
      </c>
      <c r="M135" s="1">
        <v>61</v>
      </c>
      <c r="N135" s="1">
        <v>48</v>
      </c>
      <c r="O135" s="7">
        <v>9</v>
      </c>
      <c r="P135" s="1">
        <v>376</v>
      </c>
      <c r="Q135" s="1">
        <v>5.8878405775518896</v>
      </c>
      <c r="AE135" s="1">
        <v>351</v>
      </c>
      <c r="AF135" s="1" t="s">
        <v>99</v>
      </c>
      <c r="AG135" s="1">
        <v>3</v>
      </c>
      <c r="AH135" s="1" t="s">
        <v>334</v>
      </c>
      <c r="AI135" s="1">
        <v>184</v>
      </c>
      <c r="AJ135" s="1">
        <v>8</v>
      </c>
      <c r="AK135" s="1">
        <v>23</v>
      </c>
      <c r="AM135" s="1">
        <v>357</v>
      </c>
      <c r="AN135" s="1" t="s">
        <v>222</v>
      </c>
      <c r="AO135" s="1">
        <v>5</v>
      </c>
      <c r="AP135" s="1" t="s">
        <v>340</v>
      </c>
      <c r="AQ135" s="1">
        <v>6</v>
      </c>
    </row>
    <row r="136" spans="1:43" x14ac:dyDescent="0.35">
      <c r="A136" s="1" t="s">
        <v>158</v>
      </c>
      <c r="B136" s="1">
        <v>91</v>
      </c>
      <c r="C136" s="1">
        <v>7</v>
      </c>
      <c r="D136" s="1">
        <v>13</v>
      </c>
      <c r="F136" s="1" t="s">
        <v>164</v>
      </c>
      <c r="G136" s="1">
        <v>4</v>
      </c>
      <c r="H136" s="1">
        <v>3</v>
      </c>
      <c r="I136" s="1">
        <v>1.33</v>
      </c>
      <c r="L136" s="1" t="s">
        <v>377</v>
      </c>
      <c r="M136" s="1">
        <v>430</v>
      </c>
      <c r="N136" s="1">
        <v>48</v>
      </c>
      <c r="O136" s="7">
        <v>9</v>
      </c>
      <c r="P136" s="1">
        <v>391</v>
      </c>
      <c r="Q136" s="1">
        <v>6.0199667773169603</v>
      </c>
      <c r="AE136" s="1">
        <v>351</v>
      </c>
      <c r="AF136" s="1" t="s">
        <v>99</v>
      </c>
      <c r="AG136" s="1">
        <v>19</v>
      </c>
      <c r="AH136" s="1" t="s">
        <v>341</v>
      </c>
      <c r="AI136" s="1">
        <v>121</v>
      </c>
      <c r="AJ136" s="1">
        <v>7</v>
      </c>
      <c r="AK136" s="1">
        <v>17.29</v>
      </c>
      <c r="AM136" s="1">
        <v>403</v>
      </c>
      <c r="AN136" s="1" t="s">
        <v>213</v>
      </c>
      <c r="AO136" s="1">
        <v>5</v>
      </c>
      <c r="AP136" s="1" t="s">
        <v>340</v>
      </c>
      <c r="AQ136" s="1">
        <v>5</v>
      </c>
    </row>
    <row r="137" spans="1:43" x14ac:dyDescent="0.35">
      <c r="A137" s="1" t="s">
        <v>159</v>
      </c>
      <c r="B137" s="1">
        <v>169</v>
      </c>
      <c r="C137" s="1">
        <v>13</v>
      </c>
      <c r="D137" s="1">
        <v>13</v>
      </c>
      <c r="F137" s="1" t="s">
        <v>283</v>
      </c>
      <c r="G137" s="1">
        <v>4</v>
      </c>
      <c r="H137" s="1">
        <v>3</v>
      </c>
      <c r="I137" s="1">
        <v>1.33</v>
      </c>
      <c r="L137" s="1" t="s">
        <v>377</v>
      </c>
      <c r="M137" s="1">
        <v>89</v>
      </c>
      <c r="N137" s="1">
        <v>48</v>
      </c>
      <c r="O137" s="7">
        <v>9</v>
      </c>
      <c r="P137" s="1">
        <v>232</v>
      </c>
      <c r="Q137" s="1">
        <v>6.0764362025019896</v>
      </c>
      <c r="AE137" s="1">
        <v>8</v>
      </c>
      <c r="AF137" s="1" t="s">
        <v>49</v>
      </c>
      <c r="AG137" s="1">
        <v>1</v>
      </c>
      <c r="AH137" s="1" t="s">
        <v>328</v>
      </c>
      <c r="AI137" s="1">
        <v>1200</v>
      </c>
      <c r="AJ137" s="1">
        <v>29</v>
      </c>
      <c r="AK137" s="1">
        <v>41.38</v>
      </c>
      <c r="AM137" s="1">
        <v>364</v>
      </c>
      <c r="AN137" s="1" t="s">
        <v>232</v>
      </c>
      <c r="AO137" s="1">
        <v>5</v>
      </c>
      <c r="AP137" s="1" t="s">
        <v>340</v>
      </c>
      <c r="AQ137" s="1">
        <v>5</v>
      </c>
    </row>
    <row r="138" spans="1:43" x14ac:dyDescent="0.35">
      <c r="A138" s="1" t="s">
        <v>160</v>
      </c>
      <c r="B138" s="1">
        <v>129</v>
      </c>
      <c r="C138" s="1">
        <v>10</v>
      </c>
      <c r="D138" s="1">
        <v>12.9</v>
      </c>
      <c r="F138" s="1" t="s">
        <v>216</v>
      </c>
      <c r="G138" s="1">
        <v>4</v>
      </c>
      <c r="H138" s="1">
        <v>3</v>
      </c>
      <c r="I138" s="1">
        <v>1.33</v>
      </c>
      <c r="L138" s="1" t="s">
        <v>377</v>
      </c>
      <c r="M138" s="1">
        <v>201</v>
      </c>
      <c r="N138" s="1">
        <v>48</v>
      </c>
      <c r="O138" s="7">
        <v>9</v>
      </c>
      <c r="P138" s="1">
        <v>379</v>
      </c>
      <c r="Q138" s="1">
        <v>6.2360956446232301</v>
      </c>
      <c r="AE138" s="1">
        <v>8</v>
      </c>
      <c r="AF138" s="1" t="s">
        <v>49</v>
      </c>
      <c r="AG138" s="1">
        <v>7</v>
      </c>
      <c r="AH138" s="1" t="s">
        <v>329</v>
      </c>
      <c r="AI138" s="1">
        <v>176</v>
      </c>
      <c r="AJ138" s="1">
        <v>5</v>
      </c>
      <c r="AK138" s="1">
        <v>35.200000000000003</v>
      </c>
      <c r="AM138" s="1">
        <v>352</v>
      </c>
      <c r="AN138" s="1" t="s">
        <v>254</v>
      </c>
      <c r="AO138" s="1">
        <v>5</v>
      </c>
      <c r="AP138" s="1" t="s">
        <v>340</v>
      </c>
      <c r="AQ138" s="1">
        <v>5</v>
      </c>
    </row>
    <row r="139" spans="1:43" x14ac:dyDescent="0.35">
      <c r="A139" s="1" t="s">
        <v>161</v>
      </c>
      <c r="B139" s="1">
        <v>256</v>
      </c>
      <c r="C139" s="1">
        <v>20</v>
      </c>
      <c r="D139" s="1">
        <v>12.8</v>
      </c>
      <c r="F139" s="1" t="s">
        <v>186</v>
      </c>
      <c r="G139" s="1">
        <v>17</v>
      </c>
      <c r="H139" s="1">
        <v>13</v>
      </c>
      <c r="I139" s="1">
        <v>1.31</v>
      </c>
      <c r="L139" s="1" t="s">
        <v>377</v>
      </c>
      <c r="M139" s="1">
        <v>191</v>
      </c>
      <c r="N139" s="1">
        <v>48</v>
      </c>
      <c r="O139" s="7">
        <v>9</v>
      </c>
      <c r="P139" s="1">
        <v>94</v>
      </c>
      <c r="Q139" s="1">
        <v>6.4166450216085096</v>
      </c>
      <c r="AE139" s="1">
        <v>41</v>
      </c>
      <c r="AF139" s="1" t="s">
        <v>90</v>
      </c>
      <c r="AG139" s="1">
        <v>3</v>
      </c>
      <c r="AH139" s="1" t="s">
        <v>334</v>
      </c>
      <c r="AI139" s="1">
        <v>189</v>
      </c>
      <c r="AJ139" s="1">
        <v>7</v>
      </c>
      <c r="AK139" s="1">
        <v>27</v>
      </c>
      <c r="AM139" s="1">
        <v>299</v>
      </c>
      <c r="AN139" s="1" t="s">
        <v>223</v>
      </c>
      <c r="AO139" s="1">
        <v>5</v>
      </c>
      <c r="AP139" s="1" t="s">
        <v>340</v>
      </c>
      <c r="AQ139" s="1">
        <v>4</v>
      </c>
    </row>
    <row r="140" spans="1:43" x14ac:dyDescent="0.35">
      <c r="A140" s="1" t="s">
        <v>162</v>
      </c>
      <c r="B140" s="1">
        <v>75</v>
      </c>
      <c r="C140" s="1">
        <v>6</v>
      </c>
      <c r="D140" s="1">
        <v>12.5</v>
      </c>
      <c r="F140" s="1" t="s">
        <v>257</v>
      </c>
      <c r="G140" s="1">
        <v>21</v>
      </c>
      <c r="H140" s="1">
        <v>16</v>
      </c>
      <c r="I140" s="1">
        <v>1.31</v>
      </c>
      <c r="L140" s="1" t="s">
        <v>377</v>
      </c>
      <c r="M140" s="1">
        <v>374</v>
      </c>
      <c r="N140" s="1">
        <v>48</v>
      </c>
      <c r="O140" s="7">
        <v>9</v>
      </c>
      <c r="P140" s="1">
        <v>397</v>
      </c>
      <c r="Q140" s="1">
        <v>6.5</v>
      </c>
      <c r="AE140" s="1">
        <v>62</v>
      </c>
      <c r="AF140" s="1" t="s">
        <v>83</v>
      </c>
      <c r="AG140" s="1">
        <v>33</v>
      </c>
      <c r="AH140" s="1" t="s">
        <v>344</v>
      </c>
      <c r="AI140" s="1">
        <v>127</v>
      </c>
      <c r="AJ140" s="1">
        <v>6</v>
      </c>
      <c r="AK140" s="1">
        <v>21.17</v>
      </c>
      <c r="AM140" s="1">
        <v>462</v>
      </c>
      <c r="AN140" s="1" t="s">
        <v>303</v>
      </c>
      <c r="AO140" s="1">
        <v>5</v>
      </c>
      <c r="AP140" s="1" t="s">
        <v>340</v>
      </c>
      <c r="AQ140" s="1">
        <v>4</v>
      </c>
    </row>
    <row r="141" spans="1:43" x14ac:dyDescent="0.35">
      <c r="A141" s="1" t="s">
        <v>163</v>
      </c>
      <c r="B141" s="1">
        <v>25</v>
      </c>
      <c r="C141" s="1">
        <v>2</v>
      </c>
      <c r="D141" s="1">
        <v>12.5</v>
      </c>
      <c r="F141" s="1" t="s">
        <v>272</v>
      </c>
      <c r="G141" s="1">
        <v>13</v>
      </c>
      <c r="H141" s="1">
        <v>10</v>
      </c>
      <c r="I141" s="1">
        <v>1.3</v>
      </c>
      <c r="L141" s="1" t="s">
        <v>377</v>
      </c>
      <c r="M141" s="1">
        <v>367</v>
      </c>
      <c r="N141" s="1">
        <v>48</v>
      </c>
      <c r="O141" s="7">
        <v>9</v>
      </c>
      <c r="P141" s="1">
        <v>299</v>
      </c>
      <c r="Q141" s="1">
        <v>6.5594862225735504</v>
      </c>
      <c r="AE141" s="1">
        <v>62</v>
      </c>
      <c r="AF141" s="1" t="s">
        <v>83</v>
      </c>
      <c r="AG141" s="1">
        <v>2</v>
      </c>
      <c r="AH141" s="1" t="s">
        <v>336</v>
      </c>
      <c r="AI141" s="1">
        <v>130</v>
      </c>
      <c r="AJ141" s="1">
        <v>6</v>
      </c>
      <c r="AK141" s="1">
        <v>21.67</v>
      </c>
      <c r="AM141" s="1">
        <v>201</v>
      </c>
      <c r="AN141" s="1" t="s">
        <v>198</v>
      </c>
      <c r="AO141" s="1">
        <v>5</v>
      </c>
      <c r="AP141" s="1" t="s">
        <v>340</v>
      </c>
      <c r="AQ141" s="1">
        <v>4</v>
      </c>
    </row>
    <row r="142" spans="1:43" x14ac:dyDescent="0.35">
      <c r="A142" s="1" t="s">
        <v>164</v>
      </c>
      <c r="B142" s="1">
        <v>295</v>
      </c>
      <c r="C142" s="1">
        <v>24</v>
      </c>
      <c r="D142" s="1">
        <v>12.29</v>
      </c>
      <c r="F142" s="1" t="s">
        <v>137</v>
      </c>
      <c r="G142" s="1">
        <v>13</v>
      </c>
      <c r="H142" s="1">
        <v>10</v>
      </c>
      <c r="I142" s="1">
        <v>1.3</v>
      </c>
      <c r="L142" s="1" t="s">
        <v>377</v>
      </c>
      <c r="M142" s="1">
        <v>403</v>
      </c>
      <c r="N142" s="1">
        <v>46.333329999999997</v>
      </c>
      <c r="O142" s="7">
        <v>16</v>
      </c>
      <c r="P142" s="1">
        <v>239</v>
      </c>
      <c r="Q142" s="1">
        <v>6.6151341634164904</v>
      </c>
      <c r="AE142" s="1">
        <v>31</v>
      </c>
      <c r="AF142" s="1" t="s">
        <v>77</v>
      </c>
      <c r="AG142" s="1">
        <v>5</v>
      </c>
      <c r="AH142" s="1" t="s">
        <v>340</v>
      </c>
      <c r="AI142" s="1">
        <v>532</v>
      </c>
      <c r="AJ142" s="1">
        <v>20</v>
      </c>
      <c r="AK142" s="1">
        <v>26.6</v>
      </c>
      <c r="AM142" s="1">
        <v>35</v>
      </c>
      <c r="AN142" s="1" t="s">
        <v>152</v>
      </c>
      <c r="AO142" s="1">
        <v>5</v>
      </c>
      <c r="AP142" s="1" t="s">
        <v>340</v>
      </c>
      <c r="AQ142" s="1">
        <v>4</v>
      </c>
    </row>
    <row r="143" spans="1:43" x14ac:dyDescent="0.35">
      <c r="A143" s="1" t="s">
        <v>165</v>
      </c>
      <c r="B143" s="1">
        <v>133</v>
      </c>
      <c r="C143" s="1">
        <v>11</v>
      </c>
      <c r="D143" s="1">
        <v>12.09</v>
      </c>
      <c r="F143" s="1" t="s">
        <v>254</v>
      </c>
      <c r="G143" s="1">
        <v>9</v>
      </c>
      <c r="H143" s="1">
        <v>7</v>
      </c>
      <c r="I143" s="1">
        <v>1.29</v>
      </c>
      <c r="L143" s="1" t="s">
        <v>377</v>
      </c>
      <c r="M143" s="1">
        <v>422</v>
      </c>
      <c r="N143" s="1">
        <v>45</v>
      </c>
      <c r="O143" s="7">
        <v>17</v>
      </c>
      <c r="P143" s="1">
        <v>403</v>
      </c>
      <c r="Q143" s="1">
        <v>6.6914505306459198</v>
      </c>
      <c r="AE143" s="1">
        <v>27</v>
      </c>
      <c r="AF143" s="1" t="s">
        <v>96</v>
      </c>
      <c r="AG143" s="1">
        <v>3</v>
      </c>
      <c r="AH143" s="1" t="s">
        <v>334</v>
      </c>
      <c r="AI143" s="1">
        <v>104</v>
      </c>
      <c r="AJ143" s="1">
        <v>6</v>
      </c>
      <c r="AK143" s="1">
        <v>17.329999999999998</v>
      </c>
      <c r="AM143" s="1">
        <v>395</v>
      </c>
      <c r="AN143" s="1" t="s">
        <v>248</v>
      </c>
      <c r="AO143" s="1">
        <v>5</v>
      </c>
      <c r="AP143" s="1" t="s">
        <v>340</v>
      </c>
      <c r="AQ143" s="1">
        <v>3</v>
      </c>
    </row>
    <row r="144" spans="1:43" x14ac:dyDescent="0.35">
      <c r="A144" s="1" t="s">
        <v>166</v>
      </c>
      <c r="B144" s="1">
        <v>459</v>
      </c>
      <c r="C144" s="1">
        <v>38</v>
      </c>
      <c r="D144" s="1">
        <v>12.08</v>
      </c>
      <c r="F144" s="1" t="s">
        <v>311</v>
      </c>
      <c r="G144" s="1">
        <v>9</v>
      </c>
      <c r="H144" s="1">
        <v>7</v>
      </c>
      <c r="I144" s="1">
        <v>1.29</v>
      </c>
      <c r="L144" s="1" t="s">
        <v>377</v>
      </c>
      <c r="M144" s="1">
        <v>409</v>
      </c>
      <c r="N144" s="1">
        <v>44</v>
      </c>
      <c r="O144" s="7">
        <v>18</v>
      </c>
      <c r="P144" s="1">
        <v>14</v>
      </c>
      <c r="Q144" s="1">
        <v>6.6955393295521901</v>
      </c>
      <c r="AE144" s="1">
        <v>27</v>
      </c>
      <c r="AF144" s="1" t="s">
        <v>96</v>
      </c>
      <c r="AG144" s="1">
        <v>1</v>
      </c>
      <c r="AH144" s="1" t="s">
        <v>328</v>
      </c>
      <c r="AI144" s="1">
        <v>258</v>
      </c>
      <c r="AJ144" s="1">
        <v>8</v>
      </c>
      <c r="AK144" s="1">
        <v>32.25</v>
      </c>
      <c r="AM144" s="1">
        <v>374</v>
      </c>
      <c r="AN144" s="1" t="s">
        <v>157</v>
      </c>
      <c r="AO144" s="1">
        <v>5</v>
      </c>
      <c r="AP144" s="1" t="s">
        <v>340</v>
      </c>
      <c r="AQ144" s="1">
        <v>3</v>
      </c>
    </row>
    <row r="145" spans="1:43" x14ac:dyDescent="0.35">
      <c r="A145" s="1" t="s">
        <v>167</v>
      </c>
      <c r="B145" s="1">
        <v>24</v>
      </c>
      <c r="C145" s="1">
        <v>2</v>
      </c>
      <c r="D145" s="1">
        <v>12</v>
      </c>
      <c r="F145" s="1" t="s">
        <v>291</v>
      </c>
      <c r="G145" s="1">
        <v>19</v>
      </c>
      <c r="H145" s="1">
        <v>15</v>
      </c>
      <c r="I145" s="1">
        <v>1.27</v>
      </c>
      <c r="L145" s="1" t="s">
        <v>377</v>
      </c>
      <c r="M145" s="1">
        <v>106</v>
      </c>
      <c r="N145" s="1">
        <v>43.666670000000003</v>
      </c>
      <c r="O145" s="7">
        <v>19</v>
      </c>
      <c r="P145" s="1">
        <v>364</v>
      </c>
      <c r="Q145" s="1">
        <v>6.7753468873399303</v>
      </c>
      <c r="AE145" s="1">
        <v>27</v>
      </c>
      <c r="AF145" s="1" t="s">
        <v>96</v>
      </c>
      <c r="AG145" s="1">
        <v>26</v>
      </c>
      <c r="AH145" s="1" t="s">
        <v>333</v>
      </c>
      <c r="AI145" s="1">
        <v>86</v>
      </c>
      <c r="AJ145" s="1">
        <v>6</v>
      </c>
      <c r="AK145" s="1">
        <v>14.33</v>
      </c>
      <c r="AM145" s="1">
        <v>321</v>
      </c>
      <c r="AN145" s="1" t="s">
        <v>117</v>
      </c>
      <c r="AO145" s="1">
        <v>5</v>
      </c>
      <c r="AP145" s="1" t="s">
        <v>340</v>
      </c>
      <c r="AQ145" s="1">
        <v>3</v>
      </c>
    </row>
    <row r="146" spans="1:43" x14ac:dyDescent="0.35">
      <c r="A146" s="1" t="s">
        <v>168</v>
      </c>
      <c r="B146" s="1">
        <v>173</v>
      </c>
      <c r="C146" s="1">
        <v>15</v>
      </c>
      <c r="D146" s="1">
        <v>11.53</v>
      </c>
      <c r="F146" s="1" t="s">
        <v>62</v>
      </c>
      <c r="G146" s="1">
        <v>5</v>
      </c>
      <c r="H146" s="1">
        <v>4</v>
      </c>
      <c r="I146" s="1">
        <v>1.25</v>
      </c>
      <c r="L146" s="1" t="s">
        <v>377</v>
      </c>
      <c r="M146" s="1">
        <v>375</v>
      </c>
      <c r="N146" s="1">
        <v>42.333329999999997</v>
      </c>
      <c r="O146" s="7">
        <v>20</v>
      </c>
      <c r="P146" s="1">
        <v>301</v>
      </c>
      <c r="Q146" s="1">
        <v>6.8422457227588804</v>
      </c>
      <c r="AM146" s="1">
        <v>350</v>
      </c>
      <c r="AN146" s="1" t="s">
        <v>145</v>
      </c>
      <c r="AO146" s="1">
        <v>5</v>
      </c>
      <c r="AP146" s="1" t="s">
        <v>340</v>
      </c>
      <c r="AQ146" s="1">
        <v>3</v>
      </c>
    </row>
    <row r="147" spans="1:43" x14ac:dyDescent="0.35">
      <c r="A147" s="1" t="s">
        <v>169</v>
      </c>
      <c r="B147" s="1">
        <v>23</v>
      </c>
      <c r="C147" s="1">
        <v>2</v>
      </c>
      <c r="D147" s="1">
        <v>11.5</v>
      </c>
      <c r="F147" s="1" t="s">
        <v>265</v>
      </c>
      <c r="G147" s="1">
        <v>10</v>
      </c>
      <c r="H147" s="1">
        <v>8</v>
      </c>
      <c r="I147" s="1">
        <v>1.25</v>
      </c>
      <c r="L147" s="1" t="s">
        <v>377</v>
      </c>
      <c r="M147" s="1">
        <v>377</v>
      </c>
      <c r="N147" s="1">
        <v>42</v>
      </c>
      <c r="O147" s="7">
        <v>21</v>
      </c>
      <c r="P147" s="1">
        <v>426</v>
      </c>
      <c r="Q147" s="1">
        <v>6.9621995247351398</v>
      </c>
      <c r="AM147" s="1">
        <v>140</v>
      </c>
      <c r="AN147" s="1" t="s">
        <v>173</v>
      </c>
      <c r="AO147" s="1">
        <v>5</v>
      </c>
      <c r="AP147" s="1" t="s">
        <v>340</v>
      </c>
      <c r="AQ147" s="1">
        <v>3</v>
      </c>
    </row>
    <row r="148" spans="1:43" x14ac:dyDescent="0.35">
      <c r="A148" s="1" t="s">
        <v>170</v>
      </c>
      <c r="B148" s="1">
        <v>45</v>
      </c>
      <c r="C148" s="1">
        <v>4</v>
      </c>
      <c r="D148" s="1">
        <v>11.25</v>
      </c>
      <c r="F148" s="1" t="s">
        <v>168</v>
      </c>
      <c r="G148" s="1">
        <v>10</v>
      </c>
      <c r="H148" s="1">
        <v>8</v>
      </c>
      <c r="I148" s="1">
        <v>1.25</v>
      </c>
      <c r="L148" s="1" t="s">
        <v>377</v>
      </c>
      <c r="M148" s="1">
        <v>299</v>
      </c>
      <c r="N148" s="1">
        <v>40.799999999999997</v>
      </c>
      <c r="O148" s="7">
        <v>22</v>
      </c>
      <c r="P148" s="1">
        <v>341</v>
      </c>
      <c r="Q148" s="1">
        <v>7</v>
      </c>
      <c r="AM148" s="1">
        <v>109</v>
      </c>
      <c r="AN148" s="1" t="s">
        <v>133</v>
      </c>
      <c r="AO148" s="1">
        <v>5</v>
      </c>
      <c r="AP148" s="1" t="s">
        <v>340</v>
      </c>
      <c r="AQ148" s="1">
        <v>3</v>
      </c>
    </row>
    <row r="149" spans="1:43" x14ac:dyDescent="0.35">
      <c r="A149" s="1" t="s">
        <v>171</v>
      </c>
      <c r="B149" s="1">
        <v>423</v>
      </c>
      <c r="C149" s="1">
        <v>38</v>
      </c>
      <c r="D149" s="1">
        <v>11.13</v>
      </c>
      <c r="F149" s="1" t="s">
        <v>71</v>
      </c>
      <c r="G149" s="1">
        <v>5</v>
      </c>
      <c r="H149" s="1">
        <v>4</v>
      </c>
      <c r="I149" s="1">
        <v>1.25</v>
      </c>
      <c r="L149" s="1" t="s">
        <v>377</v>
      </c>
      <c r="M149" s="1">
        <v>356</v>
      </c>
      <c r="N149" s="1">
        <v>39</v>
      </c>
      <c r="O149" s="7">
        <v>23</v>
      </c>
      <c r="P149" s="1">
        <v>433</v>
      </c>
      <c r="Q149" s="1">
        <v>7</v>
      </c>
      <c r="AM149" s="1">
        <v>221</v>
      </c>
      <c r="AN149" s="1" t="s">
        <v>89</v>
      </c>
      <c r="AO149" s="1">
        <v>5</v>
      </c>
      <c r="AP149" s="1" t="s">
        <v>340</v>
      </c>
      <c r="AQ149" s="1">
        <v>3</v>
      </c>
    </row>
    <row r="150" spans="1:43" x14ac:dyDescent="0.35">
      <c r="A150" s="1" t="s">
        <v>172</v>
      </c>
      <c r="B150" s="1">
        <v>22</v>
      </c>
      <c r="C150" s="1">
        <v>2</v>
      </c>
      <c r="D150" s="1">
        <v>11</v>
      </c>
      <c r="F150" s="1" t="s">
        <v>195</v>
      </c>
      <c r="G150" s="1">
        <v>6</v>
      </c>
      <c r="H150" s="1">
        <v>5</v>
      </c>
      <c r="I150" s="1">
        <v>1.2</v>
      </c>
      <c r="L150" s="1" t="s">
        <v>377</v>
      </c>
      <c r="M150" s="1">
        <v>416</v>
      </c>
      <c r="N150" s="1">
        <v>39</v>
      </c>
      <c r="O150" s="7">
        <v>23</v>
      </c>
      <c r="P150" s="1">
        <v>67</v>
      </c>
      <c r="Q150" s="1">
        <v>7.1019997183891803</v>
      </c>
      <c r="AM150" s="1">
        <v>392</v>
      </c>
      <c r="AN150" s="1" t="s">
        <v>247</v>
      </c>
      <c r="AO150" s="1">
        <v>5</v>
      </c>
      <c r="AP150" s="1" t="s">
        <v>340</v>
      </c>
      <c r="AQ150" s="1">
        <v>3</v>
      </c>
    </row>
    <row r="151" spans="1:43" x14ac:dyDescent="0.35">
      <c r="A151" s="1" t="s">
        <v>173</v>
      </c>
      <c r="B151" s="1">
        <v>65</v>
      </c>
      <c r="C151" s="1">
        <v>6</v>
      </c>
      <c r="D151" s="1">
        <v>10.83</v>
      </c>
      <c r="F151" s="1" t="s">
        <v>89</v>
      </c>
      <c r="G151" s="1">
        <v>19</v>
      </c>
      <c r="H151" s="1">
        <v>16</v>
      </c>
      <c r="I151" s="1">
        <v>1.19</v>
      </c>
      <c r="L151" s="1" t="s">
        <v>377</v>
      </c>
      <c r="M151" s="1">
        <v>15</v>
      </c>
      <c r="N151" s="1">
        <v>38.5</v>
      </c>
      <c r="O151" s="7">
        <v>25</v>
      </c>
      <c r="P151" s="1">
        <v>201</v>
      </c>
      <c r="Q151" s="1">
        <v>7.3749912452672497</v>
      </c>
      <c r="AM151" s="1">
        <v>151</v>
      </c>
      <c r="AN151" s="1" t="s">
        <v>253</v>
      </c>
      <c r="AO151" s="1">
        <v>5</v>
      </c>
      <c r="AP151" s="1" t="s">
        <v>340</v>
      </c>
      <c r="AQ151" s="1">
        <v>3</v>
      </c>
    </row>
    <row r="152" spans="1:43" x14ac:dyDescent="0.35">
      <c r="A152" s="1" t="s">
        <v>174</v>
      </c>
      <c r="B152" s="1">
        <v>53</v>
      </c>
      <c r="C152" s="1">
        <v>5</v>
      </c>
      <c r="D152" s="1">
        <v>10.6</v>
      </c>
      <c r="F152" s="1" t="s">
        <v>312</v>
      </c>
      <c r="G152" s="1">
        <v>7</v>
      </c>
      <c r="H152" s="1">
        <v>6</v>
      </c>
      <c r="I152" s="1">
        <v>1.17</v>
      </c>
      <c r="L152" s="1" t="s">
        <v>377</v>
      </c>
      <c r="M152" s="1">
        <v>29</v>
      </c>
      <c r="N152" s="1">
        <v>36.5</v>
      </c>
      <c r="O152" s="7">
        <v>26</v>
      </c>
      <c r="P152" s="1">
        <v>192</v>
      </c>
      <c r="Q152" s="1">
        <v>7.4053700902007202</v>
      </c>
      <c r="AM152" s="1">
        <v>405</v>
      </c>
      <c r="AN152" s="1" t="s">
        <v>292</v>
      </c>
      <c r="AO152" s="1">
        <v>5</v>
      </c>
      <c r="AP152" s="1" t="s">
        <v>340</v>
      </c>
      <c r="AQ152" s="1">
        <v>3</v>
      </c>
    </row>
    <row r="153" spans="1:43" x14ac:dyDescent="0.35">
      <c r="A153" s="1" t="s">
        <v>39</v>
      </c>
      <c r="B153" s="1">
        <v>21</v>
      </c>
      <c r="C153" s="1">
        <v>2</v>
      </c>
      <c r="D153" s="1">
        <v>10.5</v>
      </c>
      <c r="F153" s="1" t="s">
        <v>235</v>
      </c>
      <c r="G153" s="1">
        <v>7</v>
      </c>
      <c r="H153" s="1">
        <v>6</v>
      </c>
      <c r="I153" s="1">
        <v>1.17</v>
      </c>
      <c r="L153" s="1" t="s">
        <v>377</v>
      </c>
      <c r="M153" s="1">
        <v>154</v>
      </c>
      <c r="N153" s="1">
        <v>36</v>
      </c>
      <c r="O153" s="7">
        <v>27</v>
      </c>
      <c r="P153" s="1">
        <v>54</v>
      </c>
      <c r="Q153" s="1">
        <v>7.5206382707852599</v>
      </c>
      <c r="AM153" s="1">
        <v>131</v>
      </c>
      <c r="AN153" s="1" t="s">
        <v>273</v>
      </c>
      <c r="AO153" s="1">
        <v>5</v>
      </c>
      <c r="AP153" s="1" t="s">
        <v>340</v>
      </c>
      <c r="AQ153" s="1">
        <v>3</v>
      </c>
    </row>
    <row r="154" spans="1:43" x14ac:dyDescent="0.35">
      <c r="A154" s="1" t="s">
        <v>175</v>
      </c>
      <c r="B154" s="1">
        <v>73</v>
      </c>
      <c r="C154" s="1">
        <v>7</v>
      </c>
      <c r="D154" s="1">
        <v>10.43</v>
      </c>
      <c r="F154" s="1" t="s">
        <v>34</v>
      </c>
      <c r="G154" s="1">
        <v>8</v>
      </c>
      <c r="H154" s="1">
        <v>7</v>
      </c>
      <c r="I154" s="1">
        <v>1.1399999999999999</v>
      </c>
      <c r="L154" s="1" t="s">
        <v>377</v>
      </c>
      <c r="M154" s="1">
        <v>94</v>
      </c>
      <c r="N154" s="1">
        <v>36</v>
      </c>
      <c r="O154" s="7">
        <v>27</v>
      </c>
      <c r="P154" s="1">
        <v>89</v>
      </c>
      <c r="Q154" s="1">
        <v>7.5321616656360897</v>
      </c>
      <c r="AM154" s="1">
        <v>81</v>
      </c>
      <c r="AN154" s="1" t="s">
        <v>197</v>
      </c>
      <c r="AO154" s="1">
        <v>5</v>
      </c>
      <c r="AP154" s="1" t="s">
        <v>340</v>
      </c>
      <c r="AQ154" s="1">
        <v>3</v>
      </c>
    </row>
    <row r="155" spans="1:43" x14ac:dyDescent="0.35">
      <c r="A155" s="1" t="s">
        <v>176</v>
      </c>
      <c r="B155" s="1">
        <v>52</v>
      </c>
      <c r="C155" s="1">
        <v>5</v>
      </c>
      <c r="D155" s="1">
        <v>10.4</v>
      </c>
      <c r="F155" s="1" t="s">
        <v>149</v>
      </c>
      <c r="G155" s="1">
        <v>8</v>
      </c>
      <c r="H155" s="1">
        <v>7</v>
      </c>
      <c r="I155" s="1">
        <v>1.1399999999999999</v>
      </c>
      <c r="L155" s="1" t="s">
        <v>377</v>
      </c>
      <c r="M155" s="1">
        <v>163</v>
      </c>
      <c r="N155" s="1">
        <v>34.666670000000003</v>
      </c>
      <c r="O155" s="7">
        <v>29</v>
      </c>
      <c r="P155" s="1">
        <v>178</v>
      </c>
      <c r="Q155" s="1">
        <v>7.6052613367326103</v>
      </c>
      <c r="AM155" s="1">
        <v>31</v>
      </c>
      <c r="AN155" s="1" t="s">
        <v>77</v>
      </c>
      <c r="AO155" s="1">
        <v>5</v>
      </c>
      <c r="AP155" s="1" t="s">
        <v>340</v>
      </c>
      <c r="AQ155" s="1">
        <v>3</v>
      </c>
    </row>
    <row r="156" spans="1:43" x14ac:dyDescent="0.35">
      <c r="A156" s="1" t="s">
        <v>177</v>
      </c>
      <c r="B156" s="1">
        <v>52</v>
      </c>
      <c r="C156" s="1">
        <v>5</v>
      </c>
      <c r="D156" s="1">
        <v>10.4</v>
      </c>
      <c r="F156" s="1" t="s">
        <v>184</v>
      </c>
      <c r="G156" s="1">
        <v>10</v>
      </c>
      <c r="H156" s="1">
        <v>9</v>
      </c>
      <c r="I156" s="1">
        <v>1.1100000000000001</v>
      </c>
      <c r="L156" s="1" t="s">
        <v>377</v>
      </c>
      <c r="M156" s="1">
        <v>371</v>
      </c>
      <c r="N156" s="1">
        <v>34.5</v>
      </c>
      <c r="O156" s="7">
        <v>30</v>
      </c>
      <c r="P156" s="1">
        <v>356</v>
      </c>
      <c r="Q156" s="1">
        <v>7.6155166436690296</v>
      </c>
      <c r="AM156" s="1">
        <v>136</v>
      </c>
      <c r="AN156" s="1" t="s">
        <v>201</v>
      </c>
      <c r="AO156" s="1">
        <v>5</v>
      </c>
      <c r="AP156" s="1" t="s">
        <v>340</v>
      </c>
      <c r="AQ156" s="1">
        <v>2</v>
      </c>
    </row>
    <row r="157" spans="1:43" x14ac:dyDescent="0.35">
      <c r="A157" s="1" t="s">
        <v>37</v>
      </c>
      <c r="B157" s="1">
        <v>52</v>
      </c>
      <c r="C157" s="1">
        <v>5</v>
      </c>
      <c r="D157" s="1">
        <v>10.4</v>
      </c>
      <c r="F157" s="1" t="s">
        <v>49</v>
      </c>
      <c r="G157" s="1">
        <v>1</v>
      </c>
      <c r="H157" s="1">
        <v>1</v>
      </c>
      <c r="I157" s="1">
        <v>1</v>
      </c>
      <c r="L157" s="1" t="s">
        <v>377</v>
      </c>
      <c r="M157" s="1">
        <v>458</v>
      </c>
      <c r="N157" s="1">
        <v>34</v>
      </c>
      <c r="O157" s="7">
        <v>31</v>
      </c>
      <c r="P157" s="1">
        <v>377</v>
      </c>
      <c r="Q157" s="1">
        <v>7.7591289222858597</v>
      </c>
      <c r="AM157" s="1">
        <v>73</v>
      </c>
      <c r="AN157" s="1" t="s">
        <v>287</v>
      </c>
      <c r="AO157" s="1">
        <v>5</v>
      </c>
      <c r="AP157" s="1" t="s">
        <v>340</v>
      </c>
      <c r="AQ157" s="1">
        <v>2</v>
      </c>
    </row>
    <row r="158" spans="1:43" x14ac:dyDescent="0.35">
      <c r="A158" s="1" t="s">
        <v>178</v>
      </c>
      <c r="B158" s="1">
        <v>41</v>
      </c>
      <c r="C158" s="1">
        <v>4</v>
      </c>
      <c r="D158" s="1">
        <v>10.25</v>
      </c>
      <c r="F158" s="1" t="s">
        <v>132</v>
      </c>
      <c r="G158" s="1">
        <v>1</v>
      </c>
      <c r="H158" s="1">
        <v>1</v>
      </c>
      <c r="I158" s="1">
        <v>1</v>
      </c>
      <c r="L158" s="1" t="s">
        <v>377</v>
      </c>
      <c r="M158" s="1">
        <v>14</v>
      </c>
      <c r="N158" s="1">
        <v>32.666670000000003</v>
      </c>
      <c r="O158" s="7">
        <v>32</v>
      </c>
      <c r="P158" s="1">
        <v>80</v>
      </c>
      <c r="Q158" s="1">
        <v>7.7746025264604004</v>
      </c>
      <c r="AM158" s="1">
        <v>246</v>
      </c>
      <c r="AN158" s="1" t="s">
        <v>34</v>
      </c>
      <c r="AO158" s="1">
        <v>5</v>
      </c>
      <c r="AP158" s="1" t="s">
        <v>340</v>
      </c>
      <c r="AQ158" s="1">
        <v>2</v>
      </c>
    </row>
    <row r="159" spans="1:43" x14ac:dyDescent="0.35">
      <c r="A159" s="1" t="s">
        <v>179</v>
      </c>
      <c r="B159" s="1">
        <v>10</v>
      </c>
      <c r="C159" s="1">
        <v>1</v>
      </c>
      <c r="D159" s="1">
        <v>10</v>
      </c>
      <c r="F159" s="1" t="s">
        <v>194</v>
      </c>
      <c r="G159" s="1">
        <v>2</v>
      </c>
      <c r="H159" s="1">
        <v>2</v>
      </c>
      <c r="I159" s="1">
        <v>1</v>
      </c>
      <c r="L159" s="1" t="s">
        <v>377</v>
      </c>
      <c r="M159" s="1">
        <v>315</v>
      </c>
      <c r="N159" s="1">
        <v>32</v>
      </c>
      <c r="O159" s="7">
        <v>33</v>
      </c>
      <c r="P159" s="1">
        <v>95</v>
      </c>
      <c r="Q159" s="1">
        <v>7.9320026895271898</v>
      </c>
      <c r="AM159" s="1">
        <v>344</v>
      </c>
      <c r="AN159" s="1" t="s">
        <v>263</v>
      </c>
      <c r="AO159" s="1">
        <v>5</v>
      </c>
      <c r="AP159" s="1" t="s">
        <v>340</v>
      </c>
      <c r="AQ159" s="1">
        <v>2</v>
      </c>
    </row>
    <row r="160" spans="1:43" x14ac:dyDescent="0.35">
      <c r="A160" s="1" t="s">
        <v>180</v>
      </c>
      <c r="B160" s="1">
        <v>30</v>
      </c>
      <c r="C160" s="1">
        <v>3</v>
      </c>
      <c r="D160" s="1">
        <v>10</v>
      </c>
      <c r="F160" s="1" t="s">
        <v>87</v>
      </c>
      <c r="G160" s="1">
        <v>1</v>
      </c>
      <c r="H160" s="1">
        <v>1</v>
      </c>
      <c r="I160" s="1">
        <v>1</v>
      </c>
      <c r="L160" s="1" t="s">
        <v>377</v>
      </c>
      <c r="M160" s="1">
        <v>370</v>
      </c>
      <c r="N160" s="1">
        <v>32</v>
      </c>
      <c r="O160" s="7">
        <v>33</v>
      </c>
      <c r="P160" s="1">
        <v>63</v>
      </c>
      <c r="Q160" s="1">
        <v>7.9347337699509399</v>
      </c>
      <c r="AM160" s="1">
        <v>66</v>
      </c>
      <c r="AN160" s="1" t="s">
        <v>39</v>
      </c>
      <c r="AO160" s="1">
        <v>5</v>
      </c>
      <c r="AP160" s="1" t="s">
        <v>340</v>
      </c>
      <c r="AQ160" s="1">
        <v>2</v>
      </c>
    </row>
    <row r="161" spans="1:43" x14ac:dyDescent="0.35">
      <c r="A161" s="1" t="s">
        <v>181</v>
      </c>
      <c r="B161" s="1">
        <v>267</v>
      </c>
      <c r="C161" s="1">
        <v>27</v>
      </c>
      <c r="D161" s="1">
        <v>9.89</v>
      </c>
      <c r="F161" s="1" t="s">
        <v>58</v>
      </c>
      <c r="G161" s="1">
        <v>1</v>
      </c>
      <c r="H161" s="1">
        <v>1</v>
      </c>
      <c r="I161" s="1">
        <v>1</v>
      </c>
      <c r="L161" s="1" t="s">
        <v>377</v>
      </c>
      <c r="M161" s="1">
        <v>190</v>
      </c>
      <c r="N161" s="1">
        <v>32</v>
      </c>
      <c r="O161" s="7">
        <v>33</v>
      </c>
      <c r="P161" s="1">
        <v>378</v>
      </c>
      <c r="Q161" s="1">
        <v>8.0237251504059</v>
      </c>
      <c r="AM161" s="1">
        <v>387</v>
      </c>
      <c r="AN161" s="1" t="s">
        <v>286</v>
      </c>
      <c r="AO161" s="1">
        <v>5</v>
      </c>
      <c r="AP161" s="1" t="s">
        <v>340</v>
      </c>
      <c r="AQ161" s="1">
        <v>2</v>
      </c>
    </row>
    <row r="162" spans="1:43" x14ac:dyDescent="0.35">
      <c r="A162" s="1" t="s">
        <v>182</v>
      </c>
      <c r="B162" s="1">
        <v>353</v>
      </c>
      <c r="C162" s="1">
        <v>36</v>
      </c>
      <c r="D162" s="1">
        <v>9.81</v>
      </c>
      <c r="F162" s="1" t="s">
        <v>211</v>
      </c>
      <c r="G162" s="1">
        <v>2</v>
      </c>
      <c r="H162" s="1">
        <v>2</v>
      </c>
      <c r="I162" s="1">
        <v>1</v>
      </c>
      <c r="L162" s="1" t="s">
        <v>377</v>
      </c>
      <c r="M162" s="1">
        <v>192</v>
      </c>
      <c r="N162" s="1">
        <v>32</v>
      </c>
      <c r="O162" s="7">
        <v>33</v>
      </c>
      <c r="P162" s="1">
        <v>190</v>
      </c>
      <c r="Q162" s="1">
        <v>8.2462112512353194</v>
      </c>
      <c r="AM162" s="1">
        <v>228</v>
      </c>
      <c r="AN162" s="1" t="s">
        <v>37</v>
      </c>
      <c r="AO162" s="1">
        <v>5</v>
      </c>
      <c r="AP162" s="1" t="s">
        <v>340</v>
      </c>
      <c r="AQ162" s="1">
        <v>2</v>
      </c>
    </row>
    <row r="163" spans="1:43" x14ac:dyDescent="0.35">
      <c r="A163" s="1" t="s">
        <v>183</v>
      </c>
      <c r="B163" s="1">
        <v>78</v>
      </c>
      <c r="C163" s="1">
        <v>8</v>
      </c>
      <c r="D163" s="1">
        <v>9.75</v>
      </c>
      <c r="F163" s="1" t="s">
        <v>260</v>
      </c>
      <c r="G163" s="1">
        <v>2</v>
      </c>
      <c r="H163" s="1">
        <v>2</v>
      </c>
      <c r="I163" s="1">
        <v>1</v>
      </c>
      <c r="L163" s="1" t="s">
        <v>377</v>
      </c>
      <c r="M163" s="1">
        <v>232</v>
      </c>
      <c r="N163" s="1">
        <v>32</v>
      </c>
      <c r="O163" s="7">
        <v>33</v>
      </c>
      <c r="P163" s="1">
        <v>349</v>
      </c>
      <c r="Q163" s="1">
        <v>8.2758562045487007</v>
      </c>
      <c r="AM163" s="1">
        <v>394</v>
      </c>
      <c r="AN163" s="1" t="s">
        <v>164</v>
      </c>
      <c r="AO163" s="1">
        <v>5</v>
      </c>
      <c r="AP163" s="1" t="s">
        <v>340</v>
      </c>
      <c r="AQ163" s="1">
        <v>2</v>
      </c>
    </row>
    <row r="164" spans="1:43" x14ac:dyDescent="0.35">
      <c r="A164" s="1" t="s">
        <v>184</v>
      </c>
      <c r="B164" s="1">
        <v>48</v>
      </c>
      <c r="C164" s="1">
        <v>5</v>
      </c>
      <c r="D164" s="1">
        <v>9.6</v>
      </c>
      <c r="F164" s="1" t="s">
        <v>177</v>
      </c>
      <c r="G164" s="1">
        <v>1</v>
      </c>
      <c r="H164" s="1">
        <v>1</v>
      </c>
      <c r="I164" s="1">
        <v>1</v>
      </c>
      <c r="L164" s="1" t="s">
        <v>377</v>
      </c>
      <c r="M164" s="1">
        <v>136</v>
      </c>
      <c r="N164" s="1">
        <v>31.33333</v>
      </c>
      <c r="O164" s="7">
        <v>38</v>
      </c>
      <c r="P164" s="1">
        <v>209</v>
      </c>
      <c r="Q164" s="1">
        <v>8.3932282818791197</v>
      </c>
      <c r="AM164" s="1">
        <v>147</v>
      </c>
      <c r="AN164" s="1" t="s">
        <v>57</v>
      </c>
      <c r="AO164" s="1">
        <v>5</v>
      </c>
      <c r="AP164" s="1" t="s">
        <v>340</v>
      </c>
      <c r="AQ164" s="1">
        <v>2</v>
      </c>
    </row>
    <row r="165" spans="1:43" x14ac:dyDescent="0.35">
      <c r="A165" s="1" t="s">
        <v>185</v>
      </c>
      <c r="B165" s="1">
        <v>153</v>
      </c>
      <c r="C165" s="1">
        <v>16</v>
      </c>
      <c r="D165" s="1">
        <v>9.56</v>
      </c>
      <c r="F165" s="1" t="s">
        <v>274</v>
      </c>
      <c r="G165" s="1">
        <v>2</v>
      </c>
      <c r="H165" s="1">
        <v>2</v>
      </c>
      <c r="I165" s="1">
        <v>1</v>
      </c>
      <c r="L165" s="1" t="s">
        <v>377</v>
      </c>
      <c r="M165" s="1">
        <v>350</v>
      </c>
      <c r="N165" s="1">
        <v>31.33333</v>
      </c>
      <c r="O165" s="7">
        <v>38</v>
      </c>
      <c r="P165" s="1">
        <v>48</v>
      </c>
      <c r="Q165" s="1">
        <v>8.4538426541604004</v>
      </c>
      <c r="AM165" s="1">
        <v>329</v>
      </c>
      <c r="AN165" s="1" t="s">
        <v>161</v>
      </c>
      <c r="AO165" s="1">
        <v>5</v>
      </c>
      <c r="AP165" s="1" t="s">
        <v>340</v>
      </c>
      <c r="AQ165" s="1">
        <v>2</v>
      </c>
    </row>
    <row r="166" spans="1:43" x14ac:dyDescent="0.35">
      <c r="A166" s="1" t="s">
        <v>186</v>
      </c>
      <c r="B166" s="1">
        <v>219</v>
      </c>
      <c r="C166" s="1">
        <v>23</v>
      </c>
      <c r="D166" s="1">
        <v>9.52</v>
      </c>
      <c r="F166" s="1" t="s">
        <v>275</v>
      </c>
      <c r="G166" s="1">
        <v>1</v>
      </c>
      <c r="H166" s="1">
        <v>1</v>
      </c>
      <c r="I166" s="1">
        <v>1</v>
      </c>
      <c r="L166" s="1" t="s">
        <v>377</v>
      </c>
      <c r="M166" s="1">
        <v>161</v>
      </c>
      <c r="N166" s="1">
        <v>29.33333</v>
      </c>
      <c r="O166" s="7">
        <v>40</v>
      </c>
      <c r="P166" s="1">
        <v>412</v>
      </c>
      <c r="Q166" s="1">
        <v>8.5</v>
      </c>
      <c r="AM166" s="1">
        <v>311</v>
      </c>
      <c r="AN166" s="1" t="s">
        <v>241</v>
      </c>
      <c r="AO166" s="1">
        <v>5</v>
      </c>
      <c r="AP166" s="1" t="s">
        <v>340</v>
      </c>
      <c r="AQ166" s="1">
        <v>2</v>
      </c>
    </row>
    <row r="167" spans="1:43" x14ac:dyDescent="0.35">
      <c r="A167" s="1" t="s">
        <v>187</v>
      </c>
      <c r="B167" s="1">
        <v>19</v>
      </c>
      <c r="C167" s="1">
        <v>2</v>
      </c>
      <c r="D167" s="1">
        <v>9.5</v>
      </c>
      <c r="F167" s="1" t="s">
        <v>289</v>
      </c>
      <c r="G167" s="1">
        <v>1</v>
      </c>
      <c r="H167" s="1">
        <v>1</v>
      </c>
      <c r="I167" s="1">
        <v>1</v>
      </c>
      <c r="L167" s="1" t="s">
        <v>377</v>
      </c>
      <c r="M167" s="1">
        <v>413</v>
      </c>
      <c r="N167" s="1">
        <v>28.33333</v>
      </c>
      <c r="O167" s="7">
        <v>41</v>
      </c>
      <c r="P167" s="1">
        <v>81</v>
      </c>
      <c r="Q167" s="1">
        <v>8.9387262205686202</v>
      </c>
      <c r="AM167" s="1">
        <v>386</v>
      </c>
      <c r="AN167" s="1" t="s">
        <v>240</v>
      </c>
      <c r="AO167" s="1">
        <v>5</v>
      </c>
      <c r="AP167" s="1" t="s">
        <v>340</v>
      </c>
      <c r="AQ167" s="1">
        <v>2</v>
      </c>
    </row>
    <row r="168" spans="1:43" x14ac:dyDescent="0.35">
      <c r="A168" s="1" t="s">
        <v>188</v>
      </c>
      <c r="B168" s="1">
        <v>156</v>
      </c>
      <c r="C168" s="1">
        <v>17</v>
      </c>
      <c r="D168" s="1">
        <v>9.18</v>
      </c>
      <c r="F168" s="1" t="s">
        <v>313</v>
      </c>
      <c r="G168" s="1">
        <v>1</v>
      </c>
      <c r="H168" s="1">
        <v>1</v>
      </c>
      <c r="I168" s="1">
        <v>1</v>
      </c>
      <c r="L168" s="1" t="s">
        <v>377</v>
      </c>
      <c r="M168" s="1">
        <v>465</v>
      </c>
      <c r="N168" s="1">
        <v>26.5</v>
      </c>
      <c r="O168" s="7">
        <v>42</v>
      </c>
      <c r="P168" s="1">
        <v>136</v>
      </c>
      <c r="Q168" s="1">
        <v>8.9422751978613206</v>
      </c>
      <c r="AM168" s="1">
        <v>192</v>
      </c>
      <c r="AN168" s="1" t="s">
        <v>195</v>
      </c>
      <c r="AO168" s="1">
        <v>5</v>
      </c>
      <c r="AP168" s="1" t="s">
        <v>340</v>
      </c>
      <c r="AQ168" s="1">
        <v>2</v>
      </c>
    </row>
    <row r="169" spans="1:43" x14ac:dyDescent="0.35">
      <c r="A169" s="1" t="s">
        <v>189</v>
      </c>
      <c r="B169" s="1">
        <v>36</v>
      </c>
      <c r="C169" s="1">
        <v>4</v>
      </c>
      <c r="D169" s="1">
        <v>9</v>
      </c>
      <c r="F169" s="1" t="s">
        <v>276</v>
      </c>
      <c r="G169" s="1">
        <v>1</v>
      </c>
      <c r="H169" s="1">
        <v>1</v>
      </c>
      <c r="I169" s="1">
        <v>1</v>
      </c>
      <c r="L169" s="1" t="s">
        <v>377</v>
      </c>
      <c r="M169" s="1">
        <v>280</v>
      </c>
      <c r="N169" s="1">
        <v>26.33333</v>
      </c>
      <c r="O169" s="7">
        <v>43</v>
      </c>
      <c r="P169" s="1">
        <v>26</v>
      </c>
      <c r="Q169" s="1">
        <v>8.9938250421546897</v>
      </c>
      <c r="AM169" s="1">
        <v>375</v>
      </c>
      <c r="AN169" s="1" t="s">
        <v>256</v>
      </c>
      <c r="AO169" s="1">
        <v>5</v>
      </c>
      <c r="AP169" s="1" t="s">
        <v>340</v>
      </c>
      <c r="AQ169" s="1">
        <v>2</v>
      </c>
    </row>
    <row r="170" spans="1:43" x14ac:dyDescent="0.35">
      <c r="A170" s="1" t="s">
        <v>190</v>
      </c>
      <c r="B170" s="1">
        <v>44</v>
      </c>
      <c r="C170" s="1">
        <v>5</v>
      </c>
      <c r="D170" s="1">
        <v>8.8000000000000007</v>
      </c>
      <c r="F170" s="1" t="s">
        <v>277</v>
      </c>
      <c r="G170" s="1">
        <v>1</v>
      </c>
      <c r="H170" s="1">
        <v>1</v>
      </c>
      <c r="I170" s="1">
        <v>1</v>
      </c>
      <c r="L170" s="1" t="s">
        <v>377</v>
      </c>
      <c r="M170" s="1">
        <v>329</v>
      </c>
      <c r="N170" s="1">
        <v>26</v>
      </c>
      <c r="O170" s="7">
        <v>44</v>
      </c>
      <c r="P170" s="1">
        <v>380</v>
      </c>
      <c r="Q170" s="1">
        <v>9.0244113381427802</v>
      </c>
      <c r="AM170" s="1">
        <v>457</v>
      </c>
      <c r="AN170" s="1" t="s">
        <v>309</v>
      </c>
      <c r="AO170" s="1">
        <v>5</v>
      </c>
      <c r="AP170" s="1" t="s">
        <v>340</v>
      </c>
      <c r="AQ170" s="1">
        <v>2</v>
      </c>
    </row>
    <row r="171" spans="1:43" x14ac:dyDescent="0.35">
      <c r="A171" s="1" t="s">
        <v>191</v>
      </c>
      <c r="B171" s="1">
        <v>96</v>
      </c>
      <c r="C171" s="1">
        <v>11</v>
      </c>
      <c r="D171" s="1">
        <v>8.73</v>
      </c>
      <c r="F171" s="1" t="s">
        <v>261</v>
      </c>
      <c r="G171" s="1">
        <v>1</v>
      </c>
      <c r="H171" s="1">
        <v>1</v>
      </c>
      <c r="I171" s="1">
        <v>1</v>
      </c>
      <c r="L171" s="1" t="s">
        <v>377</v>
      </c>
      <c r="M171" s="1">
        <v>80</v>
      </c>
      <c r="N171" s="1">
        <v>25</v>
      </c>
      <c r="O171" s="7">
        <v>45</v>
      </c>
      <c r="P171" s="1">
        <v>325</v>
      </c>
      <c r="Q171" s="1">
        <v>9.1841583954164605</v>
      </c>
      <c r="AM171" s="1">
        <v>309</v>
      </c>
      <c r="AN171" s="1" t="s">
        <v>183</v>
      </c>
      <c r="AO171" s="1">
        <v>5</v>
      </c>
      <c r="AP171" s="1" t="s">
        <v>340</v>
      </c>
      <c r="AQ171" s="1">
        <v>2</v>
      </c>
    </row>
    <row r="172" spans="1:43" x14ac:dyDescent="0.35">
      <c r="A172" s="1" t="s">
        <v>192</v>
      </c>
      <c r="B172" s="1">
        <v>200</v>
      </c>
      <c r="C172" s="1">
        <v>23</v>
      </c>
      <c r="D172" s="1">
        <v>8.6999999999999993</v>
      </c>
      <c r="F172" s="1" t="s">
        <v>63</v>
      </c>
      <c r="G172" s="1">
        <v>1</v>
      </c>
      <c r="H172" s="1">
        <v>1</v>
      </c>
      <c r="I172" s="1">
        <v>1</v>
      </c>
      <c r="L172" s="1" t="s">
        <v>377</v>
      </c>
      <c r="M172" s="1">
        <v>221</v>
      </c>
      <c r="N172" s="1">
        <v>24</v>
      </c>
      <c r="O172" s="7">
        <v>46</v>
      </c>
      <c r="P172" s="1">
        <v>228</v>
      </c>
      <c r="Q172" s="1">
        <v>9.3295230317524798</v>
      </c>
      <c r="AM172" s="1">
        <v>14</v>
      </c>
      <c r="AN172" s="1" t="s">
        <v>229</v>
      </c>
      <c r="AO172" s="1">
        <v>5</v>
      </c>
      <c r="AP172" s="1" t="s">
        <v>340</v>
      </c>
      <c r="AQ172" s="1">
        <v>2</v>
      </c>
    </row>
    <row r="173" spans="1:43" x14ac:dyDescent="0.35">
      <c r="A173" s="1" t="s">
        <v>193</v>
      </c>
      <c r="B173" s="1">
        <v>42</v>
      </c>
      <c r="C173" s="1">
        <v>5</v>
      </c>
      <c r="D173" s="1">
        <v>8.4</v>
      </c>
      <c r="F173" s="1" t="s">
        <v>33</v>
      </c>
      <c r="G173" s="1">
        <v>1</v>
      </c>
      <c r="H173" s="1">
        <v>1</v>
      </c>
      <c r="I173" s="1">
        <v>1</v>
      </c>
      <c r="L173" s="1" t="s">
        <v>377</v>
      </c>
      <c r="M173" s="1">
        <v>404</v>
      </c>
      <c r="N173" s="1">
        <v>24</v>
      </c>
      <c r="O173" s="7">
        <v>46</v>
      </c>
      <c r="P173" s="1">
        <v>322</v>
      </c>
      <c r="Q173" s="1">
        <v>9.3299994045492198</v>
      </c>
      <c r="AM173" s="1">
        <v>284</v>
      </c>
      <c r="AN173" s="1" t="s">
        <v>156</v>
      </c>
      <c r="AO173" s="1">
        <v>5</v>
      </c>
      <c r="AP173" s="1" t="s">
        <v>340</v>
      </c>
      <c r="AQ173" s="1">
        <v>2</v>
      </c>
    </row>
    <row r="174" spans="1:43" x14ac:dyDescent="0.35">
      <c r="A174" s="1" t="s">
        <v>194</v>
      </c>
      <c r="B174" s="1">
        <v>109</v>
      </c>
      <c r="C174" s="1">
        <v>13</v>
      </c>
      <c r="D174" s="1">
        <v>8.3800000000000008</v>
      </c>
      <c r="F174" s="1" t="s">
        <v>156</v>
      </c>
      <c r="G174" s="1">
        <v>2</v>
      </c>
      <c r="H174" s="1">
        <v>2</v>
      </c>
      <c r="I174" s="1">
        <v>1</v>
      </c>
      <c r="L174" s="1" t="s">
        <v>377</v>
      </c>
      <c r="M174" s="1">
        <v>166</v>
      </c>
      <c r="N174" s="1">
        <v>18.66667</v>
      </c>
      <c r="O174" s="7">
        <v>48</v>
      </c>
      <c r="P174" s="1">
        <v>29</v>
      </c>
      <c r="Q174" s="1">
        <v>9.3976654389523393</v>
      </c>
      <c r="AM174" s="1">
        <v>270</v>
      </c>
      <c r="AN174" s="1" t="s">
        <v>290</v>
      </c>
      <c r="AO174" s="1">
        <v>5</v>
      </c>
      <c r="AP174" s="1" t="s">
        <v>340</v>
      </c>
      <c r="AQ174" s="1">
        <v>2</v>
      </c>
    </row>
    <row r="175" spans="1:43" x14ac:dyDescent="0.35">
      <c r="A175" s="1" t="s">
        <v>195</v>
      </c>
      <c r="B175" s="1">
        <v>74</v>
      </c>
      <c r="C175" s="1">
        <v>9</v>
      </c>
      <c r="D175" s="1">
        <v>8.2200000000000006</v>
      </c>
      <c r="F175" s="1" t="s">
        <v>314</v>
      </c>
      <c r="G175" s="1">
        <v>1</v>
      </c>
      <c r="H175" s="1">
        <v>1</v>
      </c>
      <c r="I175" s="1">
        <v>1</v>
      </c>
      <c r="L175" s="1" t="s">
        <v>377</v>
      </c>
      <c r="M175" s="1">
        <v>310</v>
      </c>
      <c r="N175" s="1">
        <v>18</v>
      </c>
      <c r="O175" s="7">
        <v>49</v>
      </c>
      <c r="P175" s="1">
        <v>331</v>
      </c>
      <c r="Q175" s="1">
        <v>9.5169022571122603</v>
      </c>
      <c r="AM175" s="1">
        <v>293</v>
      </c>
      <c r="AN175" s="1" t="s">
        <v>257</v>
      </c>
      <c r="AO175" s="1">
        <v>5</v>
      </c>
      <c r="AP175" s="1" t="s">
        <v>340</v>
      </c>
      <c r="AQ175" s="1">
        <v>2</v>
      </c>
    </row>
    <row r="176" spans="1:43" x14ac:dyDescent="0.35">
      <c r="A176" s="1" t="s">
        <v>196</v>
      </c>
      <c r="B176" s="1">
        <v>41</v>
      </c>
      <c r="C176" s="1">
        <v>5</v>
      </c>
      <c r="D176" s="1">
        <v>8.1999999999999993</v>
      </c>
      <c r="F176" s="1" t="s">
        <v>315</v>
      </c>
      <c r="G176" s="1">
        <v>1</v>
      </c>
      <c r="H176" s="1">
        <v>1</v>
      </c>
      <c r="I176" s="1">
        <v>1</v>
      </c>
      <c r="L176" s="1" t="s">
        <v>377</v>
      </c>
      <c r="M176" s="1">
        <v>394</v>
      </c>
      <c r="N176" s="1">
        <v>17</v>
      </c>
      <c r="O176" s="7">
        <v>50</v>
      </c>
      <c r="P176" s="1">
        <v>3</v>
      </c>
      <c r="Q176" s="1">
        <v>9.9116093546910893</v>
      </c>
      <c r="AM176" s="1">
        <v>367</v>
      </c>
      <c r="AN176" s="1" t="s">
        <v>259</v>
      </c>
      <c r="AO176" s="1">
        <v>5</v>
      </c>
      <c r="AP176" s="1" t="s">
        <v>340</v>
      </c>
      <c r="AQ176" s="1">
        <v>2</v>
      </c>
    </row>
    <row r="177" spans="1:43" x14ac:dyDescent="0.35">
      <c r="A177" s="1" t="s">
        <v>197</v>
      </c>
      <c r="B177" s="1">
        <v>87</v>
      </c>
      <c r="C177" s="1">
        <v>11</v>
      </c>
      <c r="D177" s="1">
        <v>7.91</v>
      </c>
      <c r="F177" s="1" t="s">
        <v>91</v>
      </c>
      <c r="G177" s="1">
        <v>3</v>
      </c>
      <c r="H177" s="1">
        <v>3</v>
      </c>
      <c r="I177" s="1">
        <v>1</v>
      </c>
      <c r="L177" s="1" t="s">
        <v>377</v>
      </c>
      <c r="M177" s="1">
        <v>31</v>
      </c>
      <c r="N177" s="1">
        <v>16</v>
      </c>
      <c r="O177" s="7">
        <v>51</v>
      </c>
      <c r="P177" s="1">
        <v>35</v>
      </c>
      <c r="Q177" s="1">
        <v>9.9699548644916103</v>
      </c>
      <c r="AM177" s="1">
        <v>32</v>
      </c>
      <c r="AN177" s="1" t="s">
        <v>79</v>
      </c>
      <c r="AO177" s="1">
        <v>5</v>
      </c>
      <c r="AP177" s="1" t="s">
        <v>340</v>
      </c>
      <c r="AQ177" s="1">
        <v>2</v>
      </c>
    </row>
    <row r="178" spans="1:43" x14ac:dyDescent="0.35">
      <c r="A178" s="1" t="s">
        <v>198</v>
      </c>
      <c r="B178" s="1">
        <v>173</v>
      </c>
      <c r="C178" s="1">
        <v>22</v>
      </c>
      <c r="D178" s="1">
        <v>7.86</v>
      </c>
      <c r="F178" s="1" t="s">
        <v>238</v>
      </c>
      <c r="G178" s="1">
        <v>1</v>
      </c>
      <c r="H178" s="1">
        <v>1</v>
      </c>
      <c r="I178" s="1">
        <v>1</v>
      </c>
      <c r="L178" s="1" t="s">
        <v>377</v>
      </c>
      <c r="M178" s="1">
        <v>255</v>
      </c>
      <c r="N178" s="1">
        <v>16</v>
      </c>
      <c r="O178" s="7">
        <v>51</v>
      </c>
      <c r="P178" s="1">
        <v>166</v>
      </c>
      <c r="Q178" s="1">
        <v>10.0197336156404</v>
      </c>
      <c r="AM178" s="1">
        <v>296</v>
      </c>
      <c r="AN178" s="1" t="s">
        <v>178</v>
      </c>
      <c r="AO178" s="1">
        <v>5</v>
      </c>
      <c r="AP178" s="1" t="s">
        <v>340</v>
      </c>
      <c r="AQ178" s="1">
        <v>2</v>
      </c>
    </row>
    <row r="179" spans="1:43" x14ac:dyDescent="0.35">
      <c r="A179" s="1" t="s">
        <v>199</v>
      </c>
      <c r="B179" s="1">
        <v>23</v>
      </c>
      <c r="C179" s="1">
        <v>3</v>
      </c>
      <c r="D179" s="1">
        <v>7.67</v>
      </c>
      <c r="F179" s="1" t="s">
        <v>154</v>
      </c>
      <c r="G179" s="1">
        <v>1</v>
      </c>
      <c r="H179" s="1">
        <v>1</v>
      </c>
      <c r="I179" s="1">
        <v>1</v>
      </c>
      <c r="L179" s="1" t="s">
        <v>377</v>
      </c>
      <c r="M179" s="1">
        <v>325</v>
      </c>
      <c r="N179" s="1">
        <v>16</v>
      </c>
      <c r="O179" s="7">
        <v>51</v>
      </c>
      <c r="P179" s="1">
        <v>410</v>
      </c>
      <c r="Q179" s="1">
        <v>10.051865498503201</v>
      </c>
      <c r="AM179" s="1">
        <v>382</v>
      </c>
      <c r="AN179" s="1" t="s">
        <v>281</v>
      </c>
      <c r="AO179" s="1">
        <v>5</v>
      </c>
      <c r="AP179" s="1" t="s">
        <v>340</v>
      </c>
      <c r="AQ179" s="1">
        <v>2</v>
      </c>
    </row>
    <row r="180" spans="1:43" x14ac:dyDescent="0.35">
      <c r="A180" s="1" t="s">
        <v>200</v>
      </c>
      <c r="B180" s="1">
        <v>38</v>
      </c>
      <c r="C180" s="1">
        <v>5</v>
      </c>
      <c r="D180" s="1">
        <v>7.6</v>
      </c>
      <c r="F180" s="1" t="s">
        <v>262</v>
      </c>
      <c r="G180" s="1">
        <v>1</v>
      </c>
      <c r="H180" s="1">
        <v>1</v>
      </c>
      <c r="I180" s="1">
        <v>1</v>
      </c>
      <c r="L180" s="1" t="s">
        <v>377</v>
      </c>
      <c r="M180" s="1">
        <v>27</v>
      </c>
      <c r="N180" s="1">
        <v>14</v>
      </c>
      <c r="O180" s="7">
        <v>54</v>
      </c>
      <c r="P180" s="1">
        <v>363</v>
      </c>
      <c r="Q180" s="1">
        <v>10.2225241501304</v>
      </c>
      <c r="AM180" s="1">
        <v>27</v>
      </c>
      <c r="AN180" s="1" t="s">
        <v>96</v>
      </c>
      <c r="AO180" s="1">
        <v>5</v>
      </c>
      <c r="AP180" s="1" t="s">
        <v>340</v>
      </c>
      <c r="AQ180" s="1">
        <v>2</v>
      </c>
    </row>
    <row r="181" spans="1:43" x14ac:dyDescent="0.35">
      <c r="A181" s="1" t="s">
        <v>201</v>
      </c>
      <c r="B181" s="1">
        <v>105</v>
      </c>
      <c r="C181" s="1">
        <v>14</v>
      </c>
      <c r="D181" s="1">
        <v>7.5</v>
      </c>
      <c r="F181" s="1" t="s">
        <v>263</v>
      </c>
      <c r="G181" s="1">
        <v>4</v>
      </c>
      <c r="H181" s="1">
        <v>4</v>
      </c>
      <c r="I181" s="1">
        <v>1</v>
      </c>
      <c r="L181" s="1" t="s">
        <v>377</v>
      </c>
      <c r="M181" s="1">
        <v>431</v>
      </c>
      <c r="N181" s="1">
        <v>14</v>
      </c>
      <c r="O181" s="7">
        <v>54</v>
      </c>
      <c r="P181" s="1">
        <v>419</v>
      </c>
      <c r="Q181" s="1">
        <v>10.5</v>
      </c>
      <c r="AM181" s="1">
        <v>15</v>
      </c>
      <c r="AN181" s="1" t="s">
        <v>251</v>
      </c>
      <c r="AO181" s="1">
        <v>5</v>
      </c>
      <c r="AP181" s="1" t="s">
        <v>340</v>
      </c>
      <c r="AQ181" s="1">
        <v>2</v>
      </c>
    </row>
    <row r="182" spans="1:43" x14ac:dyDescent="0.35">
      <c r="A182" s="1" t="s">
        <v>202</v>
      </c>
      <c r="B182" s="1">
        <v>15</v>
      </c>
      <c r="C182" s="1">
        <v>2</v>
      </c>
      <c r="D182" s="1">
        <v>7.5</v>
      </c>
      <c r="F182" s="1" t="s">
        <v>199</v>
      </c>
      <c r="G182" s="1">
        <v>1</v>
      </c>
      <c r="H182" s="1">
        <v>1</v>
      </c>
      <c r="I182" s="1">
        <v>1</v>
      </c>
      <c r="L182" s="1" t="s">
        <v>377</v>
      </c>
      <c r="M182" s="1">
        <v>400</v>
      </c>
      <c r="N182" s="1">
        <v>12</v>
      </c>
      <c r="O182" s="7">
        <v>56</v>
      </c>
      <c r="P182" s="1">
        <v>139</v>
      </c>
      <c r="Q182" s="1">
        <v>10.656244908763799</v>
      </c>
      <c r="AM182" s="1">
        <v>325</v>
      </c>
      <c r="AN182" s="1" t="s">
        <v>149</v>
      </c>
      <c r="AO182" s="1">
        <v>5</v>
      </c>
      <c r="AP182" s="1" t="s">
        <v>340</v>
      </c>
      <c r="AQ182" s="1">
        <v>1</v>
      </c>
    </row>
    <row r="183" spans="1:43" x14ac:dyDescent="0.35">
      <c r="A183" s="1" t="s">
        <v>203</v>
      </c>
      <c r="B183" s="1">
        <v>66</v>
      </c>
      <c r="C183" s="1">
        <v>9</v>
      </c>
      <c r="D183" s="1">
        <v>7.33</v>
      </c>
      <c r="F183" s="1" t="s">
        <v>102</v>
      </c>
      <c r="G183" s="1">
        <v>2</v>
      </c>
      <c r="H183" s="1">
        <v>2</v>
      </c>
      <c r="I183" s="1">
        <v>1</v>
      </c>
      <c r="L183" s="1" t="s">
        <v>377</v>
      </c>
      <c r="M183" s="1">
        <v>228</v>
      </c>
      <c r="N183" s="1">
        <v>8</v>
      </c>
      <c r="O183" s="7">
        <v>57</v>
      </c>
      <c r="P183" s="1">
        <v>277</v>
      </c>
      <c r="Q183" s="1">
        <v>10.690650120549201</v>
      </c>
      <c r="AM183" s="1">
        <v>297</v>
      </c>
      <c r="AN183" s="1" t="s">
        <v>314</v>
      </c>
      <c r="AO183" s="1">
        <v>5</v>
      </c>
      <c r="AP183" s="1" t="s">
        <v>340</v>
      </c>
      <c r="AQ183" s="1">
        <v>1</v>
      </c>
    </row>
    <row r="184" spans="1:43" x14ac:dyDescent="0.35">
      <c r="A184" s="1" t="s">
        <v>40</v>
      </c>
      <c r="B184" s="1">
        <v>66</v>
      </c>
      <c r="C184" s="1">
        <v>9</v>
      </c>
      <c r="D184" s="1">
        <v>7.33</v>
      </c>
      <c r="F184" s="1" t="s">
        <v>237</v>
      </c>
      <c r="G184" s="1">
        <v>4</v>
      </c>
      <c r="H184" s="1">
        <v>4</v>
      </c>
      <c r="I184" s="1">
        <v>1</v>
      </c>
      <c r="L184" s="1" t="s">
        <v>377</v>
      </c>
      <c r="M184" s="1">
        <v>67</v>
      </c>
      <c r="N184" s="1">
        <v>8</v>
      </c>
      <c r="O184" s="7">
        <v>57</v>
      </c>
      <c r="P184" s="1">
        <v>408</v>
      </c>
      <c r="Q184" s="1">
        <v>10.7147354402969</v>
      </c>
      <c r="AM184" s="1">
        <v>106</v>
      </c>
      <c r="AN184" s="1" t="s">
        <v>266</v>
      </c>
      <c r="AO184" s="1">
        <v>5</v>
      </c>
      <c r="AP184" s="1" t="s">
        <v>340</v>
      </c>
      <c r="AQ184" s="1">
        <v>1</v>
      </c>
    </row>
    <row r="185" spans="1:43" x14ac:dyDescent="0.35">
      <c r="A185" s="1" t="s">
        <v>204</v>
      </c>
      <c r="B185" s="1">
        <v>51</v>
      </c>
      <c r="C185" s="1">
        <v>7</v>
      </c>
      <c r="D185" s="1">
        <v>7.29</v>
      </c>
      <c r="F185" s="1" t="s">
        <v>147</v>
      </c>
      <c r="G185" s="1">
        <v>1</v>
      </c>
      <c r="H185" s="1">
        <v>1</v>
      </c>
      <c r="I185" s="1">
        <v>1</v>
      </c>
      <c r="L185" s="1" t="s">
        <v>377</v>
      </c>
      <c r="M185" s="1">
        <v>334</v>
      </c>
      <c r="N185" s="1">
        <v>8</v>
      </c>
      <c r="O185" s="7">
        <v>57</v>
      </c>
      <c r="P185" s="1">
        <v>314</v>
      </c>
      <c r="Q185" s="1">
        <v>10.8332820511606</v>
      </c>
      <c r="AM185" s="1">
        <v>429</v>
      </c>
      <c r="AN185" s="1" t="s">
        <v>271</v>
      </c>
      <c r="AO185" s="1">
        <v>5</v>
      </c>
      <c r="AP185" s="1" t="s">
        <v>340</v>
      </c>
      <c r="AQ185" s="1">
        <v>1</v>
      </c>
    </row>
    <row r="186" spans="1:43" x14ac:dyDescent="0.35">
      <c r="A186" s="1" t="s">
        <v>205</v>
      </c>
      <c r="B186" s="1">
        <v>176</v>
      </c>
      <c r="C186" s="1">
        <v>25</v>
      </c>
      <c r="D186" s="1">
        <v>7.04</v>
      </c>
      <c r="F186" s="1" t="s">
        <v>48</v>
      </c>
      <c r="G186" s="1">
        <v>1</v>
      </c>
      <c r="H186" s="1">
        <v>1</v>
      </c>
      <c r="I186" s="1">
        <v>1</v>
      </c>
      <c r="L186" s="1" t="s">
        <v>377</v>
      </c>
      <c r="M186" s="1">
        <v>347</v>
      </c>
      <c r="N186" s="1">
        <v>7</v>
      </c>
      <c r="O186" s="7">
        <v>60</v>
      </c>
      <c r="P186" s="1">
        <v>360</v>
      </c>
      <c r="Q186" s="1">
        <v>11.0940039245045</v>
      </c>
      <c r="AM186" s="1">
        <v>372</v>
      </c>
      <c r="AN186" s="1" t="s">
        <v>71</v>
      </c>
      <c r="AO186" s="1">
        <v>5</v>
      </c>
      <c r="AP186" s="1" t="s">
        <v>340</v>
      </c>
      <c r="AQ186" s="1">
        <v>1</v>
      </c>
    </row>
    <row r="187" spans="1:43" x14ac:dyDescent="0.35">
      <c r="A187" s="1" t="s">
        <v>206</v>
      </c>
      <c r="B187" s="1">
        <v>14</v>
      </c>
      <c r="C187" s="1">
        <v>2</v>
      </c>
      <c r="D187" s="1">
        <v>7</v>
      </c>
      <c r="F187" s="1" t="s">
        <v>264</v>
      </c>
      <c r="G187" s="1">
        <v>1</v>
      </c>
      <c r="H187" s="1">
        <v>1</v>
      </c>
      <c r="I187" s="1">
        <v>1</v>
      </c>
      <c r="L187" s="1" t="s">
        <v>338</v>
      </c>
      <c r="M187" s="1">
        <v>370</v>
      </c>
      <c r="N187" s="1">
        <v>64</v>
      </c>
      <c r="O187" s="7">
        <v>1</v>
      </c>
      <c r="P187" s="1">
        <v>71</v>
      </c>
      <c r="Q187" s="1">
        <v>11.2089509641826</v>
      </c>
      <c r="AM187" s="1">
        <v>80</v>
      </c>
      <c r="AN187" s="1" t="s">
        <v>203</v>
      </c>
      <c r="AO187" s="1">
        <v>5</v>
      </c>
      <c r="AP187" s="1" t="s">
        <v>340</v>
      </c>
      <c r="AQ187" s="1">
        <v>1</v>
      </c>
    </row>
    <row r="188" spans="1:43" x14ac:dyDescent="0.35">
      <c r="A188" s="1" t="s">
        <v>207</v>
      </c>
      <c r="B188" s="1">
        <v>14</v>
      </c>
      <c r="C188" s="1">
        <v>2</v>
      </c>
      <c r="D188" s="1">
        <v>7</v>
      </c>
      <c r="F188" s="1" t="s">
        <v>188</v>
      </c>
      <c r="G188" s="1">
        <v>4</v>
      </c>
      <c r="H188" s="1">
        <v>4</v>
      </c>
      <c r="I188" s="1">
        <v>1</v>
      </c>
      <c r="L188" s="1" t="s">
        <v>338</v>
      </c>
      <c r="M188" s="1">
        <v>89</v>
      </c>
      <c r="N188" s="1">
        <v>64</v>
      </c>
      <c r="O188" s="7">
        <v>1</v>
      </c>
      <c r="P188" s="1">
        <v>280</v>
      </c>
      <c r="Q188" s="1">
        <v>11.3291920151428</v>
      </c>
      <c r="AM188" s="1">
        <v>94</v>
      </c>
      <c r="AN188" s="1" t="s">
        <v>217</v>
      </c>
      <c r="AO188" s="1">
        <v>5</v>
      </c>
      <c r="AP188" s="1" t="s">
        <v>340</v>
      </c>
      <c r="AQ188" s="1">
        <v>1</v>
      </c>
    </row>
    <row r="189" spans="1:43" x14ac:dyDescent="0.35">
      <c r="A189" s="1" t="s">
        <v>208</v>
      </c>
      <c r="B189" s="1">
        <v>7</v>
      </c>
      <c r="C189" s="1">
        <v>1</v>
      </c>
      <c r="D189" s="1">
        <v>7</v>
      </c>
      <c r="F189" s="1" t="s">
        <v>209</v>
      </c>
      <c r="G189" s="1">
        <v>1</v>
      </c>
      <c r="H189" s="1">
        <v>1</v>
      </c>
      <c r="I189" s="1">
        <v>1</v>
      </c>
      <c r="L189" s="1" t="s">
        <v>338</v>
      </c>
      <c r="M189" s="1">
        <v>377</v>
      </c>
      <c r="N189" s="1">
        <v>64</v>
      </c>
      <c r="O189" s="7">
        <v>1</v>
      </c>
      <c r="P189" s="1">
        <v>369</v>
      </c>
      <c r="Q189" s="1">
        <v>11.3748738499396</v>
      </c>
      <c r="AM189" s="1">
        <v>305</v>
      </c>
      <c r="AN189" s="1" t="s">
        <v>91</v>
      </c>
      <c r="AO189" s="1">
        <v>5</v>
      </c>
      <c r="AP189" s="1" t="s">
        <v>340</v>
      </c>
      <c r="AQ189" s="1">
        <v>1</v>
      </c>
    </row>
    <row r="190" spans="1:43" x14ac:dyDescent="0.35">
      <c r="A190" s="1" t="s">
        <v>209</v>
      </c>
      <c r="B190" s="1">
        <v>7</v>
      </c>
      <c r="C190" s="1">
        <v>1</v>
      </c>
      <c r="D190" s="1">
        <v>7</v>
      </c>
      <c r="F190" s="1" t="s">
        <v>236</v>
      </c>
      <c r="G190" s="1">
        <v>2</v>
      </c>
      <c r="H190" s="1">
        <v>2</v>
      </c>
      <c r="I190" s="1">
        <v>1</v>
      </c>
      <c r="L190" s="1" t="s">
        <v>338</v>
      </c>
      <c r="M190" s="1">
        <v>451</v>
      </c>
      <c r="N190" s="1">
        <v>52</v>
      </c>
      <c r="O190" s="7">
        <v>4</v>
      </c>
      <c r="P190" s="1">
        <v>309</v>
      </c>
      <c r="Q190" s="1">
        <v>11.388041973930299</v>
      </c>
      <c r="AM190" s="1">
        <v>256</v>
      </c>
      <c r="AN190" s="1" t="s">
        <v>244</v>
      </c>
      <c r="AO190" s="1">
        <v>5</v>
      </c>
      <c r="AP190" s="1" t="s">
        <v>340</v>
      </c>
      <c r="AQ190" s="1">
        <v>1</v>
      </c>
    </row>
    <row r="191" spans="1:43" x14ac:dyDescent="0.35">
      <c r="A191" s="1" t="s">
        <v>210</v>
      </c>
      <c r="B191" s="1">
        <v>48</v>
      </c>
      <c r="C191" s="1">
        <v>7</v>
      </c>
      <c r="D191" s="1">
        <v>6.86</v>
      </c>
      <c r="F191" s="1" t="s">
        <v>249</v>
      </c>
      <c r="G191" s="1">
        <v>4</v>
      </c>
      <c r="H191" s="1">
        <v>4</v>
      </c>
      <c r="I191" s="1">
        <v>1</v>
      </c>
      <c r="L191" s="1" t="s">
        <v>338</v>
      </c>
      <c r="M191" s="1">
        <v>151</v>
      </c>
      <c r="N191" s="1">
        <v>52</v>
      </c>
      <c r="O191" s="7">
        <v>4</v>
      </c>
      <c r="P191" s="1">
        <v>204</v>
      </c>
      <c r="Q191" s="1">
        <v>11.5</v>
      </c>
      <c r="AM191" s="1">
        <v>400</v>
      </c>
      <c r="AN191" s="1" t="s">
        <v>188</v>
      </c>
      <c r="AO191" s="1">
        <v>5</v>
      </c>
      <c r="AP191" s="1" t="s">
        <v>340</v>
      </c>
      <c r="AQ191" s="1">
        <v>1</v>
      </c>
    </row>
    <row r="192" spans="1:43" x14ac:dyDescent="0.35">
      <c r="A192" s="1" t="s">
        <v>211</v>
      </c>
      <c r="B192" s="1">
        <v>34</v>
      </c>
      <c r="C192" s="1">
        <v>5</v>
      </c>
      <c r="D192" s="1">
        <v>6.8</v>
      </c>
      <c r="F192" s="1" t="s">
        <v>316</v>
      </c>
      <c r="G192" s="1">
        <v>2</v>
      </c>
      <c r="H192" s="1">
        <v>2</v>
      </c>
      <c r="I192" s="1">
        <v>1</v>
      </c>
      <c r="L192" s="1" t="s">
        <v>338</v>
      </c>
      <c r="M192" s="1">
        <v>356</v>
      </c>
      <c r="N192" s="1">
        <v>52</v>
      </c>
      <c r="O192" s="7">
        <v>4</v>
      </c>
      <c r="P192" s="1">
        <v>191</v>
      </c>
      <c r="Q192" s="1">
        <v>11.50043477439</v>
      </c>
      <c r="AM192" s="1">
        <v>84</v>
      </c>
      <c r="AN192" s="1" t="s">
        <v>310</v>
      </c>
      <c r="AO192" s="1">
        <v>5</v>
      </c>
      <c r="AP192" s="1" t="s">
        <v>340</v>
      </c>
      <c r="AQ192" s="1">
        <v>1</v>
      </c>
    </row>
    <row r="193" spans="1:43" x14ac:dyDescent="0.35">
      <c r="A193" s="1" t="s">
        <v>212</v>
      </c>
      <c r="B193" s="1">
        <v>47</v>
      </c>
      <c r="C193" s="1">
        <v>7</v>
      </c>
      <c r="D193" s="1">
        <v>6.71</v>
      </c>
      <c r="F193" s="1" t="s">
        <v>317</v>
      </c>
      <c r="G193" s="1">
        <v>2</v>
      </c>
      <c r="H193" s="1">
        <v>2</v>
      </c>
      <c r="I193" s="1">
        <v>1</v>
      </c>
      <c r="L193" s="1" t="s">
        <v>338</v>
      </c>
      <c r="M193" s="1">
        <v>357</v>
      </c>
      <c r="N193" s="1">
        <v>52</v>
      </c>
      <c r="O193" s="7">
        <v>4</v>
      </c>
      <c r="P193" s="1">
        <v>52</v>
      </c>
      <c r="Q193" s="1">
        <v>11.729460640352499</v>
      </c>
      <c r="AM193" s="1">
        <v>359</v>
      </c>
      <c r="AN193" s="1" t="s">
        <v>291</v>
      </c>
      <c r="AO193" s="1">
        <v>5</v>
      </c>
      <c r="AP193" s="1" t="s">
        <v>340</v>
      </c>
      <c r="AQ193" s="1">
        <v>1</v>
      </c>
    </row>
    <row r="194" spans="1:43" x14ac:dyDescent="0.35">
      <c r="A194" s="1" t="s">
        <v>213</v>
      </c>
      <c r="B194" s="1">
        <v>47</v>
      </c>
      <c r="C194" s="1">
        <v>7</v>
      </c>
      <c r="D194" s="1">
        <v>6.71</v>
      </c>
      <c r="F194" s="1" t="s">
        <v>318</v>
      </c>
      <c r="G194" s="1">
        <v>2</v>
      </c>
      <c r="H194" s="1">
        <v>2</v>
      </c>
      <c r="I194" s="1">
        <v>1</v>
      </c>
      <c r="L194" s="1" t="s">
        <v>338</v>
      </c>
      <c r="M194" s="1">
        <v>359</v>
      </c>
      <c r="N194" s="1">
        <v>52</v>
      </c>
      <c r="O194" s="7">
        <v>4</v>
      </c>
      <c r="P194" s="1">
        <v>140</v>
      </c>
      <c r="Q194" s="1">
        <v>11.838027238053099</v>
      </c>
      <c r="AM194" s="1">
        <v>391</v>
      </c>
      <c r="AN194" s="1" t="s">
        <v>200</v>
      </c>
      <c r="AO194" s="1">
        <v>5</v>
      </c>
      <c r="AP194" s="1" t="s">
        <v>340</v>
      </c>
      <c r="AQ194" s="1">
        <v>1</v>
      </c>
    </row>
    <row r="195" spans="1:43" x14ac:dyDescent="0.35">
      <c r="A195" s="1" t="s">
        <v>214</v>
      </c>
      <c r="B195" s="1">
        <v>20</v>
      </c>
      <c r="C195" s="1">
        <v>3</v>
      </c>
      <c r="D195" s="1">
        <v>6.67</v>
      </c>
      <c r="F195" s="1" t="s">
        <v>319</v>
      </c>
      <c r="G195" s="1">
        <v>1</v>
      </c>
      <c r="H195" s="1">
        <v>1</v>
      </c>
      <c r="I195" s="1">
        <v>1</v>
      </c>
      <c r="L195" s="1" t="s">
        <v>338</v>
      </c>
      <c r="M195" s="1">
        <v>201</v>
      </c>
      <c r="N195" s="1">
        <v>51.5</v>
      </c>
      <c r="O195" s="7">
        <v>9</v>
      </c>
      <c r="P195" s="1">
        <v>161</v>
      </c>
      <c r="Q195" s="1">
        <v>12.128865363256301</v>
      </c>
      <c r="AM195" s="1">
        <v>310</v>
      </c>
      <c r="AN195" s="1" t="s">
        <v>166</v>
      </c>
      <c r="AO195" s="1">
        <v>5</v>
      </c>
      <c r="AP195" s="1" t="s">
        <v>340</v>
      </c>
      <c r="AQ195" s="1">
        <v>1</v>
      </c>
    </row>
    <row r="196" spans="1:43" x14ac:dyDescent="0.35">
      <c r="A196" s="1" t="s">
        <v>215</v>
      </c>
      <c r="B196" s="1">
        <v>20</v>
      </c>
      <c r="C196" s="1">
        <v>3</v>
      </c>
      <c r="D196" s="1">
        <v>6.67</v>
      </c>
      <c r="F196" s="1" t="s">
        <v>320</v>
      </c>
      <c r="G196" s="1">
        <v>1</v>
      </c>
      <c r="H196" s="1">
        <v>1</v>
      </c>
      <c r="I196" s="1">
        <v>1</v>
      </c>
      <c r="L196" s="1" t="s">
        <v>338</v>
      </c>
      <c r="M196" s="1">
        <v>296</v>
      </c>
      <c r="N196" s="1">
        <v>50</v>
      </c>
      <c r="O196" s="7">
        <v>10</v>
      </c>
      <c r="P196" s="1">
        <v>374</v>
      </c>
      <c r="Q196" s="1">
        <v>12.1568230720738</v>
      </c>
      <c r="AM196" s="1">
        <v>422</v>
      </c>
      <c r="AN196" s="1" t="s">
        <v>216</v>
      </c>
      <c r="AO196" s="1">
        <v>5</v>
      </c>
      <c r="AP196" s="1" t="s">
        <v>340</v>
      </c>
      <c r="AQ196" s="1">
        <v>1</v>
      </c>
    </row>
    <row r="197" spans="1:43" x14ac:dyDescent="0.35">
      <c r="A197" s="1" t="s">
        <v>216</v>
      </c>
      <c r="B197" s="1">
        <v>13</v>
      </c>
      <c r="C197" s="1">
        <v>2</v>
      </c>
      <c r="D197" s="1">
        <v>6.5</v>
      </c>
      <c r="F197" s="1" t="s">
        <v>321</v>
      </c>
      <c r="G197" s="1">
        <v>3</v>
      </c>
      <c r="H197" s="1">
        <v>3</v>
      </c>
      <c r="I197" s="1">
        <v>1</v>
      </c>
      <c r="L197" s="1" t="s">
        <v>338</v>
      </c>
      <c r="M197" s="1">
        <v>378</v>
      </c>
      <c r="N197" s="1">
        <v>50</v>
      </c>
      <c r="O197" s="7">
        <v>10</v>
      </c>
      <c r="P197" s="1">
        <v>407</v>
      </c>
      <c r="Q197" s="1">
        <v>12.1607011747359</v>
      </c>
      <c r="AM197" s="1">
        <v>378</v>
      </c>
      <c r="AN197" s="1" t="s">
        <v>191</v>
      </c>
      <c r="AO197" s="1">
        <v>5</v>
      </c>
      <c r="AP197" s="1" t="s">
        <v>340</v>
      </c>
      <c r="AQ197" s="1">
        <v>1</v>
      </c>
    </row>
    <row r="198" spans="1:43" x14ac:dyDescent="0.35">
      <c r="A198" s="1" t="s">
        <v>217</v>
      </c>
      <c r="B198" s="1">
        <v>96</v>
      </c>
      <c r="C198" s="1">
        <v>15</v>
      </c>
      <c r="D198" s="1">
        <v>6.4</v>
      </c>
      <c r="L198" s="1" t="s">
        <v>338</v>
      </c>
      <c r="M198" s="1">
        <v>382</v>
      </c>
      <c r="N198" s="1">
        <v>50</v>
      </c>
      <c r="O198" s="7">
        <v>10</v>
      </c>
      <c r="P198" s="1">
        <v>310</v>
      </c>
      <c r="Q198" s="1">
        <v>12.2285873738535</v>
      </c>
      <c r="AM198" s="1">
        <v>163</v>
      </c>
      <c r="AN198" s="1" t="s">
        <v>116</v>
      </c>
      <c r="AO198" s="1">
        <v>5</v>
      </c>
      <c r="AP198" s="1" t="s">
        <v>340</v>
      </c>
      <c r="AQ198" s="1">
        <v>1</v>
      </c>
    </row>
    <row r="199" spans="1:43" x14ac:dyDescent="0.35">
      <c r="A199" s="1" t="s">
        <v>218</v>
      </c>
      <c r="B199" s="1">
        <v>12</v>
      </c>
      <c r="C199" s="1">
        <v>2</v>
      </c>
      <c r="D199" s="1">
        <v>6</v>
      </c>
      <c r="L199" s="1" t="s">
        <v>338</v>
      </c>
      <c r="M199" s="1">
        <v>310</v>
      </c>
      <c r="N199" s="1">
        <v>48</v>
      </c>
      <c r="O199" s="7">
        <v>13</v>
      </c>
      <c r="P199" s="1">
        <v>135</v>
      </c>
      <c r="Q199" s="1">
        <v>12.2702893201423</v>
      </c>
      <c r="AM199" s="1">
        <v>460</v>
      </c>
      <c r="AN199" s="1" t="s">
        <v>307</v>
      </c>
      <c r="AO199" s="1">
        <v>5</v>
      </c>
      <c r="AP199" s="1" t="s">
        <v>340</v>
      </c>
      <c r="AQ199" s="1">
        <v>1</v>
      </c>
    </row>
    <row r="200" spans="1:43" x14ac:dyDescent="0.35">
      <c r="A200" s="1" t="s">
        <v>219</v>
      </c>
      <c r="B200" s="1">
        <v>6</v>
      </c>
      <c r="C200" s="1">
        <v>1</v>
      </c>
      <c r="D200" s="1">
        <v>6</v>
      </c>
      <c r="F200" s="13" t="s">
        <v>381</v>
      </c>
      <c r="G200" s="13"/>
      <c r="H200" s="13"/>
      <c r="I200" s="13"/>
      <c r="J200" s="13"/>
      <c r="L200" s="1" t="s">
        <v>338</v>
      </c>
      <c r="M200" s="1">
        <v>80</v>
      </c>
      <c r="N200" s="1">
        <v>48</v>
      </c>
      <c r="O200" s="7">
        <v>13</v>
      </c>
      <c r="P200" s="1">
        <v>253</v>
      </c>
      <c r="Q200" s="1">
        <v>12.4365054041184</v>
      </c>
      <c r="AM200" s="1">
        <v>333</v>
      </c>
      <c r="AN200" s="1" t="s">
        <v>288</v>
      </c>
      <c r="AO200" s="1">
        <v>5</v>
      </c>
      <c r="AP200" s="1" t="s">
        <v>340</v>
      </c>
      <c r="AQ200" s="1">
        <v>1</v>
      </c>
    </row>
    <row r="201" spans="1:43" x14ac:dyDescent="0.35">
      <c r="A201" s="1" t="s">
        <v>220</v>
      </c>
      <c r="B201" s="1">
        <v>78</v>
      </c>
      <c r="C201" s="1">
        <v>13</v>
      </c>
      <c r="D201" s="1">
        <v>6</v>
      </c>
      <c r="F201" s="16"/>
      <c r="G201" s="16"/>
      <c r="H201" s="16"/>
      <c r="I201" s="16"/>
      <c r="J201" s="16"/>
      <c r="L201" s="1" t="s">
        <v>338</v>
      </c>
      <c r="M201" s="1">
        <v>190</v>
      </c>
      <c r="N201" s="1">
        <v>44</v>
      </c>
      <c r="O201" s="7">
        <v>15</v>
      </c>
      <c r="P201" s="1">
        <v>394</v>
      </c>
      <c r="Q201" s="1">
        <v>12.5082611590189</v>
      </c>
      <c r="AM201" s="1">
        <v>322</v>
      </c>
      <c r="AN201" s="1" t="s">
        <v>168</v>
      </c>
      <c r="AO201" s="1">
        <v>5</v>
      </c>
      <c r="AP201" s="1" t="s">
        <v>340</v>
      </c>
      <c r="AQ201" s="1">
        <v>1</v>
      </c>
    </row>
    <row r="202" spans="1:43" x14ac:dyDescent="0.35">
      <c r="A202" s="1" t="s">
        <v>221</v>
      </c>
      <c r="B202" s="1">
        <v>6</v>
      </c>
      <c r="C202" s="1">
        <v>1</v>
      </c>
      <c r="D202" s="1">
        <v>6</v>
      </c>
      <c r="F202" s="9" t="s">
        <v>29</v>
      </c>
      <c r="G202" s="9" t="s">
        <v>30</v>
      </c>
      <c r="H202" s="9" t="s">
        <v>382</v>
      </c>
      <c r="I202" s="9" t="s">
        <v>383</v>
      </c>
      <c r="J202" s="9" t="s">
        <v>384</v>
      </c>
      <c r="L202" s="1" t="s">
        <v>338</v>
      </c>
      <c r="M202" s="1">
        <v>315</v>
      </c>
      <c r="N202" s="1">
        <v>44</v>
      </c>
      <c r="O202" s="7">
        <v>15</v>
      </c>
      <c r="P202" s="1">
        <v>398</v>
      </c>
      <c r="Q202" s="1">
        <v>12.595237195067</v>
      </c>
      <c r="AM202" s="1">
        <v>356</v>
      </c>
      <c r="AN202" s="1" t="s">
        <v>185</v>
      </c>
      <c r="AO202" s="1">
        <v>5</v>
      </c>
      <c r="AP202" s="1" t="s">
        <v>340</v>
      </c>
      <c r="AQ202" s="1">
        <v>1</v>
      </c>
    </row>
    <row r="203" spans="1:43" x14ac:dyDescent="0.35">
      <c r="A203" s="1" t="s">
        <v>222</v>
      </c>
      <c r="B203" s="1">
        <v>131</v>
      </c>
      <c r="C203" s="1">
        <v>24</v>
      </c>
      <c r="D203" s="1">
        <v>5.46</v>
      </c>
      <c r="F203" s="4">
        <v>57</v>
      </c>
      <c r="G203" s="4" t="s">
        <v>58</v>
      </c>
      <c r="H203" s="4">
        <v>4</v>
      </c>
      <c r="I203" s="4">
        <v>474.75</v>
      </c>
      <c r="J203" s="4">
        <v>53.48</v>
      </c>
      <c r="L203" s="1" t="s">
        <v>338</v>
      </c>
      <c r="M203" s="1">
        <v>371</v>
      </c>
      <c r="N203" s="1">
        <v>44</v>
      </c>
      <c r="O203" s="7">
        <v>15</v>
      </c>
      <c r="P203" s="1">
        <v>308</v>
      </c>
      <c r="Q203" s="1">
        <v>12.9541712831511</v>
      </c>
      <c r="AM203" s="1">
        <v>399</v>
      </c>
      <c r="AN203" s="1" t="s">
        <v>264</v>
      </c>
      <c r="AO203" s="1">
        <v>5</v>
      </c>
      <c r="AP203" s="1" t="s">
        <v>340</v>
      </c>
      <c r="AQ203" s="1">
        <v>1</v>
      </c>
    </row>
    <row r="204" spans="1:43" x14ac:dyDescent="0.35">
      <c r="A204" s="1" t="s">
        <v>223</v>
      </c>
      <c r="B204" s="1">
        <v>113</v>
      </c>
      <c r="C204" s="1">
        <v>22</v>
      </c>
      <c r="D204" s="1">
        <v>5.14</v>
      </c>
      <c r="F204" s="4">
        <v>85</v>
      </c>
      <c r="G204" s="4" t="s">
        <v>54</v>
      </c>
      <c r="H204" s="4">
        <v>4</v>
      </c>
      <c r="I204" s="4">
        <v>461.75</v>
      </c>
      <c r="J204" s="4">
        <v>74.52</v>
      </c>
      <c r="L204" s="1" t="s">
        <v>338</v>
      </c>
      <c r="M204" s="1">
        <v>81</v>
      </c>
      <c r="N204" s="1">
        <v>44</v>
      </c>
      <c r="O204" s="7">
        <v>15</v>
      </c>
      <c r="P204" s="1">
        <v>401</v>
      </c>
      <c r="Q204" s="1">
        <v>13.004206050351501</v>
      </c>
      <c r="AM204" s="1">
        <v>222</v>
      </c>
      <c r="AN204" s="1" t="s">
        <v>313</v>
      </c>
      <c r="AO204" s="1">
        <v>5</v>
      </c>
      <c r="AP204" s="1" t="s">
        <v>340</v>
      </c>
      <c r="AQ204" s="1">
        <v>1</v>
      </c>
    </row>
    <row r="205" spans="1:43" x14ac:dyDescent="0.35">
      <c r="A205" s="1" t="s">
        <v>224</v>
      </c>
      <c r="B205" s="1">
        <v>5</v>
      </c>
      <c r="C205" s="1">
        <v>1</v>
      </c>
      <c r="D205" s="1">
        <v>5</v>
      </c>
      <c r="F205" s="4">
        <v>21</v>
      </c>
      <c r="G205" s="4" t="s">
        <v>62</v>
      </c>
      <c r="H205" s="4">
        <v>4</v>
      </c>
      <c r="I205" s="4">
        <v>461</v>
      </c>
      <c r="J205" s="4">
        <v>75.540000000000006</v>
      </c>
      <c r="L205" s="1" t="s">
        <v>338</v>
      </c>
      <c r="M205" s="1">
        <v>15</v>
      </c>
      <c r="N205" s="1">
        <v>44</v>
      </c>
      <c r="O205" s="7">
        <v>15</v>
      </c>
      <c r="P205" s="1">
        <v>329</v>
      </c>
      <c r="Q205" s="1">
        <v>13.128594745820999</v>
      </c>
      <c r="AM205" s="1">
        <v>39</v>
      </c>
      <c r="AN205" s="1" t="s">
        <v>267</v>
      </c>
      <c r="AO205" s="1">
        <v>5</v>
      </c>
      <c r="AP205" s="1" t="s">
        <v>340</v>
      </c>
      <c r="AQ205" s="1">
        <v>1</v>
      </c>
    </row>
    <row r="206" spans="1:43" x14ac:dyDescent="0.35">
      <c r="A206" s="1" t="s">
        <v>225</v>
      </c>
      <c r="B206" s="1">
        <v>5</v>
      </c>
      <c r="C206" s="1">
        <v>1</v>
      </c>
      <c r="D206" s="1">
        <v>5</v>
      </c>
      <c r="F206" s="4">
        <v>147</v>
      </c>
      <c r="G206" s="4" t="s">
        <v>57</v>
      </c>
      <c r="H206" s="4">
        <v>4</v>
      </c>
      <c r="I206" s="4">
        <v>426.75</v>
      </c>
      <c r="J206" s="4">
        <v>87.74</v>
      </c>
      <c r="L206" s="1" t="s">
        <v>338</v>
      </c>
      <c r="M206" s="1">
        <v>50</v>
      </c>
      <c r="N206" s="1">
        <v>44</v>
      </c>
      <c r="O206" s="7">
        <v>15</v>
      </c>
      <c r="P206" s="1">
        <v>50</v>
      </c>
      <c r="Q206" s="1">
        <v>13.1483405045918</v>
      </c>
      <c r="AM206" s="1">
        <v>255</v>
      </c>
      <c r="AN206" s="1" t="s">
        <v>148</v>
      </c>
      <c r="AO206" s="1">
        <v>5</v>
      </c>
      <c r="AP206" s="1" t="s">
        <v>340</v>
      </c>
      <c r="AQ206" s="1">
        <v>1</v>
      </c>
    </row>
    <row r="207" spans="1:43" x14ac:dyDescent="0.35">
      <c r="A207" s="1" t="s">
        <v>226</v>
      </c>
      <c r="B207" s="1">
        <v>5</v>
      </c>
      <c r="C207" s="1">
        <v>1</v>
      </c>
      <c r="D207" s="1">
        <v>5</v>
      </c>
      <c r="F207" s="4">
        <v>40</v>
      </c>
      <c r="G207" s="4" t="s">
        <v>69</v>
      </c>
      <c r="H207" s="4">
        <v>4</v>
      </c>
      <c r="I207" s="4">
        <v>392.25</v>
      </c>
      <c r="J207" s="4">
        <v>69.91</v>
      </c>
      <c r="L207" s="1" t="s">
        <v>338</v>
      </c>
      <c r="M207" s="1">
        <v>106</v>
      </c>
      <c r="N207" s="1">
        <v>43.5</v>
      </c>
      <c r="O207" s="7">
        <v>21</v>
      </c>
      <c r="P207" s="1">
        <v>255</v>
      </c>
      <c r="Q207" s="1">
        <v>13.1906927414749</v>
      </c>
      <c r="AM207" s="1">
        <v>136</v>
      </c>
      <c r="AN207" s="1" t="s">
        <v>201</v>
      </c>
      <c r="AO207" s="1">
        <v>3</v>
      </c>
      <c r="AP207" s="1" t="s">
        <v>334</v>
      </c>
      <c r="AQ207" s="1">
        <v>17</v>
      </c>
    </row>
    <row r="208" spans="1:43" x14ac:dyDescent="0.35">
      <c r="A208" s="1" t="s">
        <v>227</v>
      </c>
      <c r="B208" s="1">
        <v>10</v>
      </c>
      <c r="C208" s="1">
        <v>2</v>
      </c>
      <c r="D208" s="1">
        <v>5</v>
      </c>
      <c r="F208" s="4">
        <v>42</v>
      </c>
      <c r="G208" s="4" t="s">
        <v>64</v>
      </c>
      <c r="H208" s="4">
        <v>4</v>
      </c>
      <c r="I208" s="4">
        <v>385.5</v>
      </c>
      <c r="J208" s="4">
        <v>70.739999999999995</v>
      </c>
      <c r="L208" s="1" t="s">
        <v>338</v>
      </c>
      <c r="M208" s="1">
        <v>194</v>
      </c>
      <c r="N208" s="1">
        <v>41.666670000000003</v>
      </c>
      <c r="O208" s="7">
        <v>22</v>
      </c>
      <c r="P208" s="1">
        <v>385</v>
      </c>
      <c r="Q208" s="1">
        <v>13.469966592386101</v>
      </c>
      <c r="AM208" s="1">
        <v>232</v>
      </c>
      <c r="AN208" s="1" t="s">
        <v>220</v>
      </c>
      <c r="AO208" s="1">
        <v>3</v>
      </c>
      <c r="AP208" s="1" t="s">
        <v>334</v>
      </c>
      <c r="AQ208" s="1">
        <v>17</v>
      </c>
    </row>
    <row r="209" spans="1:43" x14ac:dyDescent="0.35">
      <c r="A209" s="1" t="s">
        <v>228</v>
      </c>
      <c r="B209" s="1">
        <v>5</v>
      </c>
      <c r="C209" s="1">
        <v>1</v>
      </c>
      <c r="D209" s="1">
        <v>5</v>
      </c>
      <c r="F209" s="4">
        <v>20</v>
      </c>
      <c r="G209" s="4" t="s">
        <v>74</v>
      </c>
      <c r="H209" s="4">
        <v>4</v>
      </c>
      <c r="I209" s="4">
        <v>372</v>
      </c>
      <c r="J209" s="4">
        <v>62.58</v>
      </c>
      <c r="L209" s="1" t="s">
        <v>338</v>
      </c>
      <c r="M209" s="1">
        <v>131</v>
      </c>
      <c r="N209" s="1">
        <v>40.333329999999997</v>
      </c>
      <c r="O209" s="7">
        <v>23</v>
      </c>
      <c r="P209" s="1">
        <v>362</v>
      </c>
      <c r="Q209" s="1">
        <v>13.549446483159301</v>
      </c>
      <c r="AM209" s="1">
        <v>386</v>
      </c>
      <c r="AN209" s="1" t="s">
        <v>240</v>
      </c>
      <c r="AO209" s="1">
        <v>3</v>
      </c>
      <c r="AP209" s="1" t="s">
        <v>334</v>
      </c>
      <c r="AQ209" s="1">
        <v>16</v>
      </c>
    </row>
    <row r="210" spans="1:43" x14ac:dyDescent="0.35">
      <c r="A210" s="1" t="s">
        <v>229</v>
      </c>
      <c r="B210" s="1">
        <v>89</v>
      </c>
      <c r="C210" s="1">
        <v>18</v>
      </c>
      <c r="D210" s="1">
        <v>4.9400000000000004</v>
      </c>
      <c r="F210" s="4">
        <v>221</v>
      </c>
      <c r="G210" s="4" t="s">
        <v>89</v>
      </c>
      <c r="H210" s="4">
        <v>4</v>
      </c>
      <c r="I210" s="4">
        <v>330</v>
      </c>
      <c r="J210" s="4">
        <v>92.4</v>
      </c>
      <c r="L210" s="1" t="s">
        <v>338</v>
      </c>
      <c r="M210" s="1">
        <v>305</v>
      </c>
      <c r="N210" s="1">
        <v>39</v>
      </c>
      <c r="O210" s="7">
        <v>24</v>
      </c>
      <c r="P210" s="1">
        <v>417</v>
      </c>
      <c r="Q210" s="1">
        <v>13.589211407093</v>
      </c>
      <c r="AM210" s="1">
        <v>350</v>
      </c>
      <c r="AN210" s="1" t="s">
        <v>145</v>
      </c>
      <c r="AO210" s="1">
        <v>3</v>
      </c>
      <c r="AP210" s="1" t="s">
        <v>334</v>
      </c>
      <c r="AQ210" s="1">
        <v>11</v>
      </c>
    </row>
    <row r="211" spans="1:43" x14ac:dyDescent="0.35">
      <c r="A211" s="1" t="s">
        <v>230</v>
      </c>
      <c r="B211" s="1">
        <v>19</v>
      </c>
      <c r="C211" s="1">
        <v>4</v>
      </c>
      <c r="D211" s="1">
        <v>4.75</v>
      </c>
      <c r="F211" s="4">
        <v>31</v>
      </c>
      <c r="G211" s="4" t="s">
        <v>77</v>
      </c>
      <c r="H211" s="4">
        <v>4</v>
      </c>
      <c r="I211" s="4">
        <v>318.25</v>
      </c>
      <c r="J211" s="4">
        <v>33.840000000000003</v>
      </c>
      <c r="L211" s="1" t="s">
        <v>338</v>
      </c>
      <c r="M211" s="1">
        <v>367</v>
      </c>
      <c r="N211" s="1">
        <v>39</v>
      </c>
      <c r="O211" s="7">
        <v>24</v>
      </c>
      <c r="P211" s="1">
        <v>207</v>
      </c>
      <c r="Q211" s="1">
        <v>13.800271736455</v>
      </c>
      <c r="AM211" s="1">
        <v>15</v>
      </c>
      <c r="AN211" s="1" t="s">
        <v>251</v>
      </c>
      <c r="AO211" s="1">
        <v>3</v>
      </c>
      <c r="AP211" s="1" t="s">
        <v>334</v>
      </c>
      <c r="AQ211" s="1">
        <v>9</v>
      </c>
    </row>
    <row r="212" spans="1:43" x14ac:dyDescent="0.35">
      <c r="A212" s="1" t="s">
        <v>231</v>
      </c>
      <c r="B212" s="1">
        <v>38</v>
      </c>
      <c r="C212" s="1">
        <v>8</v>
      </c>
      <c r="D212" s="1">
        <v>4.75</v>
      </c>
      <c r="F212" s="4">
        <v>208</v>
      </c>
      <c r="G212" s="4" t="s">
        <v>88</v>
      </c>
      <c r="H212" s="4">
        <v>4</v>
      </c>
      <c r="I212" s="4">
        <v>310.25</v>
      </c>
      <c r="J212" s="4">
        <v>38.869999999999997</v>
      </c>
      <c r="L212" s="1" t="s">
        <v>338</v>
      </c>
      <c r="M212" s="1">
        <v>35</v>
      </c>
      <c r="N212" s="1">
        <v>37</v>
      </c>
      <c r="O212" s="7">
        <v>26</v>
      </c>
      <c r="P212" s="1">
        <v>284</v>
      </c>
      <c r="Q212" s="1">
        <v>13.8091756934776</v>
      </c>
      <c r="AM212" s="1">
        <v>71</v>
      </c>
      <c r="AN212" s="1" t="s">
        <v>171</v>
      </c>
      <c r="AO212" s="1">
        <v>3</v>
      </c>
      <c r="AP212" s="1" t="s">
        <v>334</v>
      </c>
      <c r="AQ212" s="1">
        <v>7</v>
      </c>
    </row>
    <row r="213" spans="1:43" x14ac:dyDescent="0.35">
      <c r="A213" s="1" t="s">
        <v>232</v>
      </c>
      <c r="B213" s="1">
        <v>61</v>
      </c>
      <c r="C213" s="1">
        <v>13</v>
      </c>
      <c r="D213" s="1">
        <v>4.6900000000000004</v>
      </c>
      <c r="F213" s="4">
        <v>185</v>
      </c>
      <c r="G213" s="4" t="s">
        <v>78</v>
      </c>
      <c r="H213" s="4">
        <v>4</v>
      </c>
      <c r="I213" s="4">
        <v>305.75</v>
      </c>
      <c r="J213" s="4">
        <v>92.83</v>
      </c>
      <c r="L213" s="1" t="s">
        <v>338</v>
      </c>
      <c r="M213" s="1">
        <v>364</v>
      </c>
      <c r="N213" s="1">
        <v>36</v>
      </c>
      <c r="O213" s="7">
        <v>27</v>
      </c>
      <c r="P213" s="1">
        <v>338</v>
      </c>
      <c r="Q213" s="1">
        <v>13.871126964500901</v>
      </c>
      <c r="AM213" s="1">
        <v>190</v>
      </c>
      <c r="AN213" s="1" t="s">
        <v>40</v>
      </c>
      <c r="AO213" s="1">
        <v>3</v>
      </c>
      <c r="AP213" s="1" t="s">
        <v>334</v>
      </c>
      <c r="AQ213" s="1">
        <v>7</v>
      </c>
    </row>
    <row r="214" spans="1:43" x14ac:dyDescent="0.35">
      <c r="A214" s="1" t="s">
        <v>233</v>
      </c>
      <c r="B214" s="1">
        <v>14</v>
      </c>
      <c r="C214" s="1">
        <v>3</v>
      </c>
      <c r="D214" s="1">
        <v>4.67</v>
      </c>
      <c r="F214" s="4">
        <v>303</v>
      </c>
      <c r="G214" s="4" t="s">
        <v>67</v>
      </c>
      <c r="H214" s="4">
        <v>3</v>
      </c>
      <c r="I214" s="4">
        <v>296.33</v>
      </c>
      <c r="J214" s="4">
        <v>71.19</v>
      </c>
      <c r="L214" s="1" t="s">
        <v>338</v>
      </c>
      <c r="M214" s="1">
        <v>276</v>
      </c>
      <c r="N214" s="1">
        <v>33</v>
      </c>
      <c r="O214" s="7">
        <v>28</v>
      </c>
      <c r="P214" s="1">
        <v>340</v>
      </c>
      <c r="Q214" s="1">
        <v>13.909001310673499</v>
      </c>
      <c r="AM214" s="1">
        <v>364</v>
      </c>
      <c r="AN214" s="1" t="s">
        <v>232</v>
      </c>
      <c r="AO214" s="1">
        <v>3</v>
      </c>
      <c r="AP214" s="1" t="s">
        <v>334</v>
      </c>
      <c r="AQ214" s="1">
        <v>7</v>
      </c>
    </row>
    <row r="215" spans="1:43" x14ac:dyDescent="0.35">
      <c r="A215" s="1" t="s">
        <v>234</v>
      </c>
      <c r="B215" s="1">
        <v>14</v>
      </c>
      <c r="C215" s="1">
        <v>3</v>
      </c>
      <c r="D215" s="1">
        <v>4.67</v>
      </c>
      <c r="F215" s="4">
        <v>27</v>
      </c>
      <c r="G215" s="4" t="s">
        <v>96</v>
      </c>
      <c r="H215" s="4">
        <v>4</v>
      </c>
      <c r="I215" s="4">
        <v>274.5</v>
      </c>
      <c r="J215" s="4">
        <v>58.78</v>
      </c>
      <c r="L215" s="1" t="s">
        <v>338</v>
      </c>
      <c r="M215" s="1">
        <v>166</v>
      </c>
      <c r="N215" s="1">
        <v>32</v>
      </c>
      <c r="O215" s="7">
        <v>29</v>
      </c>
      <c r="P215" s="1">
        <v>183</v>
      </c>
      <c r="Q215" s="1">
        <v>14.062580589618101</v>
      </c>
      <c r="AM215" s="1">
        <v>299</v>
      </c>
      <c r="AN215" s="1" t="s">
        <v>223</v>
      </c>
      <c r="AO215" s="1">
        <v>3</v>
      </c>
      <c r="AP215" s="1" t="s">
        <v>334</v>
      </c>
      <c r="AQ215" s="1">
        <v>6</v>
      </c>
    </row>
    <row r="216" spans="1:43" x14ac:dyDescent="0.35">
      <c r="A216" s="1" t="s">
        <v>235</v>
      </c>
      <c r="B216" s="1">
        <v>9</v>
      </c>
      <c r="C216" s="1">
        <v>2</v>
      </c>
      <c r="D216" s="1">
        <v>4.5</v>
      </c>
      <c r="F216" s="4">
        <v>351</v>
      </c>
      <c r="G216" s="4" t="s">
        <v>99</v>
      </c>
      <c r="H216" s="4">
        <v>4</v>
      </c>
      <c r="I216" s="4">
        <v>260</v>
      </c>
      <c r="J216" s="4">
        <v>57.56</v>
      </c>
      <c r="L216" s="1" t="s">
        <v>338</v>
      </c>
      <c r="M216" s="1">
        <v>299</v>
      </c>
      <c r="N216" s="1">
        <v>32</v>
      </c>
      <c r="O216" s="7">
        <v>29</v>
      </c>
      <c r="P216" s="1">
        <v>400</v>
      </c>
      <c r="Q216" s="1">
        <v>14.076410363431499</v>
      </c>
      <c r="AM216" s="1">
        <v>163</v>
      </c>
      <c r="AN216" s="1" t="s">
        <v>116</v>
      </c>
      <c r="AO216" s="1">
        <v>3</v>
      </c>
      <c r="AP216" s="1" t="s">
        <v>334</v>
      </c>
      <c r="AQ216" s="1">
        <v>6</v>
      </c>
    </row>
    <row r="217" spans="1:43" x14ac:dyDescent="0.35">
      <c r="A217" s="1" t="s">
        <v>236</v>
      </c>
      <c r="B217" s="1">
        <v>13</v>
      </c>
      <c r="C217" s="1">
        <v>3</v>
      </c>
      <c r="D217" s="1">
        <v>4.33</v>
      </c>
      <c r="F217" s="4">
        <v>96</v>
      </c>
      <c r="G217" s="4" t="s">
        <v>100</v>
      </c>
      <c r="H217" s="4">
        <v>4</v>
      </c>
      <c r="I217" s="4">
        <v>254.5</v>
      </c>
      <c r="J217" s="4">
        <v>98.52</v>
      </c>
      <c r="L217" s="1" t="s">
        <v>338</v>
      </c>
      <c r="M217" s="1">
        <v>136</v>
      </c>
      <c r="N217" s="1">
        <v>32</v>
      </c>
      <c r="O217" s="7">
        <v>29</v>
      </c>
      <c r="P217" s="1">
        <v>336</v>
      </c>
      <c r="Q217" s="1">
        <v>14.1133801762724</v>
      </c>
      <c r="AM217" s="1">
        <v>371</v>
      </c>
      <c r="AN217" s="1" t="s">
        <v>231</v>
      </c>
      <c r="AO217" s="1">
        <v>3</v>
      </c>
      <c r="AP217" s="1" t="s">
        <v>334</v>
      </c>
      <c r="AQ217" s="1">
        <v>6</v>
      </c>
    </row>
    <row r="218" spans="1:43" x14ac:dyDescent="0.35">
      <c r="A218" s="1" t="s">
        <v>237</v>
      </c>
      <c r="B218" s="1">
        <v>17</v>
      </c>
      <c r="C218" s="1">
        <v>4</v>
      </c>
      <c r="D218" s="1">
        <v>4.25</v>
      </c>
      <c r="F218" s="4">
        <v>17</v>
      </c>
      <c r="G218" s="4" t="s">
        <v>107</v>
      </c>
      <c r="H218" s="4">
        <v>4</v>
      </c>
      <c r="I218" s="4">
        <v>253.75</v>
      </c>
      <c r="J218" s="4">
        <v>65.489999999999995</v>
      </c>
      <c r="L218" s="1" t="s">
        <v>338</v>
      </c>
      <c r="M218" s="1">
        <v>346</v>
      </c>
      <c r="N218" s="1">
        <v>32</v>
      </c>
      <c r="O218" s="7">
        <v>29</v>
      </c>
      <c r="P218" s="1">
        <v>237</v>
      </c>
      <c r="Q218" s="1">
        <v>14.1599031473685</v>
      </c>
      <c r="AM218" s="1">
        <v>35</v>
      </c>
      <c r="AN218" s="1" t="s">
        <v>152</v>
      </c>
      <c r="AO218" s="1">
        <v>3</v>
      </c>
      <c r="AP218" s="1" t="s">
        <v>334</v>
      </c>
      <c r="AQ218" s="1">
        <v>6</v>
      </c>
    </row>
    <row r="219" spans="1:43" x14ac:dyDescent="0.35">
      <c r="A219" s="1" t="s">
        <v>36</v>
      </c>
      <c r="B219" s="1">
        <v>4</v>
      </c>
      <c r="C219" s="1">
        <v>1</v>
      </c>
      <c r="D219" s="1">
        <v>4</v>
      </c>
      <c r="F219" s="4">
        <v>306</v>
      </c>
      <c r="G219" s="4" t="s">
        <v>73</v>
      </c>
      <c r="H219" s="4">
        <v>4</v>
      </c>
      <c r="I219" s="4">
        <v>219.75</v>
      </c>
      <c r="J219" s="4">
        <v>65.06</v>
      </c>
      <c r="L219" s="1" t="s">
        <v>338</v>
      </c>
      <c r="M219" s="1">
        <v>347</v>
      </c>
      <c r="N219" s="1">
        <v>32</v>
      </c>
      <c r="O219" s="7">
        <v>29</v>
      </c>
      <c r="P219" s="1">
        <v>203</v>
      </c>
      <c r="Q219" s="1">
        <v>14.4433375644274</v>
      </c>
      <c r="AM219" s="1">
        <v>94</v>
      </c>
      <c r="AN219" s="1" t="s">
        <v>217</v>
      </c>
      <c r="AO219" s="1">
        <v>3</v>
      </c>
      <c r="AP219" s="1" t="s">
        <v>334</v>
      </c>
      <c r="AQ219" s="1">
        <v>5</v>
      </c>
    </row>
    <row r="220" spans="1:43" x14ac:dyDescent="0.35">
      <c r="A220" s="1" t="s">
        <v>33</v>
      </c>
      <c r="B220" s="1">
        <v>4</v>
      </c>
      <c r="C220" s="1">
        <v>1</v>
      </c>
      <c r="D220" s="1">
        <v>4</v>
      </c>
      <c r="F220" s="4">
        <v>216</v>
      </c>
      <c r="G220" s="4" t="s">
        <v>94</v>
      </c>
      <c r="H220" s="4">
        <v>3</v>
      </c>
      <c r="I220" s="4">
        <v>205.67</v>
      </c>
      <c r="J220" s="4">
        <v>76.27</v>
      </c>
      <c r="L220" s="1" t="s">
        <v>338</v>
      </c>
      <c r="M220" s="1">
        <v>94</v>
      </c>
      <c r="N220" s="1">
        <v>32</v>
      </c>
      <c r="O220" s="7">
        <v>29</v>
      </c>
      <c r="P220" s="1">
        <v>4</v>
      </c>
      <c r="Q220" s="1">
        <v>14.6460461103557</v>
      </c>
      <c r="AM220" s="1">
        <v>346</v>
      </c>
      <c r="AN220" s="1" t="s">
        <v>284</v>
      </c>
      <c r="AO220" s="1">
        <v>3</v>
      </c>
      <c r="AP220" s="1" t="s">
        <v>334</v>
      </c>
      <c r="AQ220" s="1">
        <v>5</v>
      </c>
    </row>
    <row r="221" spans="1:43" x14ac:dyDescent="0.35">
      <c r="A221" s="1" t="s">
        <v>238</v>
      </c>
      <c r="B221" s="1">
        <v>8</v>
      </c>
      <c r="C221" s="1">
        <v>2</v>
      </c>
      <c r="D221" s="1">
        <v>4</v>
      </c>
      <c r="F221" s="4">
        <v>197</v>
      </c>
      <c r="G221" s="4" t="s">
        <v>119</v>
      </c>
      <c r="H221" s="4">
        <v>3</v>
      </c>
      <c r="I221" s="4">
        <v>200</v>
      </c>
      <c r="J221" s="4">
        <v>82.03</v>
      </c>
      <c r="L221" s="1" t="s">
        <v>338</v>
      </c>
      <c r="M221" s="1">
        <v>21</v>
      </c>
      <c r="N221" s="1">
        <v>31</v>
      </c>
      <c r="O221" s="7">
        <v>35</v>
      </c>
      <c r="P221" s="1">
        <v>23</v>
      </c>
      <c r="Q221" s="1">
        <v>14.944796377853701</v>
      </c>
      <c r="AM221" s="1">
        <v>310</v>
      </c>
      <c r="AN221" s="1" t="s">
        <v>166</v>
      </c>
      <c r="AO221" s="1">
        <v>3</v>
      </c>
      <c r="AP221" s="1" t="s">
        <v>334</v>
      </c>
      <c r="AQ221" s="1">
        <v>5</v>
      </c>
    </row>
    <row r="222" spans="1:43" x14ac:dyDescent="0.35">
      <c r="A222" s="1" t="s">
        <v>239</v>
      </c>
      <c r="B222" s="1">
        <v>4</v>
      </c>
      <c r="C222" s="1">
        <v>1</v>
      </c>
      <c r="D222" s="1">
        <v>4</v>
      </c>
      <c r="F222" s="4">
        <v>345</v>
      </c>
      <c r="G222" s="4" t="s">
        <v>86</v>
      </c>
      <c r="H222" s="4">
        <v>4</v>
      </c>
      <c r="I222" s="4">
        <v>182</v>
      </c>
      <c r="J222" s="4">
        <v>88.1</v>
      </c>
      <c r="L222" s="1" t="s">
        <v>338</v>
      </c>
      <c r="M222" s="1">
        <v>109</v>
      </c>
      <c r="N222" s="1">
        <v>31</v>
      </c>
      <c r="O222" s="7">
        <v>35</v>
      </c>
      <c r="P222" s="1">
        <v>402</v>
      </c>
      <c r="Q222" s="1">
        <v>14.999724515376601</v>
      </c>
      <c r="AM222" s="1">
        <v>293</v>
      </c>
      <c r="AN222" s="1" t="s">
        <v>257</v>
      </c>
      <c r="AO222" s="1">
        <v>3</v>
      </c>
      <c r="AP222" s="1" t="s">
        <v>334</v>
      </c>
      <c r="AQ222" s="1">
        <v>5</v>
      </c>
    </row>
    <row r="223" spans="1:43" x14ac:dyDescent="0.35">
      <c r="A223" s="1" t="s">
        <v>240</v>
      </c>
      <c r="B223" s="1">
        <v>18</v>
      </c>
      <c r="C223" s="1">
        <v>5</v>
      </c>
      <c r="D223" s="1">
        <v>3.6</v>
      </c>
      <c r="F223" s="4">
        <v>308</v>
      </c>
      <c r="G223" s="4" t="s">
        <v>143</v>
      </c>
      <c r="H223" s="4">
        <v>3</v>
      </c>
      <c r="I223" s="4">
        <v>167.67</v>
      </c>
      <c r="J223" s="4">
        <v>10.53</v>
      </c>
      <c r="L223" s="1" t="s">
        <v>338</v>
      </c>
      <c r="M223" s="1">
        <v>221</v>
      </c>
      <c r="N223" s="1">
        <v>27</v>
      </c>
      <c r="O223" s="7">
        <v>37</v>
      </c>
      <c r="P223" s="1">
        <v>87</v>
      </c>
      <c r="Q223" s="1">
        <v>15.372746327182</v>
      </c>
      <c r="AM223" s="1">
        <v>334</v>
      </c>
      <c r="AN223" s="1" t="s">
        <v>85</v>
      </c>
      <c r="AO223" s="1">
        <v>3</v>
      </c>
      <c r="AP223" s="1" t="s">
        <v>334</v>
      </c>
      <c r="AQ223" s="1">
        <v>4</v>
      </c>
    </row>
    <row r="224" spans="1:43" x14ac:dyDescent="0.35">
      <c r="A224" s="1" t="s">
        <v>241</v>
      </c>
      <c r="B224" s="1">
        <v>32</v>
      </c>
      <c r="C224" s="1">
        <v>9</v>
      </c>
      <c r="D224" s="1">
        <v>3.56</v>
      </c>
      <c r="F224" s="4">
        <v>35</v>
      </c>
      <c r="G224" s="4" t="s">
        <v>152</v>
      </c>
      <c r="H224" s="4">
        <v>4</v>
      </c>
      <c r="I224" s="4">
        <v>167.5</v>
      </c>
      <c r="J224" s="4">
        <v>29.14</v>
      </c>
      <c r="L224" s="1" t="s">
        <v>338</v>
      </c>
      <c r="M224" s="1">
        <v>293</v>
      </c>
      <c r="N224" s="1">
        <v>26.5</v>
      </c>
      <c r="O224" s="7">
        <v>38</v>
      </c>
      <c r="P224" s="1">
        <v>197</v>
      </c>
      <c r="Q224" s="1">
        <v>15.7777260439664</v>
      </c>
      <c r="AM224" s="1">
        <v>408</v>
      </c>
      <c r="AN224" s="1" t="s">
        <v>35</v>
      </c>
      <c r="AO224" s="1">
        <v>3</v>
      </c>
      <c r="AP224" s="1" t="s">
        <v>334</v>
      </c>
      <c r="AQ224" s="1">
        <v>4</v>
      </c>
    </row>
    <row r="225" spans="1:43" x14ac:dyDescent="0.35">
      <c r="A225" s="1" t="s">
        <v>34</v>
      </c>
      <c r="B225" s="1">
        <v>14</v>
      </c>
      <c r="C225" s="1">
        <v>4</v>
      </c>
      <c r="D225" s="1">
        <v>3.5</v>
      </c>
      <c r="F225" s="4">
        <v>163</v>
      </c>
      <c r="G225" s="4" t="s">
        <v>116</v>
      </c>
      <c r="H225" s="4">
        <v>4</v>
      </c>
      <c r="I225" s="4">
        <v>160.75</v>
      </c>
      <c r="J225" s="4">
        <v>99.29</v>
      </c>
      <c r="L225" s="1" t="s">
        <v>338</v>
      </c>
      <c r="M225" s="1">
        <v>374</v>
      </c>
      <c r="N225" s="1">
        <v>26</v>
      </c>
      <c r="O225" s="7">
        <v>39</v>
      </c>
      <c r="P225" s="1">
        <v>104</v>
      </c>
      <c r="Q225" s="1">
        <v>15.828556784386301</v>
      </c>
      <c r="AM225" s="1">
        <v>80</v>
      </c>
      <c r="AN225" s="1" t="s">
        <v>203</v>
      </c>
      <c r="AO225" s="1">
        <v>3</v>
      </c>
      <c r="AP225" s="1" t="s">
        <v>334</v>
      </c>
      <c r="AQ225" s="1">
        <v>4</v>
      </c>
    </row>
    <row r="226" spans="1:43" x14ac:dyDescent="0.35">
      <c r="A226" s="1" t="s">
        <v>242</v>
      </c>
      <c r="B226" s="1">
        <v>7</v>
      </c>
      <c r="C226" s="1">
        <v>2</v>
      </c>
      <c r="D226" s="1">
        <v>3.5</v>
      </c>
      <c r="F226" s="4">
        <v>100</v>
      </c>
      <c r="G226" s="4" t="s">
        <v>59</v>
      </c>
      <c r="H226" s="4">
        <v>4</v>
      </c>
      <c r="I226" s="4">
        <v>155.5</v>
      </c>
      <c r="J226" s="4">
        <v>89.59</v>
      </c>
      <c r="L226" s="1" t="s">
        <v>338</v>
      </c>
      <c r="M226" s="1">
        <v>67</v>
      </c>
      <c r="N226" s="1">
        <v>25</v>
      </c>
      <c r="O226" s="7">
        <v>40</v>
      </c>
      <c r="P226" s="1">
        <v>358</v>
      </c>
      <c r="Q226" s="1">
        <v>15.866946776238899</v>
      </c>
      <c r="AM226" s="1">
        <v>29</v>
      </c>
      <c r="AN226" s="1" t="s">
        <v>186</v>
      </c>
      <c r="AO226" s="1">
        <v>3</v>
      </c>
      <c r="AP226" s="1" t="s">
        <v>334</v>
      </c>
      <c r="AQ226" s="1">
        <v>4</v>
      </c>
    </row>
    <row r="227" spans="1:43" x14ac:dyDescent="0.35">
      <c r="A227" s="1" t="s">
        <v>243</v>
      </c>
      <c r="B227" s="1">
        <v>7</v>
      </c>
      <c r="C227" s="1">
        <v>2</v>
      </c>
      <c r="D227" s="1">
        <v>3.5</v>
      </c>
      <c r="F227" s="4">
        <v>236</v>
      </c>
      <c r="G227" s="4" t="s">
        <v>124</v>
      </c>
      <c r="H227" s="4">
        <v>3</v>
      </c>
      <c r="I227" s="4">
        <v>147</v>
      </c>
      <c r="J227" s="4">
        <v>96.61</v>
      </c>
      <c r="L227" s="1" t="s">
        <v>338</v>
      </c>
      <c r="M227" s="1">
        <v>375</v>
      </c>
      <c r="N227" s="1">
        <v>24</v>
      </c>
      <c r="O227" s="7">
        <v>41</v>
      </c>
      <c r="P227" s="1">
        <v>262</v>
      </c>
      <c r="Q227" s="1">
        <v>15.9564837918634</v>
      </c>
      <c r="AM227" s="1">
        <v>154</v>
      </c>
      <c r="AN227" s="1" t="s">
        <v>61</v>
      </c>
      <c r="AO227" s="1">
        <v>3</v>
      </c>
      <c r="AP227" s="1" t="s">
        <v>334</v>
      </c>
      <c r="AQ227" s="1">
        <v>4</v>
      </c>
    </row>
    <row r="228" spans="1:43" x14ac:dyDescent="0.35">
      <c r="A228" s="1" t="s">
        <v>244</v>
      </c>
      <c r="B228" s="1">
        <v>3</v>
      </c>
      <c r="C228" s="1">
        <v>1</v>
      </c>
      <c r="D228" s="1">
        <v>3</v>
      </c>
      <c r="F228" s="4">
        <v>255</v>
      </c>
      <c r="G228" s="4" t="s">
        <v>148</v>
      </c>
      <c r="H228" s="4">
        <v>4</v>
      </c>
      <c r="I228" s="4">
        <v>138.25</v>
      </c>
      <c r="J228" s="4">
        <v>92.16</v>
      </c>
      <c r="L228" s="1" t="s">
        <v>338</v>
      </c>
      <c r="M228" s="1">
        <v>29</v>
      </c>
      <c r="N228" s="1">
        <v>22</v>
      </c>
      <c r="O228" s="7">
        <v>42</v>
      </c>
      <c r="P228" s="1">
        <v>396</v>
      </c>
      <c r="Q228" s="1">
        <v>15.9682301774492</v>
      </c>
      <c r="AM228" s="1">
        <v>403</v>
      </c>
      <c r="AN228" s="1" t="s">
        <v>213</v>
      </c>
      <c r="AO228" s="1">
        <v>3</v>
      </c>
      <c r="AP228" s="1" t="s">
        <v>334</v>
      </c>
      <c r="AQ228" s="1">
        <v>4</v>
      </c>
    </row>
    <row r="229" spans="1:43" x14ac:dyDescent="0.35">
      <c r="A229" s="1" t="s">
        <v>245</v>
      </c>
      <c r="B229" s="1">
        <v>6</v>
      </c>
      <c r="C229" s="1">
        <v>2</v>
      </c>
      <c r="D229" s="1">
        <v>3</v>
      </c>
      <c r="F229" s="4">
        <v>237</v>
      </c>
      <c r="G229" s="4" t="s">
        <v>139</v>
      </c>
      <c r="H229" s="4">
        <v>4</v>
      </c>
      <c r="I229" s="4">
        <v>133</v>
      </c>
      <c r="J229" s="4">
        <v>54.85</v>
      </c>
      <c r="L229" s="1" t="s">
        <v>338</v>
      </c>
      <c r="M229" s="1">
        <v>9</v>
      </c>
      <c r="N229" s="1">
        <v>22</v>
      </c>
      <c r="O229" s="7">
        <v>42</v>
      </c>
      <c r="P229" s="1">
        <v>163</v>
      </c>
      <c r="Q229" s="1">
        <v>16.307904681535199</v>
      </c>
      <c r="AM229" s="1">
        <v>201</v>
      </c>
      <c r="AN229" s="1" t="s">
        <v>198</v>
      </c>
      <c r="AO229" s="1">
        <v>3</v>
      </c>
      <c r="AP229" s="1" t="s">
        <v>334</v>
      </c>
      <c r="AQ229" s="1">
        <v>4</v>
      </c>
    </row>
    <row r="230" spans="1:43" x14ac:dyDescent="0.35">
      <c r="A230" s="1" t="s">
        <v>246</v>
      </c>
      <c r="B230" s="1">
        <v>18</v>
      </c>
      <c r="C230" s="1">
        <v>6</v>
      </c>
      <c r="D230" s="1">
        <v>3</v>
      </c>
      <c r="F230" s="4">
        <v>280</v>
      </c>
      <c r="G230" s="4" t="s">
        <v>141</v>
      </c>
      <c r="H230" s="4">
        <v>3</v>
      </c>
      <c r="I230" s="4">
        <v>132.33000000000001</v>
      </c>
      <c r="J230" s="4">
        <v>91.89</v>
      </c>
      <c r="L230" s="1" t="s">
        <v>338</v>
      </c>
      <c r="M230" s="1">
        <v>376</v>
      </c>
      <c r="N230" s="1">
        <v>22</v>
      </c>
      <c r="O230" s="7">
        <v>42</v>
      </c>
      <c r="P230" s="1">
        <v>79</v>
      </c>
      <c r="Q230" s="1">
        <v>16.620582640600102</v>
      </c>
      <c r="AM230" s="1">
        <v>367</v>
      </c>
      <c r="AN230" s="1" t="s">
        <v>259</v>
      </c>
      <c r="AO230" s="1">
        <v>3</v>
      </c>
      <c r="AP230" s="1" t="s">
        <v>334</v>
      </c>
      <c r="AQ230" s="1">
        <v>4</v>
      </c>
    </row>
    <row r="231" spans="1:43" x14ac:dyDescent="0.35">
      <c r="A231" s="1" t="s">
        <v>247</v>
      </c>
      <c r="B231" s="1">
        <v>12</v>
      </c>
      <c r="C231" s="1">
        <v>4</v>
      </c>
      <c r="D231" s="1">
        <v>3</v>
      </c>
      <c r="F231" s="4">
        <v>79</v>
      </c>
      <c r="G231" s="4" t="s">
        <v>108</v>
      </c>
      <c r="H231" s="4">
        <v>3</v>
      </c>
      <c r="I231" s="4">
        <v>129.33000000000001</v>
      </c>
      <c r="J231" s="4">
        <v>28.76</v>
      </c>
      <c r="L231" s="1" t="s">
        <v>338</v>
      </c>
      <c r="M231" s="1">
        <v>154</v>
      </c>
      <c r="N231" s="1">
        <v>21.5</v>
      </c>
      <c r="O231" s="7">
        <v>45</v>
      </c>
      <c r="P231" s="1">
        <v>260</v>
      </c>
      <c r="Q231" s="1">
        <v>16.761466092264399</v>
      </c>
      <c r="AM231" s="1">
        <v>267</v>
      </c>
      <c r="AN231" s="1" t="s">
        <v>242</v>
      </c>
      <c r="AO231" s="1">
        <v>3</v>
      </c>
      <c r="AP231" s="1" t="s">
        <v>334</v>
      </c>
      <c r="AQ231" s="1">
        <v>4</v>
      </c>
    </row>
    <row r="232" spans="1:43" x14ac:dyDescent="0.35">
      <c r="A232" s="1" t="s">
        <v>248</v>
      </c>
      <c r="B232" s="1">
        <v>18</v>
      </c>
      <c r="C232" s="1">
        <v>6</v>
      </c>
      <c r="D232" s="1">
        <v>3</v>
      </c>
      <c r="F232" s="4">
        <v>183</v>
      </c>
      <c r="G232" s="4" t="s">
        <v>144</v>
      </c>
      <c r="H232" s="4">
        <v>4</v>
      </c>
      <c r="I232" s="4">
        <v>128.5</v>
      </c>
      <c r="J232" s="4">
        <v>79.25</v>
      </c>
      <c r="L232" s="1" t="s">
        <v>338</v>
      </c>
      <c r="M232" s="1">
        <v>267</v>
      </c>
      <c r="N232" s="1">
        <v>20</v>
      </c>
      <c r="O232" s="7">
        <v>46</v>
      </c>
      <c r="P232" s="1">
        <v>409</v>
      </c>
      <c r="Q232" s="1">
        <v>16.8214149226514</v>
      </c>
      <c r="AM232" s="1">
        <v>73</v>
      </c>
      <c r="AN232" s="1" t="s">
        <v>287</v>
      </c>
      <c r="AO232" s="1">
        <v>3</v>
      </c>
      <c r="AP232" s="1" t="s">
        <v>334</v>
      </c>
      <c r="AQ232" s="1">
        <v>3</v>
      </c>
    </row>
    <row r="233" spans="1:43" x14ac:dyDescent="0.35">
      <c r="A233" s="1" t="s">
        <v>249</v>
      </c>
      <c r="B233" s="1">
        <v>6</v>
      </c>
      <c r="C233" s="1">
        <v>2</v>
      </c>
      <c r="D233" s="1">
        <v>3</v>
      </c>
      <c r="F233" s="4">
        <v>276</v>
      </c>
      <c r="G233" s="4" t="s">
        <v>128</v>
      </c>
      <c r="H233" s="4">
        <v>3</v>
      </c>
      <c r="I233" s="4">
        <v>126.33</v>
      </c>
      <c r="J233" s="4">
        <v>79.27</v>
      </c>
      <c r="L233" s="1" t="s">
        <v>338</v>
      </c>
      <c r="M233" s="1">
        <v>27</v>
      </c>
      <c r="N233" s="1">
        <v>19</v>
      </c>
      <c r="O233" s="7">
        <v>47</v>
      </c>
      <c r="P233" s="1">
        <v>10</v>
      </c>
      <c r="Q233" s="1">
        <v>16.882118266371702</v>
      </c>
      <c r="AM233" s="1">
        <v>191</v>
      </c>
      <c r="AN233" s="1" t="s">
        <v>137</v>
      </c>
      <c r="AO233" s="1">
        <v>3</v>
      </c>
      <c r="AP233" s="1" t="s">
        <v>334</v>
      </c>
      <c r="AQ233" s="1">
        <v>3</v>
      </c>
    </row>
    <row r="234" spans="1:43" x14ac:dyDescent="0.35">
      <c r="A234" s="1" t="s">
        <v>250</v>
      </c>
      <c r="B234" s="1">
        <v>3</v>
      </c>
      <c r="C234" s="1">
        <v>1</v>
      </c>
      <c r="D234" s="1">
        <v>3</v>
      </c>
      <c r="F234" s="4">
        <v>374</v>
      </c>
      <c r="G234" s="4" t="s">
        <v>157</v>
      </c>
      <c r="H234" s="4">
        <v>3</v>
      </c>
      <c r="I234" s="4">
        <v>126.33</v>
      </c>
      <c r="J234" s="4">
        <v>59.78</v>
      </c>
      <c r="L234" s="1" t="s">
        <v>338</v>
      </c>
      <c r="M234" s="1">
        <v>362</v>
      </c>
      <c r="N234" s="1">
        <v>18.5</v>
      </c>
      <c r="O234" s="7">
        <v>48</v>
      </c>
      <c r="P234" s="1">
        <v>158</v>
      </c>
      <c r="Q234" s="1">
        <v>17.134241221081901</v>
      </c>
      <c r="AM234" s="1">
        <v>385</v>
      </c>
      <c r="AN234" s="1" t="s">
        <v>42</v>
      </c>
      <c r="AO234" s="1">
        <v>3</v>
      </c>
      <c r="AP234" s="1" t="s">
        <v>334</v>
      </c>
      <c r="AQ234" s="1">
        <v>3</v>
      </c>
    </row>
    <row r="235" spans="1:43" x14ac:dyDescent="0.35">
      <c r="A235" s="1" t="s">
        <v>251</v>
      </c>
      <c r="B235" s="1">
        <v>14</v>
      </c>
      <c r="C235" s="1">
        <v>5</v>
      </c>
      <c r="D235" s="1">
        <v>2.8</v>
      </c>
      <c r="F235" s="4">
        <v>87</v>
      </c>
      <c r="G235" s="4" t="s">
        <v>115</v>
      </c>
      <c r="H235" s="4">
        <v>3</v>
      </c>
      <c r="I235" s="4">
        <v>118.33</v>
      </c>
      <c r="J235" s="4">
        <v>43.44</v>
      </c>
      <c r="L235" s="1" t="s">
        <v>338</v>
      </c>
      <c r="M235" s="1">
        <v>372</v>
      </c>
      <c r="N235" s="1">
        <v>16</v>
      </c>
      <c r="O235" s="7">
        <v>49</v>
      </c>
      <c r="P235" s="1">
        <v>133</v>
      </c>
      <c r="Q235" s="1">
        <v>17.4322302950949</v>
      </c>
      <c r="AM235" s="1">
        <v>387</v>
      </c>
      <c r="AN235" s="1" t="s">
        <v>286</v>
      </c>
      <c r="AO235" s="1">
        <v>3</v>
      </c>
      <c r="AP235" s="1" t="s">
        <v>334</v>
      </c>
      <c r="AQ235" s="1">
        <v>3</v>
      </c>
    </row>
    <row r="236" spans="1:43" x14ac:dyDescent="0.35">
      <c r="A236" s="1" t="s">
        <v>252</v>
      </c>
      <c r="B236" s="1">
        <v>38</v>
      </c>
      <c r="C236" s="1">
        <v>14</v>
      </c>
      <c r="D236" s="1">
        <v>2.71</v>
      </c>
      <c r="F236" s="4">
        <v>310</v>
      </c>
      <c r="G236" s="4" t="s">
        <v>166</v>
      </c>
      <c r="H236" s="4">
        <v>4</v>
      </c>
      <c r="I236" s="4">
        <v>114.75</v>
      </c>
      <c r="J236" s="4">
        <v>50.01</v>
      </c>
      <c r="L236" s="1" t="s">
        <v>338</v>
      </c>
      <c r="M236" s="1">
        <v>255</v>
      </c>
      <c r="N236" s="1">
        <v>16</v>
      </c>
      <c r="O236" s="7">
        <v>49</v>
      </c>
      <c r="P236" s="1">
        <v>216</v>
      </c>
      <c r="Q236" s="1">
        <v>17.481586522593901</v>
      </c>
      <c r="AM236" s="1">
        <v>401</v>
      </c>
      <c r="AN236" s="1" t="s">
        <v>136</v>
      </c>
      <c r="AO236" s="1">
        <v>3</v>
      </c>
      <c r="AP236" s="1" t="s">
        <v>334</v>
      </c>
      <c r="AQ236" s="1">
        <v>3</v>
      </c>
    </row>
    <row r="237" spans="1:43" x14ac:dyDescent="0.35">
      <c r="A237" s="1" t="s">
        <v>253</v>
      </c>
      <c r="B237" s="1">
        <v>10</v>
      </c>
      <c r="C237" s="1">
        <v>4</v>
      </c>
      <c r="D237" s="1">
        <v>2.5</v>
      </c>
      <c r="F237" s="4">
        <v>71</v>
      </c>
      <c r="G237" s="4" t="s">
        <v>171</v>
      </c>
      <c r="H237" s="4">
        <v>4</v>
      </c>
      <c r="I237" s="4">
        <v>105.75</v>
      </c>
      <c r="J237" s="4">
        <v>66.709999999999994</v>
      </c>
      <c r="L237" s="1" t="s">
        <v>338</v>
      </c>
      <c r="M237" s="1">
        <v>32</v>
      </c>
      <c r="N237" s="1">
        <v>16</v>
      </c>
      <c r="O237" s="7">
        <v>49</v>
      </c>
      <c r="P237" s="1">
        <v>20</v>
      </c>
      <c r="Q237" s="1">
        <v>17.5202739704606</v>
      </c>
      <c r="AM237" s="1">
        <v>404</v>
      </c>
      <c r="AN237" s="1" t="s">
        <v>283</v>
      </c>
      <c r="AO237" s="1">
        <v>3</v>
      </c>
      <c r="AP237" s="1" t="s">
        <v>334</v>
      </c>
      <c r="AQ237" s="1">
        <v>3</v>
      </c>
    </row>
    <row r="238" spans="1:43" x14ac:dyDescent="0.35">
      <c r="A238" s="1" t="s">
        <v>254</v>
      </c>
      <c r="B238" s="1">
        <v>10</v>
      </c>
      <c r="C238" s="1">
        <v>4</v>
      </c>
      <c r="D238" s="1">
        <v>2.5</v>
      </c>
      <c r="F238" s="4">
        <v>260</v>
      </c>
      <c r="G238" s="4" t="s">
        <v>131</v>
      </c>
      <c r="H238" s="4">
        <v>4</v>
      </c>
      <c r="I238" s="4">
        <v>105.5</v>
      </c>
      <c r="J238" s="4">
        <v>69.45</v>
      </c>
      <c r="L238" s="1" t="s">
        <v>338</v>
      </c>
      <c r="M238" s="1">
        <v>63</v>
      </c>
      <c r="N238" s="1">
        <v>10</v>
      </c>
      <c r="O238" s="7">
        <v>52</v>
      </c>
      <c r="P238" s="1">
        <v>208</v>
      </c>
      <c r="Q238" s="1">
        <v>17.621024257056298</v>
      </c>
      <c r="AM238" s="1">
        <v>256</v>
      </c>
      <c r="AN238" s="1" t="s">
        <v>244</v>
      </c>
      <c r="AO238" s="1">
        <v>3</v>
      </c>
      <c r="AP238" s="1" t="s">
        <v>334</v>
      </c>
      <c r="AQ238" s="1">
        <v>3</v>
      </c>
    </row>
    <row r="239" spans="1:43" x14ac:dyDescent="0.35">
      <c r="A239" s="1" t="s">
        <v>255</v>
      </c>
      <c r="B239" s="1">
        <v>5</v>
      </c>
      <c r="C239" s="1">
        <v>2</v>
      </c>
      <c r="D239" s="1">
        <v>2.5</v>
      </c>
      <c r="F239" s="4">
        <v>362</v>
      </c>
      <c r="G239" s="4" t="s">
        <v>140</v>
      </c>
      <c r="H239" s="4">
        <v>3</v>
      </c>
      <c r="I239" s="4">
        <v>98.33</v>
      </c>
      <c r="J239" s="4">
        <v>66.08</v>
      </c>
      <c r="L239" s="1" t="s">
        <v>338</v>
      </c>
      <c r="M239" s="1">
        <v>54</v>
      </c>
      <c r="N239" s="1">
        <v>5</v>
      </c>
      <c r="O239" s="7">
        <v>53</v>
      </c>
      <c r="P239" s="1">
        <v>354</v>
      </c>
      <c r="Q239" s="1">
        <v>17.729604871200198</v>
      </c>
      <c r="AM239" s="1">
        <v>84</v>
      </c>
      <c r="AN239" s="1" t="s">
        <v>310</v>
      </c>
      <c r="AO239" s="1">
        <v>3</v>
      </c>
      <c r="AP239" s="1" t="s">
        <v>334</v>
      </c>
      <c r="AQ239" s="1">
        <v>3</v>
      </c>
    </row>
    <row r="240" spans="1:43" x14ac:dyDescent="0.35">
      <c r="A240" s="1" t="s">
        <v>256</v>
      </c>
      <c r="B240" s="1">
        <v>9</v>
      </c>
      <c r="C240" s="1">
        <v>4</v>
      </c>
      <c r="D240" s="1">
        <v>2.25</v>
      </c>
      <c r="L240" s="1" t="s">
        <v>340</v>
      </c>
      <c r="M240" s="1">
        <v>333</v>
      </c>
      <c r="N240" s="1">
        <v>64</v>
      </c>
      <c r="O240" s="7">
        <v>1</v>
      </c>
      <c r="P240" s="1">
        <v>345</v>
      </c>
      <c r="Q240" s="1">
        <v>17.739433474606699</v>
      </c>
      <c r="AM240" s="1">
        <v>391</v>
      </c>
      <c r="AN240" s="1" t="s">
        <v>200</v>
      </c>
      <c r="AO240" s="1">
        <v>3</v>
      </c>
      <c r="AP240" s="1" t="s">
        <v>334</v>
      </c>
      <c r="AQ240" s="1">
        <v>3</v>
      </c>
    </row>
    <row r="241" spans="1:43" x14ac:dyDescent="0.35">
      <c r="A241" s="1" t="s">
        <v>257</v>
      </c>
      <c r="B241" s="1">
        <v>24</v>
      </c>
      <c r="C241" s="1">
        <v>11</v>
      </c>
      <c r="D241" s="1">
        <v>2.1800000000000002</v>
      </c>
      <c r="L241" s="1" t="s">
        <v>340</v>
      </c>
      <c r="M241" s="1">
        <v>392</v>
      </c>
      <c r="N241" s="1">
        <v>64</v>
      </c>
      <c r="O241" s="7">
        <v>1</v>
      </c>
      <c r="P241" s="1">
        <v>120</v>
      </c>
      <c r="Q241" s="1">
        <v>17.795715776557</v>
      </c>
      <c r="AM241" s="1">
        <v>309</v>
      </c>
      <c r="AN241" s="1" t="s">
        <v>183</v>
      </c>
      <c r="AO241" s="1">
        <v>3</v>
      </c>
      <c r="AP241" s="1" t="s">
        <v>334</v>
      </c>
      <c r="AQ241" s="1">
        <v>3</v>
      </c>
    </row>
    <row r="242" spans="1:43" x14ac:dyDescent="0.35">
      <c r="A242" s="1" t="s">
        <v>258</v>
      </c>
      <c r="B242" s="1">
        <v>17</v>
      </c>
      <c r="C242" s="1">
        <v>8</v>
      </c>
      <c r="D242" s="1">
        <v>2.13</v>
      </c>
      <c r="L242" s="1" t="s">
        <v>340</v>
      </c>
      <c r="M242" s="1">
        <v>228</v>
      </c>
      <c r="N242" s="1">
        <v>60</v>
      </c>
      <c r="O242" s="7">
        <v>3</v>
      </c>
      <c r="P242" s="1">
        <v>109</v>
      </c>
      <c r="Q242" s="1">
        <v>18.108277726559798</v>
      </c>
      <c r="AM242" s="1">
        <v>462</v>
      </c>
      <c r="AN242" s="1" t="s">
        <v>303</v>
      </c>
      <c r="AO242" s="1">
        <v>3</v>
      </c>
      <c r="AP242" s="1" t="s">
        <v>334</v>
      </c>
      <c r="AQ242" s="1">
        <v>3</v>
      </c>
    </row>
    <row r="243" spans="1:43" x14ac:dyDescent="0.35">
      <c r="A243" s="1" t="s">
        <v>259</v>
      </c>
      <c r="B243" s="1">
        <v>19</v>
      </c>
      <c r="C243" s="1">
        <v>9</v>
      </c>
      <c r="D243" s="1">
        <v>2.11</v>
      </c>
      <c r="L243" s="1" t="s">
        <v>340</v>
      </c>
      <c r="M243" s="1">
        <v>66</v>
      </c>
      <c r="N243" s="1">
        <v>56</v>
      </c>
      <c r="O243" s="7">
        <v>4</v>
      </c>
      <c r="P243" s="1">
        <v>9</v>
      </c>
      <c r="Q243" s="1">
        <v>18.258248447308301</v>
      </c>
      <c r="AM243" s="1">
        <v>378</v>
      </c>
      <c r="AN243" s="1" t="s">
        <v>191</v>
      </c>
      <c r="AO243" s="1">
        <v>3</v>
      </c>
      <c r="AP243" s="1" t="s">
        <v>334</v>
      </c>
      <c r="AQ243" s="1">
        <v>3</v>
      </c>
    </row>
    <row r="244" spans="1:43" x14ac:dyDescent="0.35">
      <c r="A244" s="1" t="s">
        <v>260</v>
      </c>
      <c r="B244" s="1">
        <v>2</v>
      </c>
      <c r="C244" s="1">
        <v>1</v>
      </c>
      <c r="D244" s="1">
        <v>2</v>
      </c>
      <c r="L244" s="1" t="s">
        <v>340</v>
      </c>
      <c r="M244" s="1">
        <v>429</v>
      </c>
      <c r="N244" s="1">
        <v>56</v>
      </c>
      <c r="O244" s="7">
        <v>4</v>
      </c>
      <c r="P244" s="1">
        <v>303</v>
      </c>
      <c r="Q244" s="1">
        <v>18.378082126897599</v>
      </c>
      <c r="AM244" s="1">
        <v>347</v>
      </c>
      <c r="AN244" s="1" t="s">
        <v>270</v>
      </c>
      <c r="AO244" s="1">
        <v>3</v>
      </c>
      <c r="AP244" s="1" t="s">
        <v>334</v>
      </c>
      <c r="AQ244" s="1">
        <v>3</v>
      </c>
    </row>
    <row r="245" spans="1:43" x14ac:dyDescent="0.35">
      <c r="A245" s="1" t="s">
        <v>261</v>
      </c>
      <c r="B245" s="1">
        <v>2</v>
      </c>
      <c r="C245" s="1">
        <v>1</v>
      </c>
      <c r="D245" s="1">
        <v>2</v>
      </c>
      <c r="L245" s="1" t="s">
        <v>340</v>
      </c>
      <c r="M245" s="1">
        <v>387</v>
      </c>
      <c r="N245" s="1">
        <v>56</v>
      </c>
      <c r="O245" s="7">
        <v>4</v>
      </c>
      <c r="P245" s="1">
        <v>27</v>
      </c>
      <c r="Q245" s="1">
        <v>18.6804282606154</v>
      </c>
      <c r="AM245" s="1">
        <v>370</v>
      </c>
      <c r="AN245" s="1" t="s">
        <v>246</v>
      </c>
      <c r="AO245" s="1">
        <v>3</v>
      </c>
      <c r="AP245" s="1" t="s">
        <v>334</v>
      </c>
      <c r="AQ245" s="1">
        <v>3</v>
      </c>
    </row>
    <row r="246" spans="1:43" x14ac:dyDescent="0.35">
      <c r="A246" s="1" t="s">
        <v>262</v>
      </c>
      <c r="B246" s="1">
        <v>4</v>
      </c>
      <c r="C246" s="1">
        <v>2</v>
      </c>
      <c r="D246" s="1">
        <v>2</v>
      </c>
      <c r="L246" s="1" t="s">
        <v>340</v>
      </c>
      <c r="M246" s="1">
        <v>374</v>
      </c>
      <c r="N246" s="1">
        <v>56</v>
      </c>
      <c r="O246" s="7">
        <v>4</v>
      </c>
      <c r="P246" s="1">
        <v>276</v>
      </c>
      <c r="Q246" s="1">
        <v>18.684029825536602</v>
      </c>
      <c r="AM246" s="1">
        <v>342</v>
      </c>
      <c r="AN246" s="1" t="s">
        <v>230</v>
      </c>
      <c r="AO246" s="1">
        <v>3</v>
      </c>
      <c r="AP246" s="1" t="s">
        <v>334</v>
      </c>
      <c r="AQ246" s="1">
        <v>3</v>
      </c>
    </row>
    <row r="247" spans="1:43" x14ac:dyDescent="0.35">
      <c r="A247" s="1" t="s">
        <v>263</v>
      </c>
      <c r="B247" s="1">
        <v>2</v>
      </c>
      <c r="C247" s="1">
        <v>1</v>
      </c>
      <c r="D247" s="1">
        <v>2</v>
      </c>
      <c r="L247" s="1" t="s">
        <v>340</v>
      </c>
      <c r="M247" s="1">
        <v>460</v>
      </c>
      <c r="N247" s="1">
        <v>56</v>
      </c>
      <c r="O247" s="7">
        <v>4</v>
      </c>
      <c r="P247" s="1">
        <v>64</v>
      </c>
      <c r="Q247" s="1">
        <v>18.9858426787494</v>
      </c>
      <c r="AM247" s="1">
        <v>177</v>
      </c>
      <c r="AN247" s="1" t="s">
        <v>172</v>
      </c>
      <c r="AO247" s="1">
        <v>3</v>
      </c>
      <c r="AP247" s="1" t="s">
        <v>334</v>
      </c>
      <c r="AQ247" s="1">
        <v>3</v>
      </c>
    </row>
    <row r="248" spans="1:43" x14ac:dyDescent="0.35">
      <c r="A248" s="1" t="s">
        <v>264</v>
      </c>
      <c r="B248" s="1">
        <v>2</v>
      </c>
      <c r="C248" s="1">
        <v>1</v>
      </c>
      <c r="D248" s="1">
        <v>2</v>
      </c>
      <c r="L248" s="1" t="s">
        <v>340</v>
      </c>
      <c r="M248" s="1">
        <v>293</v>
      </c>
      <c r="N248" s="1">
        <v>56</v>
      </c>
      <c r="O248" s="7">
        <v>4</v>
      </c>
      <c r="P248" s="1">
        <v>17</v>
      </c>
      <c r="Q248" s="1">
        <v>19.014495007971199</v>
      </c>
      <c r="AM248" s="1">
        <v>368</v>
      </c>
      <c r="AN248" s="1" t="s">
        <v>235</v>
      </c>
      <c r="AO248" s="1">
        <v>3</v>
      </c>
      <c r="AP248" s="1" t="s">
        <v>334</v>
      </c>
      <c r="AQ248" s="1">
        <v>3</v>
      </c>
    </row>
    <row r="249" spans="1:43" x14ac:dyDescent="0.35">
      <c r="A249" s="1" t="s">
        <v>265</v>
      </c>
      <c r="B249" s="1">
        <v>11</v>
      </c>
      <c r="C249" s="1">
        <v>6</v>
      </c>
      <c r="D249" s="1">
        <v>1.83</v>
      </c>
      <c r="L249" s="1" t="s">
        <v>340</v>
      </c>
      <c r="M249" s="1">
        <v>395</v>
      </c>
      <c r="N249" s="1">
        <v>54</v>
      </c>
      <c r="O249" s="7">
        <v>10</v>
      </c>
      <c r="P249" s="1">
        <v>114</v>
      </c>
      <c r="Q249" s="1">
        <v>19.093454375780102</v>
      </c>
      <c r="AM249" s="1">
        <v>464</v>
      </c>
      <c r="AN249" s="1" t="s">
        <v>302</v>
      </c>
      <c r="AO249" s="1">
        <v>3</v>
      </c>
      <c r="AP249" s="1" t="s">
        <v>334</v>
      </c>
      <c r="AQ249" s="1">
        <v>3</v>
      </c>
    </row>
    <row r="250" spans="1:43" x14ac:dyDescent="0.35">
      <c r="A250" s="1" t="s">
        <v>266</v>
      </c>
      <c r="B250" s="1">
        <v>13</v>
      </c>
      <c r="C250" s="1">
        <v>8</v>
      </c>
      <c r="D250" s="1">
        <v>1.63</v>
      </c>
      <c r="L250" s="1" t="s">
        <v>340</v>
      </c>
      <c r="M250" s="1">
        <v>357</v>
      </c>
      <c r="N250" s="1">
        <v>54</v>
      </c>
      <c r="O250" s="7">
        <v>10</v>
      </c>
      <c r="P250" s="1">
        <v>327</v>
      </c>
      <c r="Q250" s="1">
        <v>19.115118495631599</v>
      </c>
      <c r="AM250" s="1">
        <v>315</v>
      </c>
      <c r="AN250" s="1" t="s">
        <v>252</v>
      </c>
      <c r="AO250" s="1">
        <v>3</v>
      </c>
      <c r="AP250" s="1" t="s">
        <v>334</v>
      </c>
      <c r="AQ250" s="1">
        <v>3</v>
      </c>
    </row>
    <row r="251" spans="1:43" x14ac:dyDescent="0.35">
      <c r="A251" s="1" t="s">
        <v>267</v>
      </c>
      <c r="B251" s="1">
        <v>3</v>
      </c>
      <c r="C251" s="1">
        <v>2</v>
      </c>
      <c r="D251" s="1">
        <v>1.5</v>
      </c>
      <c r="L251" s="1" t="s">
        <v>340</v>
      </c>
      <c r="M251" s="1">
        <v>350</v>
      </c>
      <c r="N251" s="1">
        <v>53.666670000000003</v>
      </c>
      <c r="O251" s="7">
        <v>12</v>
      </c>
      <c r="P251" s="1">
        <v>350</v>
      </c>
      <c r="Q251" s="1">
        <v>19.188212527486701</v>
      </c>
      <c r="AM251" s="1">
        <v>374</v>
      </c>
      <c r="AN251" s="1" t="s">
        <v>157</v>
      </c>
      <c r="AO251" s="1">
        <v>3</v>
      </c>
      <c r="AP251" s="1" t="s">
        <v>334</v>
      </c>
      <c r="AQ251" s="1">
        <v>2</v>
      </c>
    </row>
    <row r="252" spans="1:43" x14ac:dyDescent="0.35">
      <c r="A252" s="1" t="s">
        <v>268</v>
      </c>
      <c r="B252" s="1">
        <v>3</v>
      </c>
      <c r="C252" s="1">
        <v>2</v>
      </c>
      <c r="D252" s="1">
        <v>1.5</v>
      </c>
      <c r="L252" s="1" t="s">
        <v>340</v>
      </c>
      <c r="M252" s="1">
        <v>311</v>
      </c>
      <c r="N252" s="1">
        <v>52</v>
      </c>
      <c r="O252" s="7">
        <v>13</v>
      </c>
      <c r="P252" s="1">
        <v>236</v>
      </c>
      <c r="Q252" s="1">
        <v>19.301564703411898</v>
      </c>
      <c r="AM252" s="1">
        <v>228</v>
      </c>
      <c r="AN252" s="1" t="s">
        <v>37</v>
      </c>
      <c r="AO252" s="1">
        <v>3</v>
      </c>
      <c r="AP252" s="1" t="s">
        <v>334</v>
      </c>
      <c r="AQ252" s="1">
        <v>2</v>
      </c>
    </row>
    <row r="253" spans="1:43" x14ac:dyDescent="0.35">
      <c r="A253" s="1" t="s">
        <v>269</v>
      </c>
      <c r="B253" s="1">
        <v>3</v>
      </c>
      <c r="C253" s="1">
        <v>2</v>
      </c>
      <c r="D253" s="1">
        <v>1.5</v>
      </c>
      <c r="L253" s="1" t="s">
        <v>340</v>
      </c>
      <c r="M253" s="1">
        <v>386</v>
      </c>
      <c r="N253" s="1">
        <v>52</v>
      </c>
      <c r="O253" s="7">
        <v>13</v>
      </c>
      <c r="P253" s="1">
        <v>31</v>
      </c>
      <c r="Q253" s="1">
        <v>19.440757192759701</v>
      </c>
      <c r="AM253" s="1">
        <v>362</v>
      </c>
      <c r="AN253" s="1" t="s">
        <v>140</v>
      </c>
      <c r="AO253" s="1">
        <v>3</v>
      </c>
      <c r="AP253" s="1" t="s">
        <v>334</v>
      </c>
      <c r="AQ253" s="1">
        <v>2</v>
      </c>
    </row>
    <row r="254" spans="1:43" x14ac:dyDescent="0.35">
      <c r="A254" s="1" t="s">
        <v>270</v>
      </c>
      <c r="B254" s="1">
        <v>10</v>
      </c>
      <c r="C254" s="1">
        <v>7</v>
      </c>
      <c r="D254" s="1">
        <v>1.43</v>
      </c>
      <c r="L254" s="1" t="s">
        <v>340</v>
      </c>
      <c r="M254" s="1">
        <v>296</v>
      </c>
      <c r="N254" s="1">
        <v>52</v>
      </c>
      <c r="O254" s="7">
        <v>13</v>
      </c>
      <c r="P254" s="1">
        <v>88</v>
      </c>
      <c r="Q254" s="1">
        <v>19.518845996565201</v>
      </c>
      <c r="AM254" s="1">
        <v>192</v>
      </c>
      <c r="AN254" s="1" t="s">
        <v>195</v>
      </c>
      <c r="AO254" s="1">
        <v>3</v>
      </c>
      <c r="AP254" s="1" t="s">
        <v>334</v>
      </c>
      <c r="AQ254" s="1">
        <v>2</v>
      </c>
    </row>
    <row r="255" spans="1:43" x14ac:dyDescent="0.35">
      <c r="A255" s="1" t="s">
        <v>271</v>
      </c>
      <c r="B255" s="1">
        <v>4</v>
      </c>
      <c r="C255" s="1">
        <v>3</v>
      </c>
      <c r="D255" s="1">
        <v>1.33</v>
      </c>
      <c r="L255" s="1" t="s">
        <v>340</v>
      </c>
      <c r="M255" s="1">
        <v>94</v>
      </c>
      <c r="N255" s="1">
        <v>52</v>
      </c>
      <c r="O255" s="7">
        <v>13</v>
      </c>
      <c r="P255" s="1">
        <v>185</v>
      </c>
      <c r="Q255" s="1">
        <v>19.527246119785602</v>
      </c>
      <c r="AM255" s="1">
        <v>109</v>
      </c>
      <c r="AN255" s="1" t="s">
        <v>133</v>
      </c>
      <c r="AO255" s="1">
        <v>3</v>
      </c>
      <c r="AP255" s="1" t="s">
        <v>334</v>
      </c>
      <c r="AQ255" s="1">
        <v>2</v>
      </c>
    </row>
    <row r="256" spans="1:43" x14ac:dyDescent="0.35">
      <c r="A256" s="1" t="s">
        <v>272</v>
      </c>
      <c r="B256" s="1">
        <v>2</v>
      </c>
      <c r="C256" s="1">
        <v>2</v>
      </c>
      <c r="D256" s="1">
        <v>1</v>
      </c>
      <c r="L256" s="1" t="s">
        <v>340</v>
      </c>
      <c r="M256" s="1">
        <v>367</v>
      </c>
      <c r="N256" s="1">
        <v>52</v>
      </c>
      <c r="O256" s="7">
        <v>13</v>
      </c>
      <c r="P256" s="1">
        <v>221</v>
      </c>
      <c r="Q256" s="1">
        <v>19.694185931243702</v>
      </c>
      <c r="AM256" s="1">
        <v>280</v>
      </c>
      <c r="AN256" s="1" t="s">
        <v>141</v>
      </c>
      <c r="AO256" s="1">
        <v>3</v>
      </c>
      <c r="AP256" s="1" t="s">
        <v>334</v>
      </c>
      <c r="AQ256" s="1">
        <v>2</v>
      </c>
    </row>
    <row r="257" spans="1:43" x14ac:dyDescent="0.35">
      <c r="A257" s="1" t="s">
        <v>273</v>
      </c>
      <c r="B257" s="1">
        <v>6</v>
      </c>
      <c r="C257" s="1">
        <v>6</v>
      </c>
      <c r="D257" s="1">
        <v>1</v>
      </c>
      <c r="L257" s="1" t="s">
        <v>340</v>
      </c>
      <c r="M257" s="1">
        <v>109</v>
      </c>
      <c r="N257" s="1">
        <v>51</v>
      </c>
      <c r="O257" s="7">
        <v>18</v>
      </c>
      <c r="P257" s="1">
        <v>351</v>
      </c>
      <c r="Q257" s="1">
        <v>19.698068151188998</v>
      </c>
      <c r="AM257" s="1">
        <v>14</v>
      </c>
      <c r="AN257" s="1" t="s">
        <v>229</v>
      </c>
      <c r="AO257" s="1">
        <v>3</v>
      </c>
      <c r="AP257" s="1" t="s">
        <v>334</v>
      </c>
      <c r="AQ257" s="1">
        <v>2</v>
      </c>
    </row>
    <row r="258" spans="1:43" x14ac:dyDescent="0.35">
      <c r="A258" s="1" t="s">
        <v>274</v>
      </c>
      <c r="B258" s="1">
        <v>1</v>
      </c>
      <c r="C258" s="1">
        <v>1</v>
      </c>
      <c r="D258" s="1">
        <v>1</v>
      </c>
      <c r="L258" s="1" t="s">
        <v>340</v>
      </c>
      <c r="M258" s="1">
        <v>299</v>
      </c>
      <c r="N258" s="1">
        <v>49</v>
      </c>
      <c r="O258" s="7">
        <v>19</v>
      </c>
      <c r="P258" s="1">
        <v>334</v>
      </c>
      <c r="Q258" s="1">
        <v>19.9082963773971</v>
      </c>
      <c r="AM258" s="1">
        <v>67</v>
      </c>
      <c r="AN258" s="1" t="s">
        <v>205</v>
      </c>
      <c r="AO258" s="1">
        <v>3</v>
      </c>
      <c r="AP258" s="1" t="s">
        <v>334</v>
      </c>
      <c r="AQ258" s="1">
        <v>2</v>
      </c>
    </row>
    <row r="259" spans="1:43" x14ac:dyDescent="0.35">
      <c r="A259" s="1" t="s">
        <v>275</v>
      </c>
      <c r="B259" s="1">
        <v>2</v>
      </c>
      <c r="C259" s="1">
        <v>2</v>
      </c>
      <c r="D259" s="1">
        <v>1</v>
      </c>
      <c r="L259" s="1" t="s">
        <v>340</v>
      </c>
      <c r="M259" s="1">
        <v>151</v>
      </c>
      <c r="N259" s="1">
        <v>48.8</v>
      </c>
      <c r="O259" s="7">
        <v>20</v>
      </c>
      <c r="P259" s="1">
        <v>421</v>
      </c>
      <c r="Q259" s="1">
        <v>20.049937655763401</v>
      </c>
      <c r="AM259" s="1">
        <v>89</v>
      </c>
      <c r="AN259" s="1" t="s">
        <v>192</v>
      </c>
      <c r="AO259" s="1">
        <v>3</v>
      </c>
      <c r="AP259" s="1" t="s">
        <v>334</v>
      </c>
      <c r="AQ259" s="1">
        <v>2</v>
      </c>
    </row>
    <row r="260" spans="1:43" x14ac:dyDescent="0.35">
      <c r="A260" s="1" t="s">
        <v>276</v>
      </c>
      <c r="B260" s="1">
        <v>1</v>
      </c>
      <c r="C260" s="1">
        <v>1</v>
      </c>
      <c r="D260" s="1">
        <v>1</v>
      </c>
      <c r="L260" s="1" t="s">
        <v>340</v>
      </c>
      <c r="M260" s="1">
        <v>309</v>
      </c>
      <c r="N260" s="1">
        <v>48</v>
      </c>
      <c r="O260" s="7">
        <v>21</v>
      </c>
      <c r="P260" s="1">
        <v>6</v>
      </c>
      <c r="Q260" s="1">
        <v>20.066843316576701</v>
      </c>
      <c r="AM260" s="1">
        <v>432</v>
      </c>
      <c r="AN260" s="1" t="s">
        <v>296</v>
      </c>
      <c r="AO260" s="1">
        <v>3</v>
      </c>
      <c r="AP260" s="1" t="s">
        <v>334</v>
      </c>
      <c r="AQ260" s="1">
        <v>2</v>
      </c>
    </row>
    <row r="261" spans="1:43" x14ac:dyDescent="0.35">
      <c r="A261" s="1" t="s">
        <v>277</v>
      </c>
      <c r="B261" s="1">
        <v>1</v>
      </c>
      <c r="C261" s="1">
        <v>1</v>
      </c>
      <c r="D261" s="1">
        <v>1</v>
      </c>
      <c r="L261" s="1" t="s">
        <v>340</v>
      </c>
      <c r="M261" s="1">
        <v>243</v>
      </c>
      <c r="N261" s="1">
        <v>48</v>
      </c>
      <c r="O261" s="7">
        <v>21</v>
      </c>
      <c r="P261" s="1">
        <v>96</v>
      </c>
      <c r="Q261" s="1">
        <v>20.298099406254</v>
      </c>
      <c r="AM261" s="1">
        <v>276</v>
      </c>
      <c r="AN261" s="1" t="s">
        <v>128</v>
      </c>
      <c r="AO261" s="1">
        <v>3</v>
      </c>
      <c r="AP261" s="1" t="s">
        <v>334</v>
      </c>
      <c r="AQ261" s="1">
        <v>2</v>
      </c>
    </row>
    <row r="262" spans="1:43" x14ac:dyDescent="0.35">
      <c r="A262" s="1" t="s">
        <v>278</v>
      </c>
      <c r="B262" s="1">
        <v>1</v>
      </c>
      <c r="C262" s="1">
        <v>1</v>
      </c>
      <c r="D262" s="1">
        <v>1</v>
      </c>
      <c r="L262" s="1" t="s">
        <v>340</v>
      </c>
      <c r="M262" s="1">
        <v>399</v>
      </c>
      <c r="N262" s="1">
        <v>48</v>
      </c>
      <c r="O262" s="7">
        <v>21</v>
      </c>
      <c r="P262" s="1">
        <v>353</v>
      </c>
      <c r="Q262" s="1">
        <v>20.5999848300915</v>
      </c>
      <c r="AM262" s="1">
        <v>194</v>
      </c>
      <c r="AN262" s="1" t="s">
        <v>258</v>
      </c>
      <c r="AO262" s="1">
        <v>3</v>
      </c>
      <c r="AP262" s="1" t="s">
        <v>334</v>
      </c>
      <c r="AQ262" s="1">
        <v>2</v>
      </c>
    </row>
    <row r="263" spans="1:43" x14ac:dyDescent="0.35">
      <c r="A263" s="1" t="s">
        <v>279</v>
      </c>
      <c r="B263" s="1">
        <v>1</v>
      </c>
      <c r="C263" s="1">
        <v>1</v>
      </c>
      <c r="D263" s="1">
        <v>1</v>
      </c>
      <c r="L263" s="1" t="s">
        <v>340</v>
      </c>
      <c r="M263" s="1">
        <v>194</v>
      </c>
      <c r="N263" s="1">
        <v>47.4</v>
      </c>
      <c r="O263" s="7">
        <v>24</v>
      </c>
      <c r="P263" s="1">
        <v>415</v>
      </c>
      <c r="Q263" s="1">
        <v>20.607442021431599</v>
      </c>
      <c r="AM263" s="1">
        <v>32</v>
      </c>
      <c r="AN263" s="1" t="s">
        <v>79</v>
      </c>
      <c r="AO263" s="1">
        <v>3</v>
      </c>
      <c r="AP263" s="1" t="s">
        <v>334</v>
      </c>
      <c r="AQ263" s="1">
        <v>2</v>
      </c>
    </row>
    <row r="264" spans="1:43" x14ac:dyDescent="0.35">
      <c r="A264" s="1" t="s">
        <v>280</v>
      </c>
      <c r="B264" s="1">
        <v>1</v>
      </c>
      <c r="C264" s="1">
        <v>1</v>
      </c>
      <c r="D264" s="1">
        <v>1</v>
      </c>
      <c r="L264" s="1" t="s">
        <v>340</v>
      </c>
      <c r="M264" s="1">
        <v>73</v>
      </c>
      <c r="N264" s="1">
        <v>47.333329999999997</v>
      </c>
      <c r="O264" s="7">
        <v>25</v>
      </c>
      <c r="P264" s="1">
        <v>154</v>
      </c>
      <c r="Q264" s="1">
        <v>20.609290554088801</v>
      </c>
      <c r="AM264" s="1">
        <v>296</v>
      </c>
      <c r="AN264" s="1" t="s">
        <v>178</v>
      </c>
      <c r="AO264" s="1">
        <v>3</v>
      </c>
      <c r="AP264" s="1" t="s">
        <v>334</v>
      </c>
      <c r="AQ264" s="1">
        <v>2</v>
      </c>
    </row>
    <row r="265" spans="1:43" x14ac:dyDescent="0.35">
      <c r="A265" s="1" t="s">
        <v>281</v>
      </c>
      <c r="B265" s="1">
        <v>2</v>
      </c>
      <c r="C265" s="1">
        <v>2</v>
      </c>
      <c r="D265" s="1">
        <v>1</v>
      </c>
      <c r="L265" s="1" t="s">
        <v>340</v>
      </c>
      <c r="M265" s="1">
        <v>364</v>
      </c>
      <c r="N265" s="1">
        <v>47.166670000000003</v>
      </c>
      <c r="O265" s="7">
        <v>26</v>
      </c>
      <c r="P265" s="1">
        <v>420</v>
      </c>
      <c r="Q265" s="1">
        <v>20.898803793518798</v>
      </c>
      <c r="AM265" s="1">
        <v>243</v>
      </c>
      <c r="AN265" s="1" t="s">
        <v>278</v>
      </c>
      <c r="AO265" s="1">
        <v>3</v>
      </c>
      <c r="AP265" s="1" t="s">
        <v>334</v>
      </c>
      <c r="AQ265" s="1">
        <v>2</v>
      </c>
    </row>
    <row r="266" spans="1:43" x14ac:dyDescent="0.35">
      <c r="A266" s="1" t="s">
        <v>282</v>
      </c>
      <c r="B266" s="1">
        <v>1</v>
      </c>
      <c r="C266" s="1">
        <v>1</v>
      </c>
      <c r="D266" s="1">
        <v>1</v>
      </c>
      <c r="L266" s="1" t="s">
        <v>340</v>
      </c>
      <c r="M266" s="1">
        <v>462</v>
      </c>
      <c r="N266" s="1">
        <v>46</v>
      </c>
      <c r="O266" s="7">
        <v>27</v>
      </c>
      <c r="P266" s="1">
        <v>62</v>
      </c>
      <c r="Q266" s="1">
        <v>21.410300133683201</v>
      </c>
      <c r="AM266" s="1">
        <v>106</v>
      </c>
      <c r="AN266" s="1" t="s">
        <v>266</v>
      </c>
      <c r="AO266" s="1">
        <v>3</v>
      </c>
      <c r="AP266" s="1" t="s">
        <v>334</v>
      </c>
      <c r="AQ266" s="1">
        <v>1</v>
      </c>
    </row>
    <row r="267" spans="1:43" x14ac:dyDescent="0.35">
      <c r="A267" s="1" t="s">
        <v>283</v>
      </c>
      <c r="B267" s="1">
        <v>1</v>
      </c>
      <c r="C267" s="1">
        <v>1</v>
      </c>
      <c r="D267" s="1">
        <v>1</v>
      </c>
      <c r="L267" s="1" t="s">
        <v>340</v>
      </c>
      <c r="M267" s="1">
        <v>166</v>
      </c>
      <c r="N267" s="1">
        <v>44</v>
      </c>
      <c r="O267" s="7">
        <v>28</v>
      </c>
      <c r="P267" s="1">
        <v>42</v>
      </c>
      <c r="Q267" s="1">
        <v>21.464527723973401</v>
      </c>
      <c r="AM267" s="1">
        <v>446</v>
      </c>
      <c r="AN267" s="1" t="s">
        <v>316</v>
      </c>
      <c r="AO267" s="1">
        <v>3</v>
      </c>
      <c r="AP267" s="1" t="s">
        <v>334</v>
      </c>
      <c r="AQ267" s="1">
        <v>1</v>
      </c>
    </row>
    <row r="268" spans="1:43" x14ac:dyDescent="0.35">
      <c r="A268" s="1" t="s">
        <v>284</v>
      </c>
      <c r="B268" s="1">
        <v>3</v>
      </c>
      <c r="C268" s="1">
        <v>4</v>
      </c>
      <c r="D268" s="1">
        <v>0.75</v>
      </c>
      <c r="L268" s="1" t="s">
        <v>340</v>
      </c>
      <c r="M268" s="1">
        <v>371</v>
      </c>
      <c r="N268" s="1">
        <v>44</v>
      </c>
      <c r="O268" s="7">
        <v>28</v>
      </c>
      <c r="P268" s="1">
        <v>46</v>
      </c>
      <c r="Q268" s="1">
        <v>22.337909978827899</v>
      </c>
      <c r="AM268" s="1">
        <v>302</v>
      </c>
      <c r="AN268" s="1" t="s">
        <v>315</v>
      </c>
      <c r="AO268" s="1">
        <v>3</v>
      </c>
      <c r="AP268" s="1" t="s">
        <v>334</v>
      </c>
      <c r="AQ268" s="1">
        <v>1</v>
      </c>
    </row>
    <row r="269" spans="1:43" x14ac:dyDescent="0.35">
      <c r="A269" s="1" t="s">
        <v>285</v>
      </c>
      <c r="B269" s="1">
        <v>1</v>
      </c>
      <c r="C269" s="1">
        <v>2</v>
      </c>
      <c r="D269" s="1">
        <v>0.5</v>
      </c>
      <c r="L269" s="1" t="s">
        <v>340</v>
      </c>
      <c r="M269" s="1">
        <v>246</v>
      </c>
      <c r="N269" s="1">
        <v>44</v>
      </c>
      <c r="O269" s="7">
        <v>28</v>
      </c>
      <c r="P269" s="1">
        <v>53</v>
      </c>
      <c r="Q269" s="1">
        <v>22.5611594817235</v>
      </c>
      <c r="AM269" s="1">
        <v>429</v>
      </c>
      <c r="AN269" s="1" t="s">
        <v>271</v>
      </c>
      <c r="AO269" s="1">
        <v>3</v>
      </c>
      <c r="AP269" s="1" t="s">
        <v>334</v>
      </c>
      <c r="AQ269" s="1">
        <v>1</v>
      </c>
    </row>
    <row r="270" spans="1:43" x14ac:dyDescent="0.35">
      <c r="A270" s="1" t="s">
        <v>286</v>
      </c>
      <c r="B270" s="1">
        <v>1</v>
      </c>
      <c r="C270" s="1">
        <v>2</v>
      </c>
      <c r="D270" s="1">
        <v>0.5</v>
      </c>
      <c r="L270" s="1" t="s">
        <v>340</v>
      </c>
      <c r="M270" s="1">
        <v>280</v>
      </c>
      <c r="N270" s="1">
        <v>44</v>
      </c>
      <c r="O270" s="7">
        <v>28</v>
      </c>
      <c r="P270" s="1">
        <v>147</v>
      </c>
      <c r="Q270" s="1">
        <v>22.5889439286486</v>
      </c>
      <c r="AM270" s="1">
        <v>451</v>
      </c>
      <c r="AN270" s="1" t="s">
        <v>311</v>
      </c>
      <c r="AO270" s="1">
        <v>3</v>
      </c>
      <c r="AP270" s="1" t="s">
        <v>334</v>
      </c>
      <c r="AQ270" s="1">
        <v>1</v>
      </c>
    </row>
    <row r="271" spans="1:43" x14ac:dyDescent="0.35">
      <c r="A271" s="1" t="s">
        <v>287</v>
      </c>
      <c r="B271" s="1">
        <v>3</v>
      </c>
      <c r="C271" s="1">
        <v>9</v>
      </c>
      <c r="D271" s="1">
        <v>0.33</v>
      </c>
      <c r="L271" s="1" t="s">
        <v>340</v>
      </c>
      <c r="M271" s="1">
        <v>352</v>
      </c>
      <c r="N271" s="1">
        <v>44</v>
      </c>
      <c r="O271" s="7">
        <v>28</v>
      </c>
      <c r="P271" s="1">
        <v>306</v>
      </c>
      <c r="Q271" s="1">
        <v>22.767358588116601</v>
      </c>
      <c r="AM271" s="1">
        <v>147</v>
      </c>
      <c r="AN271" s="1" t="s">
        <v>57</v>
      </c>
      <c r="AO271" s="1">
        <v>3</v>
      </c>
      <c r="AP271" s="1" t="s">
        <v>334</v>
      </c>
      <c r="AQ271" s="1">
        <v>1</v>
      </c>
    </row>
    <row r="272" spans="1:43" x14ac:dyDescent="0.35">
      <c r="A272" s="1" t="s">
        <v>288</v>
      </c>
      <c r="B272" s="1">
        <v>1</v>
      </c>
      <c r="C272" s="1">
        <v>4</v>
      </c>
      <c r="D272" s="1">
        <v>0.25</v>
      </c>
      <c r="L272" s="1" t="s">
        <v>340</v>
      </c>
      <c r="M272" s="1">
        <v>403</v>
      </c>
      <c r="N272" s="1">
        <v>44</v>
      </c>
      <c r="O272" s="7">
        <v>28</v>
      </c>
      <c r="P272" s="1">
        <v>339</v>
      </c>
      <c r="Q272" s="1">
        <v>22.809273676914199</v>
      </c>
      <c r="AM272" s="1">
        <v>50</v>
      </c>
      <c r="AN272" s="1" t="s">
        <v>182</v>
      </c>
      <c r="AO272" s="1">
        <v>3</v>
      </c>
      <c r="AP272" s="1" t="s">
        <v>334</v>
      </c>
      <c r="AQ272" s="1">
        <v>1</v>
      </c>
    </row>
    <row r="273" spans="1:43" x14ac:dyDescent="0.35">
      <c r="A273" s="1" t="s">
        <v>289</v>
      </c>
      <c r="B273" s="1">
        <v>0</v>
      </c>
      <c r="C273" s="1">
        <v>1</v>
      </c>
      <c r="D273" s="1">
        <v>0</v>
      </c>
      <c r="L273" s="1" t="s">
        <v>340</v>
      </c>
      <c r="M273" s="1">
        <v>84</v>
      </c>
      <c r="N273" s="1">
        <v>44</v>
      </c>
      <c r="O273" s="7">
        <v>28</v>
      </c>
      <c r="P273" s="1">
        <v>214</v>
      </c>
      <c r="Q273" s="1">
        <v>22.960173130292599</v>
      </c>
      <c r="AM273" s="1">
        <v>400</v>
      </c>
      <c r="AN273" s="1" t="s">
        <v>188</v>
      </c>
      <c r="AO273" s="1">
        <v>3</v>
      </c>
      <c r="AP273" s="1" t="s">
        <v>334</v>
      </c>
      <c r="AQ273" s="1">
        <v>1</v>
      </c>
    </row>
    <row r="274" spans="1:43" x14ac:dyDescent="0.35">
      <c r="A274" s="1" t="s">
        <v>290</v>
      </c>
      <c r="B274" s="1">
        <v>0</v>
      </c>
      <c r="C274" s="1">
        <v>1</v>
      </c>
      <c r="D274" s="1">
        <v>0</v>
      </c>
      <c r="L274" s="1" t="s">
        <v>340</v>
      </c>
      <c r="M274" s="1">
        <v>315</v>
      </c>
      <c r="N274" s="1">
        <v>43.705880000000001</v>
      </c>
      <c r="O274" s="7">
        <v>35</v>
      </c>
      <c r="P274" s="1">
        <v>40</v>
      </c>
      <c r="Q274" s="1">
        <v>22.965057203091799</v>
      </c>
      <c r="AM274" s="1">
        <v>311</v>
      </c>
      <c r="AN274" s="1" t="s">
        <v>241</v>
      </c>
      <c r="AO274" s="1">
        <v>3</v>
      </c>
      <c r="AP274" s="1" t="s">
        <v>334</v>
      </c>
      <c r="AQ274" s="1">
        <v>1</v>
      </c>
    </row>
    <row r="275" spans="1:43" x14ac:dyDescent="0.35">
      <c r="A275" s="1" t="s">
        <v>291</v>
      </c>
      <c r="B275" s="1">
        <v>0</v>
      </c>
      <c r="C275" s="1">
        <v>1</v>
      </c>
      <c r="D275" s="1">
        <v>0</v>
      </c>
      <c r="L275" s="1" t="s">
        <v>340</v>
      </c>
      <c r="M275" s="1">
        <v>131</v>
      </c>
      <c r="N275" s="1">
        <v>43.5</v>
      </c>
      <c r="O275" s="7">
        <v>36</v>
      </c>
      <c r="P275" s="1">
        <v>320</v>
      </c>
      <c r="Q275" s="1">
        <v>23.297208955802301</v>
      </c>
      <c r="AM275" s="1">
        <v>140</v>
      </c>
      <c r="AN275" s="1" t="s">
        <v>173</v>
      </c>
      <c r="AO275" s="1">
        <v>3</v>
      </c>
      <c r="AP275" s="1" t="s">
        <v>334</v>
      </c>
      <c r="AQ275" s="1">
        <v>1</v>
      </c>
    </row>
    <row r="276" spans="1:43" x14ac:dyDescent="0.35">
      <c r="A276" s="1" t="s">
        <v>292</v>
      </c>
      <c r="B276" s="1">
        <v>0</v>
      </c>
      <c r="C276" s="1">
        <v>1</v>
      </c>
      <c r="D276" s="1">
        <v>0</v>
      </c>
      <c r="L276" s="1" t="s">
        <v>340</v>
      </c>
      <c r="M276" s="1">
        <v>356</v>
      </c>
      <c r="N276" s="1">
        <v>43.333329999999997</v>
      </c>
      <c r="O276" s="7">
        <v>37</v>
      </c>
      <c r="P276" s="1">
        <v>2</v>
      </c>
      <c r="Q276" s="1">
        <v>24.185231694130302</v>
      </c>
      <c r="AM276" s="1">
        <v>425</v>
      </c>
      <c r="AN276" s="1" t="s">
        <v>249</v>
      </c>
      <c r="AO276" s="1">
        <v>3</v>
      </c>
      <c r="AP276" s="1" t="s">
        <v>334</v>
      </c>
      <c r="AQ276" s="1">
        <v>1</v>
      </c>
    </row>
    <row r="277" spans="1:43" x14ac:dyDescent="0.35">
      <c r="A277" s="1" t="s">
        <v>293</v>
      </c>
      <c r="B277" s="1">
        <v>0</v>
      </c>
      <c r="C277" s="1">
        <v>1</v>
      </c>
      <c r="D277" s="1">
        <v>0</v>
      </c>
      <c r="L277" s="1" t="s">
        <v>340</v>
      </c>
      <c r="M277" s="1">
        <v>71</v>
      </c>
      <c r="N277" s="1">
        <v>42.8</v>
      </c>
      <c r="O277" s="7">
        <v>38</v>
      </c>
      <c r="P277" s="1">
        <v>57</v>
      </c>
      <c r="Q277" s="1">
        <v>24.640575459683799</v>
      </c>
      <c r="AM277" s="1">
        <v>9</v>
      </c>
      <c r="AN277" s="1" t="s">
        <v>104</v>
      </c>
      <c r="AO277" s="1">
        <v>3</v>
      </c>
      <c r="AP277" s="1" t="s">
        <v>334</v>
      </c>
      <c r="AQ277" s="1">
        <v>1</v>
      </c>
    </row>
    <row r="278" spans="1:43" x14ac:dyDescent="0.35">
      <c r="A278" s="1" t="s">
        <v>294</v>
      </c>
      <c r="B278" s="1">
        <v>0</v>
      </c>
      <c r="C278" s="1">
        <v>1</v>
      </c>
      <c r="D278" s="1">
        <v>0</v>
      </c>
      <c r="L278" s="1" t="s">
        <v>340</v>
      </c>
      <c r="M278" s="1">
        <v>9</v>
      </c>
      <c r="N278" s="1">
        <v>42</v>
      </c>
      <c r="O278" s="7">
        <v>39</v>
      </c>
      <c r="P278" s="1">
        <v>254</v>
      </c>
      <c r="Q278" s="1">
        <v>24.657851430897299</v>
      </c>
      <c r="AM278" s="1">
        <v>375</v>
      </c>
      <c r="AN278" s="1" t="s">
        <v>256</v>
      </c>
      <c r="AO278" s="1">
        <v>3</v>
      </c>
      <c r="AP278" s="1" t="s">
        <v>334</v>
      </c>
      <c r="AQ278" s="1">
        <v>1</v>
      </c>
    </row>
    <row r="279" spans="1:43" x14ac:dyDescent="0.35">
      <c r="A279" s="1" t="s">
        <v>295</v>
      </c>
      <c r="B279" s="1">
        <v>0</v>
      </c>
      <c r="C279" s="1">
        <v>1</v>
      </c>
      <c r="D279" s="1">
        <v>0</v>
      </c>
      <c r="L279" s="1" t="s">
        <v>340</v>
      </c>
      <c r="M279" s="1">
        <v>391</v>
      </c>
      <c r="N279" s="1">
        <v>40.5</v>
      </c>
      <c r="O279" s="7">
        <v>40</v>
      </c>
      <c r="P279" s="1">
        <v>372</v>
      </c>
      <c r="Q279" s="1">
        <v>24.957207821032799</v>
      </c>
      <c r="AM279" s="1">
        <v>221</v>
      </c>
      <c r="AN279" s="1" t="s">
        <v>89</v>
      </c>
      <c r="AO279" s="1">
        <v>3</v>
      </c>
      <c r="AP279" s="1" t="s">
        <v>334</v>
      </c>
      <c r="AQ279" s="1">
        <v>1</v>
      </c>
    </row>
    <row r="280" spans="1:43" x14ac:dyDescent="0.35">
      <c r="A280" s="1" t="s">
        <v>296</v>
      </c>
      <c r="B280" s="1">
        <v>0</v>
      </c>
      <c r="C280" s="1">
        <v>1</v>
      </c>
      <c r="D280" s="1">
        <v>0</v>
      </c>
      <c r="L280" s="1" t="s">
        <v>340</v>
      </c>
      <c r="M280" s="1">
        <v>321</v>
      </c>
      <c r="N280" s="1">
        <v>40</v>
      </c>
      <c r="O280" s="7">
        <v>41</v>
      </c>
      <c r="P280" s="1">
        <v>393</v>
      </c>
      <c r="Q280" s="1">
        <v>25.326813854095398</v>
      </c>
      <c r="AM280" s="1">
        <v>166</v>
      </c>
      <c r="AN280" s="1" t="s">
        <v>181</v>
      </c>
      <c r="AO280" s="1">
        <v>3</v>
      </c>
      <c r="AP280" s="1" t="s">
        <v>334</v>
      </c>
      <c r="AQ280" s="1">
        <v>1</v>
      </c>
    </row>
    <row r="281" spans="1:43" x14ac:dyDescent="0.35">
      <c r="L281" s="1" t="s">
        <v>340</v>
      </c>
      <c r="M281" s="1">
        <v>310</v>
      </c>
      <c r="N281" s="1">
        <v>40</v>
      </c>
      <c r="O281" s="7">
        <v>41</v>
      </c>
      <c r="P281" s="1">
        <v>32</v>
      </c>
      <c r="Q281" s="1">
        <v>25.398749489179501</v>
      </c>
      <c r="AM281" s="1">
        <v>363</v>
      </c>
      <c r="AN281" s="1" t="s">
        <v>189</v>
      </c>
      <c r="AO281" s="1">
        <v>3</v>
      </c>
      <c r="AP281" s="1" t="s">
        <v>334</v>
      </c>
      <c r="AQ281" s="1">
        <v>1</v>
      </c>
    </row>
    <row r="282" spans="1:43" x14ac:dyDescent="0.35">
      <c r="L282" s="1" t="s">
        <v>340</v>
      </c>
      <c r="M282" s="1">
        <v>81</v>
      </c>
      <c r="N282" s="1">
        <v>39.5</v>
      </c>
      <c r="O282" s="7">
        <v>43</v>
      </c>
      <c r="P282" s="1">
        <v>413</v>
      </c>
      <c r="Q282" s="1">
        <v>25.430972749778899</v>
      </c>
      <c r="AM282" s="1">
        <v>63</v>
      </c>
      <c r="AN282" s="1" t="s">
        <v>211</v>
      </c>
      <c r="AO282" s="1">
        <v>3</v>
      </c>
      <c r="AP282" s="1" t="s">
        <v>334</v>
      </c>
      <c r="AQ282" s="1">
        <v>1</v>
      </c>
    </row>
    <row r="283" spans="1:43" x14ac:dyDescent="0.35">
      <c r="L283" s="1" t="s">
        <v>340</v>
      </c>
      <c r="M283" s="1">
        <v>316</v>
      </c>
      <c r="N283" s="1">
        <v>39.111109999999996</v>
      </c>
      <c r="O283" s="7">
        <v>44</v>
      </c>
      <c r="P283" s="1">
        <v>41</v>
      </c>
      <c r="Q283" s="1">
        <v>25.494350577281601</v>
      </c>
      <c r="AM283" s="1">
        <v>333</v>
      </c>
      <c r="AN283" s="1" t="s">
        <v>288</v>
      </c>
      <c r="AO283" s="1">
        <v>3</v>
      </c>
      <c r="AP283" s="1" t="s">
        <v>334</v>
      </c>
      <c r="AQ283" s="1">
        <v>1</v>
      </c>
    </row>
    <row r="284" spans="1:43" x14ac:dyDescent="0.35">
      <c r="L284" s="1" t="s">
        <v>340</v>
      </c>
      <c r="M284" s="1">
        <v>397</v>
      </c>
      <c r="N284" s="1">
        <v>39</v>
      </c>
      <c r="O284" s="7">
        <v>45</v>
      </c>
      <c r="P284" s="1">
        <v>321</v>
      </c>
      <c r="Q284" s="1">
        <v>25.6241105469499</v>
      </c>
      <c r="AM284" s="1">
        <v>322</v>
      </c>
      <c r="AN284" s="1" t="s">
        <v>168</v>
      </c>
      <c r="AO284" s="1">
        <v>3</v>
      </c>
      <c r="AP284" s="1" t="s">
        <v>334</v>
      </c>
      <c r="AQ284" s="1">
        <v>1</v>
      </c>
    </row>
    <row r="285" spans="1:43" x14ac:dyDescent="0.35">
      <c r="L285" s="1" t="s">
        <v>340</v>
      </c>
      <c r="M285" s="1">
        <v>382</v>
      </c>
      <c r="N285" s="1">
        <v>39</v>
      </c>
      <c r="O285" s="7">
        <v>45</v>
      </c>
      <c r="P285" s="1">
        <v>85</v>
      </c>
      <c r="Q285" s="1">
        <v>25.673974568513099</v>
      </c>
      <c r="AM285" s="1">
        <v>81</v>
      </c>
      <c r="AN285" s="1" t="s">
        <v>197</v>
      </c>
      <c r="AO285" s="1">
        <v>3</v>
      </c>
      <c r="AP285" s="1" t="s">
        <v>334</v>
      </c>
      <c r="AQ285" s="1">
        <v>1</v>
      </c>
    </row>
    <row r="286" spans="1:43" x14ac:dyDescent="0.35">
      <c r="L286" s="1" t="s">
        <v>340</v>
      </c>
      <c r="M286" s="1">
        <v>50</v>
      </c>
      <c r="N286" s="1">
        <v>38.666670000000003</v>
      </c>
      <c r="O286" s="7">
        <v>47</v>
      </c>
      <c r="P286" s="1">
        <v>21</v>
      </c>
      <c r="Q286" s="1">
        <v>25.788828368870298</v>
      </c>
      <c r="AM286" s="1">
        <v>77</v>
      </c>
      <c r="AN286" s="1" t="s">
        <v>285</v>
      </c>
      <c r="AO286" s="1">
        <v>3</v>
      </c>
      <c r="AP286" s="1" t="s">
        <v>334</v>
      </c>
      <c r="AQ286" s="1">
        <v>1</v>
      </c>
    </row>
    <row r="287" spans="1:43" x14ac:dyDescent="0.35">
      <c r="A287" s="13" t="s">
        <v>416</v>
      </c>
      <c r="B287" s="13"/>
      <c r="C287" s="13"/>
      <c r="D287" s="13"/>
      <c r="E287" s="13"/>
      <c r="L287" s="1" t="s">
        <v>340</v>
      </c>
      <c r="M287" s="1">
        <v>232</v>
      </c>
      <c r="N287" s="1">
        <v>38.461539999999999</v>
      </c>
      <c r="O287" s="7">
        <v>48</v>
      </c>
      <c r="P287" s="1">
        <v>431</v>
      </c>
      <c r="Q287" s="1">
        <v>25.824191930995401</v>
      </c>
      <c r="AM287" s="1">
        <v>39</v>
      </c>
      <c r="AN287" s="1" t="s">
        <v>267</v>
      </c>
      <c r="AO287" s="1">
        <v>3</v>
      </c>
      <c r="AP287" s="1" t="s">
        <v>334</v>
      </c>
      <c r="AQ287" s="1">
        <v>1</v>
      </c>
    </row>
    <row r="288" spans="1:43" x14ac:dyDescent="0.35">
      <c r="A288" s="2" t="s">
        <v>411</v>
      </c>
      <c r="B288" s="2" t="s">
        <v>412</v>
      </c>
      <c r="C288" s="2" t="s">
        <v>413</v>
      </c>
      <c r="D288" s="2" t="s">
        <v>414</v>
      </c>
      <c r="E288" s="2" t="s">
        <v>415</v>
      </c>
      <c r="L288" s="1" t="s">
        <v>340</v>
      </c>
      <c r="M288" s="1">
        <v>190</v>
      </c>
      <c r="N288" s="1">
        <v>38.22222</v>
      </c>
      <c r="O288" s="7">
        <v>49</v>
      </c>
      <c r="P288" s="1">
        <v>100</v>
      </c>
      <c r="Q288" s="1">
        <v>26.394885868288899</v>
      </c>
      <c r="AM288" s="1">
        <v>406</v>
      </c>
      <c r="AN288" s="1" t="s">
        <v>209</v>
      </c>
      <c r="AO288" s="1">
        <v>3</v>
      </c>
      <c r="AP288" s="1" t="s">
        <v>334</v>
      </c>
      <c r="AQ288" s="1">
        <v>1</v>
      </c>
    </row>
    <row r="289" spans="1:43" x14ac:dyDescent="0.35">
      <c r="A289" s="1" t="s">
        <v>375</v>
      </c>
      <c r="B289" s="1">
        <v>1</v>
      </c>
      <c r="C289" s="1">
        <v>3</v>
      </c>
      <c r="D289" s="1">
        <v>2</v>
      </c>
      <c r="E289" s="1">
        <v>66.67</v>
      </c>
      <c r="L289" s="1" t="s">
        <v>340</v>
      </c>
      <c r="M289" s="1">
        <v>15</v>
      </c>
      <c r="N289" s="1">
        <v>38</v>
      </c>
      <c r="O289" s="7">
        <v>50</v>
      </c>
      <c r="P289" s="1">
        <v>383</v>
      </c>
      <c r="Q289" s="1">
        <v>26.864367010522098</v>
      </c>
      <c r="AM289" s="1">
        <v>458</v>
      </c>
      <c r="AN289" s="1" t="s">
        <v>304</v>
      </c>
      <c r="AO289" s="1">
        <v>3</v>
      </c>
      <c r="AP289" s="1" t="s">
        <v>334</v>
      </c>
      <c r="AQ289" s="1">
        <v>1</v>
      </c>
    </row>
    <row r="290" spans="1:43" x14ac:dyDescent="0.35">
      <c r="A290" s="1" t="s">
        <v>376</v>
      </c>
      <c r="B290" s="1">
        <v>2</v>
      </c>
      <c r="C290" s="1">
        <v>1</v>
      </c>
      <c r="D290" s="1">
        <v>1</v>
      </c>
      <c r="E290" s="1">
        <v>100</v>
      </c>
      <c r="L290" s="1" t="s">
        <v>340</v>
      </c>
      <c r="M290" s="1">
        <v>67</v>
      </c>
      <c r="N290" s="1">
        <v>37.466670000000001</v>
      </c>
      <c r="O290" s="7">
        <v>51</v>
      </c>
      <c r="P290" s="1">
        <v>355</v>
      </c>
      <c r="Q290" s="1">
        <v>27.461753931496801</v>
      </c>
      <c r="AM290" s="1">
        <v>147</v>
      </c>
      <c r="AN290" s="1" t="s">
        <v>57</v>
      </c>
      <c r="AO290" s="1">
        <v>35</v>
      </c>
      <c r="AP290" s="1" t="s">
        <v>378</v>
      </c>
      <c r="AQ290" s="1">
        <v>6</v>
      </c>
    </row>
    <row r="291" spans="1:43" x14ac:dyDescent="0.35">
      <c r="A291" s="1" t="s">
        <v>376</v>
      </c>
      <c r="B291" s="1">
        <v>1</v>
      </c>
      <c r="C291" s="1">
        <v>3</v>
      </c>
      <c r="D291" s="1">
        <v>1</v>
      </c>
      <c r="E291" s="1">
        <v>33.33</v>
      </c>
      <c r="L291" s="1" t="s">
        <v>340</v>
      </c>
      <c r="M291" s="1">
        <v>322</v>
      </c>
      <c r="N291" s="1">
        <v>37</v>
      </c>
      <c r="O291" s="7">
        <v>52</v>
      </c>
      <c r="P291" s="1">
        <v>305</v>
      </c>
      <c r="Q291" s="1">
        <v>28.286823345861901</v>
      </c>
      <c r="AM291" s="1">
        <v>80</v>
      </c>
      <c r="AN291" s="1" t="s">
        <v>203</v>
      </c>
      <c r="AO291" s="1">
        <v>35</v>
      </c>
      <c r="AP291" s="1" t="s">
        <v>378</v>
      </c>
      <c r="AQ291" s="1">
        <v>4</v>
      </c>
    </row>
    <row r="292" spans="1:43" x14ac:dyDescent="0.35">
      <c r="A292" s="1" t="s">
        <v>377</v>
      </c>
      <c r="B292" s="1">
        <v>2</v>
      </c>
      <c r="C292" s="1">
        <v>4</v>
      </c>
      <c r="D292" s="1">
        <v>2</v>
      </c>
      <c r="E292" s="1">
        <v>50</v>
      </c>
      <c r="L292" s="1" t="s">
        <v>340</v>
      </c>
      <c r="M292" s="1">
        <v>89</v>
      </c>
      <c r="N292" s="1">
        <v>36.833329999999997</v>
      </c>
      <c r="O292" s="7">
        <v>53</v>
      </c>
      <c r="P292" s="1">
        <v>187</v>
      </c>
      <c r="Q292" s="1">
        <v>28.818040200722798</v>
      </c>
      <c r="AM292" s="1">
        <v>71</v>
      </c>
      <c r="AN292" s="1" t="s">
        <v>171</v>
      </c>
      <c r="AO292" s="1">
        <v>35</v>
      </c>
      <c r="AP292" s="1" t="s">
        <v>378</v>
      </c>
      <c r="AQ292" s="1">
        <v>3</v>
      </c>
    </row>
    <row r="293" spans="1:43" x14ac:dyDescent="0.35">
      <c r="A293" s="1" t="s">
        <v>377</v>
      </c>
      <c r="B293" s="1">
        <v>1</v>
      </c>
      <c r="C293" s="1">
        <v>5</v>
      </c>
      <c r="D293" s="1">
        <v>2</v>
      </c>
      <c r="E293" s="1">
        <v>40</v>
      </c>
      <c r="L293" s="1" t="s">
        <v>340</v>
      </c>
      <c r="M293" s="1">
        <v>163</v>
      </c>
      <c r="N293" s="1">
        <v>36.5</v>
      </c>
      <c r="O293" s="7">
        <v>54</v>
      </c>
      <c r="P293" s="1">
        <v>19</v>
      </c>
      <c r="Q293" s="1">
        <v>29.359249914729599</v>
      </c>
      <c r="AM293" s="1">
        <v>14</v>
      </c>
      <c r="AN293" s="1" t="s">
        <v>229</v>
      </c>
      <c r="AO293" s="1">
        <v>35</v>
      </c>
      <c r="AP293" s="1" t="s">
        <v>378</v>
      </c>
      <c r="AQ293" s="1">
        <v>2</v>
      </c>
    </row>
    <row r="294" spans="1:43" x14ac:dyDescent="0.35">
      <c r="A294" s="1" t="s">
        <v>338</v>
      </c>
      <c r="B294" s="1">
        <v>1</v>
      </c>
      <c r="C294" s="1">
        <v>4</v>
      </c>
      <c r="D294" s="1">
        <v>2</v>
      </c>
      <c r="E294" s="1">
        <v>50</v>
      </c>
      <c r="L294" s="1" t="s">
        <v>340</v>
      </c>
      <c r="M294" s="1">
        <v>201</v>
      </c>
      <c r="N294" s="1">
        <v>36</v>
      </c>
      <c r="O294" s="7">
        <v>55</v>
      </c>
      <c r="P294" s="1">
        <v>110</v>
      </c>
      <c r="Q294" s="1">
        <v>30.394543175505099</v>
      </c>
      <c r="AM294" s="1">
        <v>81</v>
      </c>
      <c r="AN294" s="1" t="s">
        <v>197</v>
      </c>
      <c r="AO294" s="1">
        <v>35</v>
      </c>
      <c r="AP294" s="1" t="s">
        <v>378</v>
      </c>
      <c r="AQ294" s="1">
        <v>2</v>
      </c>
    </row>
    <row r="295" spans="1:43" x14ac:dyDescent="0.35">
      <c r="A295" s="1" t="s">
        <v>338</v>
      </c>
      <c r="B295" s="1">
        <v>2</v>
      </c>
      <c r="C295" s="1">
        <v>3</v>
      </c>
      <c r="D295" s="1">
        <v>1</v>
      </c>
      <c r="E295" s="1">
        <v>33.33</v>
      </c>
      <c r="L295" s="1" t="s">
        <v>340</v>
      </c>
      <c r="M295" s="1">
        <v>39</v>
      </c>
      <c r="N295" s="1">
        <v>36</v>
      </c>
      <c r="O295" s="7">
        <v>55</v>
      </c>
      <c r="P295" s="1">
        <v>8</v>
      </c>
      <c r="Q295" s="1">
        <v>31.348964005605701</v>
      </c>
      <c r="AM295" s="1">
        <v>315</v>
      </c>
      <c r="AN295" s="1" t="s">
        <v>252</v>
      </c>
      <c r="AO295" s="1">
        <v>35</v>
      </c>
      <c r="AP295" s="1" t="s">
        <v>378</v>
      </c>
      <c r="AQ295" s="1">
        <v>2</v>
      </c>
    </row>
    <row r="296" spans="1:43" x14ac:dyDescent="0.35">
      <c r="A296" s="1" t="s">
        <v>340</v>
      </c>
      <c r="B296" s="1">
        <v>1</v>
      </c>
      <c r="C296" s="1">
        <v>16</v>
      </c>
      <c r="D296" s="1">
        <v>10</v>
      </c>
      <c r="E296" s="1">
        <v>62.5</v>
      </c>
      <c r="L296" s="1" t="s">
        <v>340</v>
      </c>
      <c r="M296" s="1">
        <v>378</v>
      </c>
      <c r="N296" s="1">
        <v>36</v>
      </c>
      <c r="O296" s="7">
        <v>55</v>
      </c>
      <c r="P296" s="1">
        <v>427</v>
      </c>
      <c r="Q296" s="1">
        <v>32.992002397887603</v>
      </c>
      <c r="AM296" s="1">
        <v>344</v>
      </c>
      <c r="AN296" s="1" t="s">
        <v>263</v>
      </c>
      <c r="AO296" s="1">
        <v>35</v>
      </c>
      <c r="AP296" s="1" t="s">
        <v>378</v>
      </c>
      <c r="AQ296" s="1">
        <v>1</v>
      </c>
    </row>
    <row r="297" spans="1:43" x14ac:dyDescent="0.35">
      <c r="A297" s="1" t="s">
        <v>340</v>
      </c>
      <c r="B297" s="1">
        <v>2</v>
      </c>
      <c r="C297" s="1">
        <v>10</v>
      </c>
      <c r="D297" s="1">
        <v>3</v>
      </c>
      <c r="E297" s="1">
        <v>30</v>
      </c>
      <c r="L297" s="1" t="s">
        <v>340</v>
      </c>
      <c r="M297" s="1">
        <v>377</v>
      </c>
      <c r="N297" s="1">
        <v>36</v>
      </c>
      <c r="O297" s="7">
        <v>55</v>
      </c>
      <c r="P297" s="1">
        <v>162</v>
      </c>
      <c r="Q297" s="1">
        <v>34.9994466547559</v>
      </c>
      <c r="AM297" s="1">
        <v>50</v>
      </c>
      <c r="AN297" s="1" t="s">
        <v>182</v>
      </c>
      <c r="AO297" s="1">
        <v>35</v>
      </c>
      <c r="AP297" s="1" t="s">
        <v>378</v>
      </c>
      <c r="AQ297" s="1">
        <v>1</v>
      </c>
    </row>
    <row r="298" spans="1:43" x14ac:dyDescent="0.35">
      <c r="A298" s="1" t="s">
        <v>334</v>
      </c>
      <c r="B298" s="1">
        <v>1</v>
      </c>
      <c r="C298" s="1">
        <v>18</v>
      </c>
      <c r="D298" s="1">
        <v>12</v>
      </c>
      <c r="E298" s="1">
        <v>66.67</v>
      </c>
      <c r="L298" s="1" t="s">
        <v>340</v>
      </c>
      <c r="M298" s="1">
        <v>80</v>
      </c>
      <c r="N298" s="1">
        <v>36</v>
      </c>
      <c r="O298" s="1">
        <v>55</v>
      </c>
      <c r="AM298" s="1">
        <v>375</v>
      </c>
      <c r="AN298" s="1" t="s">
        <v>256</v>
      </c>
      <c r="AO298" s="1">
        <v>35</v>
      </c>
      <c r="AP298" s="1" t="s">
        <v>378</v>
      </c>
      <c r="AQ298" s="1">
        <v>1</v>
      </c>
    </row>
    <row r="299" spans="1:43" x14ac:dyDescent="0.35">
      <c r="A299" s="1" t="s">
        <v>334</v>
      </c>
      <c r="B299" s="1">
        <v>2</v>
      </c>
      <c r="C299" s="1">
        <v>7</v>
      </c>
      <c r="D299" s="1">
        <v>3</v>
      </c>
      <c r="E299" s="1">
        <v>42.86</v>
      </c>
      <c r="L299" s="1" t="s">
        <v>340</v>
      </c>
      <c r="M299" s="1">
        <v>405</v>
      </c>
      <c r="N299" s="1">
        <v>36</v>
      </c>
      <c r="O299" s="1">
        <v>55</v>
      </c>
      <c r="AM299" s="1">
        <v>190</v>
      </c>
      <c r="AN299" s="1" t="s">
        <v>40</v>
      </c>
      <c r="AO299" s="1">
        <v>35</v>
      </c>
      <c r="AP299" s="1" t="s">
        <v>378</v>
      </c>
      <c r="AQ299" s="1">
        <v>1</v>
      </c>
    </row>
    <row r="300" spans="1:43" x14ac:dyDescent="0.35">
      <c r="A300" s="1" t="s">
        <v>378</v>
      </c>
      <c r="B300" s="1">
        <v>1</v>
      </c>
      <c r="C300" s="1">
        <v>2</v>
      </c>
      <c r="D300" s="1">
        <v>2</v>
      </c>
      <c r="E300" s="1">
        <v>100</v>
      </c>
      <c r="L300" s="1" t="s">
        <v>340</v>
      </c>
      <c r="M300" s="1">
        <v>409</v>
      </c>
      <c r="N300" s="1">
        <v>36</v>
      </c>
      <c r="O300" s="1">
        <v>55</v>
      </c>
      <c r="AM300" s="1">
        <v>186</v>
      </c>
      <c r="AN300" s="1" t="s">
        <v>274</v>
      </c>
      <c r="AO300" s="1">
        <v>35</v>
      </c>
      <c r="AP300" s="1" t="s">
        <v>378</v>
      </c>
      <c r="AQ300" s="1">
        <v>1</v>
      </c>
    </row>
    <row r="301" spans="1:43" x14ac:dyDescent="0.35">
      <c r="A301" s="1" t="s">
        <v>379</v>
      </c>
      <c r="B301" s="1">
        <v>1</v>
      </c>
      <c r="C301" s="1">
        <v>2</v>
      </c>
      <c r="D301" s="1">
        <v>0</v>
      </c>
      <c r="E301" s="1">
        <v>0</v>
      </c>
      <c r="L301" s="1" t="s">
        <v>340</v>
      </c>
      <c r="M301" s="1">
        <v>424</v>
      </c>
      <c r="N301" s="1">
        <v>36</v>
      </c>
      <c r="O301" s="1">
        <v>55</v>
      </c>
      <c r="AM301" s="1">
        <v>367</v>
      </c>
      <c r="AN301" s="1" t="s">
        <v>259</v>
      </c>
      <c r="AO301" s="1">
        <v>22</v>
      </c>
      <c r="AP301" s="1" t="s">
        <v>379</v>
      </c>
      <c r="AQ301" s="1">
        <v>5</v>
      </c>
    </row>
    <row r="302" spans="1:43" x14ac:dyDescent="0.35">
      <c r="A302" s="1" t="s">
        <v>335</v>
      </c>
      <c r="B302" s="1">
        <v>1</v>
      </c>
      <c r="C302" s="1">
        <v>4</v>
      </c>
      <c r="D302" s="1">
        <v>3</v>
      </c>
      <c r="E302" s="1">
        <v>75</v>
      </c>
      <c r="L302" s="1" t="s">
        <v>340</v>
      </c>
      <c r="M302" s="1">
        <v>136</v>
      </c>
      <c r="N302" s="1">
        <v>35.666670000000003</v>
      </c>
      <c r="O302" s="1">
        <v>63</v>
      </c>
      <c r="AM302" s="1">
        <v>67</v>
      </c>
      <c r="AN302" s="1" t="s">
        <v>205</v>
      </c>
      <c r="AO302" s="1">
        <v>22</v>
      </c>
      <c r="AP302" s="1" t="s">
        <v>379</v>
      </c>
      <c r="AQ302" s="1">
        <v>4</v>
      </c>
    </row>
    <row r="303" spans="1:43" x14ac:dyDescent="0.35">
      <c r="A303" s="1" t="s">
        <v>335</v>
      </c>
      <c r="B303" s="1">
        <v>2</v>
      </c>
      <c r="C303" s="1">
        <v>3</v>
      </c>
      <c r="D303" s="1">
        <v>1</v>
      </c>
      <c r="E303" s="1">
        <v>33.33</v>
      </c>
      <c r="L303" s="1" t="s">
        <v>340</v>
      </c>
      <c r="M303" s="1">
        <v>276</v>
      </c>
      <c r="N303" s="1">
        <v>35.545450000000002</v>
      </c>
      <c r="O303" s="1">
        <v>64</v>
      </c>
      <c r="AM303" s="1">
        <v>194</v>
      </c>
      <c r="AN303" s="1" t="s">
        <v>258</v>
      </c>
      <c r="AO303" s="1">
        <v>22</v>
      </c>
      <c r="AP303" s="1" t="s">
        <v>379</v>
      </c>
      <c r="AQ303" s="1">
        <v>4</v>
      </c>
    </row>
    <row r="304" spans="1:43" x14ac:dyDescent="0.35">
      <c r="A304" s="1" t="s">
        <v>328</v>
      </c>
      <c r="B304" s="1">
        <v>1</v>
      </c>
      <c r="C304" s="1">
        <v>27</v>
      </c>
      <c r="D304" s="1">
        <v>14</v>
      </c>
      <c r="E304" s="1">
        <v>51.85</v>
      </c>
      <c r="L304" s="1" t="s">
        <v>340</v>
      </c>
      <c r="M304" s="1">
        <v>221</v>
      </c>
      <c r="N304" s="1">
        <v>35.333329999999997</v>
      </c>
      <c r="O304" s="1">
        <v>65</v>
      </c>
      <c r="AM304" s="1">
        <v>73</v>
      </c>
      <c r="AN304" s="1" t="s">
        <v>287</v>
      </c>
      <c r="AO304" s="1">
        <v>22</v>
      </c>
      <c r="AP304" s="1" t="s">
        <v>379</v>
      </c>
      <c r="AQ304" s="1">
        <v>2</v>
      </c>
    </row>
    <row r="305" spans="1:43" x14ac:dyDescent="0.35">
      <c r="A305" s="1" t="s">
        <v>328</v>
      </c>
      <c r="B305" s="1">
        <v>2</v>
      </c>
      <c r="C305" s="1">
        <v>3</v>
      </c>
      <c r="D305" s="1">
        <v>1</v>
      </c>
      <c r="E305" s="1">
        <v>33.33</v>
      </c>
      <c r="L305" s="1" t="s">
        <v>340</v>
      </c>
      <c r="M305" s="1">
        <v>256</v>
      </c>
      <c r="N305" s="1">
        <v>35</v>
      </c>
      <c r="O305" s="1">
        <v>66</v>
      </c>
      <c r="AM305" s="1">
        <v>321</v>
      </c>
      <c r="AN305" s="1" t="s">
        <v>117</v>
      </c>
      <c r="AO305" s="1">
        <v>22</v>
      </c>
      <c r="AP305" s="1" t="s">
        <v>379</v>
      </c>
      <c r="AQ305" s="1">
        <v>2</v>
      </c>
    </row>
    <row r="306" spans="1:43" x14ac:dyDescent="0.35">
      <c r="A306" s="1" t="s">
        <v>330</v>
      </c>
      <c r="B306" s="1">
        <v>2</v>
      </c>
      <c r="C306" s="1">
        <v>11</v>
      </c>
      <c r="D306" s="1">
        <v>8</v>
      </c>
      <c r="E306" s="1">
        <v>72.73</v>
      </c>
      <c r="L306" s="1" t="s">
        <v>340</v>
      </c>
      <c r="M306" s="1">
        <v>400</v>
      </c>
      <c r="N306" s="1">
        <v>35</v>
      </c>
      <c r="O306" s="1">
        <v>66</v>
      </c>
      <c r="AM306" s="1">
        <v>333</v>
      </c>
      <c r="AN306" s="1" t="s">
        <v>288</v>
      </c>
      <c r="AO306" s="1">
        <v>22</v>
      </c>
      <c r="AP306" s="1" t="s">
        <v>379</v>
      </c>
      <c r="AQ306" s="1">
        <v>2</v>
      </c>
    </row>
    <row r="307" spans="1:43" x14ac:dyDescent="0.35">
      <c r="A307" s="1" t="s">
        <v>330</v>
      </c>
      <c r="B307" s="1">
        <v>1</v>
      </c>
      <c r="C307" s="1">
        <v>4</v>
      </c>
      <c r="D307" s="1">
        <v>1</v>
      </c>
      <c r="E307" s="1">
        <v>25</v>
      </c>
      <c r="L307" s="1" t="s">
        <v>340</v>
      </c>
      <c r="M307" s="1">
        <v>334</v>
      </c>
      <c r="N307" s="1">
        <v>34.23077</v>
      </c>
      <c r="O307" s="1">
        <v>68</v>
      </c>
      <c r="AM307" s="1">
        <v>14</v>
      </c>
      <c r="AN307" s="1" t="s">
        <v>229</v>
      </c>
      <c r="AO307" s="1">
        <v>22</v>
      </c>
      <c r="AP307" s="1" t="s">
        <v>379</v>
      </c>
      <c r="AQ307" s="1">
        <v>2</v>
      </c>
    </row>
    <row r="308" spans="1:43" x14ac:dyDescent="0.35">
      <c r="A308" s="1" t="s">
        <v>342</v>
      </c>
      <c r="B308" s="1">
        <v>1</v>
      </c>
      <c r="C308" s="1">
        <v>6</v>
      </c>
      <c r="D308" s="1">
        <v>4</v>
      </c>
      <c r="E308" s="1">
        <v>66.67</v>
      </c>
      <c r="L308" s="1" t="s">
        <v>340</v>
      </c>
      <c r="M308" s="1">
        <v>192</v>
      </c>
      <c r="N308" s="1">
        <v>34</v>
      </c>
      <c r="O308" s="1">
        <v>69</v>
      </c>
      <c r="AM308" s="1">
        <v>53</v>
      </c>
      <c r="AN308" s="1" t="s">
        <v>87</v>
      </c>
      <c r="AO308" s="1">
        <v>22</v>
      </c>
      <c r="AP308" s="1" t="s">
        <v>379</v>
      </c>
      <c r="AQ308" s="1">
        <v>1</v>
      </c>
    </row>
    <row r="309" spans="1:43" x14ac:dyDescent="0.35">
      <c r="A309" s="1" t="s">
        <v>342</v>
      </c>
      <c r="B309" s="1">
        <v>2</v>
      </c>
      <c r="C309" s="1">
        <v>2</v>
      </c>
      <c r="D309" s="1">
        <v>1</v>
      </c>
      <c r="E309" s="1">
        <v>50</v>
      </c>
      <c r="L309" s="1" t="s">
        <v>340</v>
      </c>
      <c r="M309" s="1">
        <v>457</v>
      </c>
      <c r="N309" s="1">
        <v>32</v>
      </c>
      <c r="O309" s="1">
        <v>70</v>
      </c>
      <c r="AM309" s="1">
        <v>50</v>
      </c>
      <c r="AN309" s="1" t="s">
        <v>182</v>
      </c>
      <c r="AO309" s="1">
        <v>22</v>
      </c>
      <c r="AP309" s="1" t="s">
        <v>379</v>
      </c>
      <c r="AQ309" s="1">
        <v>1</v>
      </c>
    </row>
    <row r="310" spans="1:43" x14ac:dyDescent="0.35">
      <c r="A310" s="1" t="s">
        <v>344</v>
      </c>
      <c r="B310" s="1">
        <v>1</v>
      </c>
      <c r="C310" s="1">
        <v>5</v>
      </c>
      <c r="D310" s="1">
        <v>2</v>
      </c>
      <c r="E310" s="1">
        <v>40</v>
      </c>
      <c r="L310" s="1" t="s">
        <v>340</v>
      </c>
      <c r="M310" s="1">
        <v>35</v>
      </c>
      <c r="N310" s="1">
        <v>31.83333</v>
      </c>
      <c r="O310" s="1">
        <v>71</v>
      </c>
      <c r="AM310" s="1">
        <v>29</v>
      </c>
      <c r="AN310" s="1" t="s">
        <v>186</v>
      </c>
      <c r="AO310" s="1">
        <v>22</v>
      </c>
      <c r="AP310" s="1" t="s">
        <v>379</v>
      </c>
      <c r="AQ310" s="1">
        <v>1</v>
      </c>
    </row>
    <row r="311" spans="1:43" x14ac:dyDescent="0.35">
      <c r="A311" s="1" t="s">
        <v>344</v>
      </c>
      <c r="B311" s="1">
        <v>2</v>
      </c>
      <c r="C311" s="1">
        <v>2</v>
      </c>
      <c r="D311" s="1">
        <v>0</v>
      </c>
      <c r="E311" s="1">
        <v>0</v>
      </c>
      <c r="L311" s="1" t="s">
        <v>340</v>
      </c>
      <c r="M311" s="1">
        <v>140</v>
      </c>
      <c r="N311" s="1">
        <v>30.66667</v>
      </c>
      <c r="O311" s="1">
        <v>72</v>
      </c>
      <c r="AM311" s="1">
        <v>221</v>
      </c>
      <c r="AN311" s="1" t="s">
        <v>89</v>
      </c>
      <c r="AO311" s="1">
        <v>22</v>
      </c>
      <c r="AP311" s="1" t="s">
        <v>379</v>
      </c>
      <c r="AQ311" s="1">
        <v>1</v>
      </c>
    </row>
    <row r="312" spans="1:43" x14ac:dyDescent="0.35">
      <c r="A312" s="1" t="s">
        <v>336</v>
      </c>
      <c r="B312" s="1">
        <v>1</v>
      </c>
      <c r="C312" s="1">
        <v>11</v>
      </c>
      <c r="D312" s="1">
        <v>6</v>
      </c>
      <c r="E312" s="1">
        <v>54.55</v>
      </c>
      <c r="L312" s="1" t="s">
        <v>340</v>
      </c>
      <c r="M312" s="1">
        <v>14</v>
      </c>
      <c r="N312" s="1">
        <v>30.33333</v>
      </c>
      <c r="O312" s="1">
        <v>73</v>
      </c>
      <c r="AM312" s="1">
        <v>190</v>
      </c>
      <c r="AN312" s="1" t="s">
        <v>40</v>
      </c>
      <c r="AO312" s="1">
        <v>22</v>
      </c>
      <c r="AP312" s="1" t="s">
        <v>379</v>
      </c>
      <c r="AQ312" s="1">
        <v>1</v>
      </c>
    </row>
    <row r="313" spans="1:43" x14ac:dyDescent="0.35">
      <c r="A313" s="1" t="s">
        <v>336</v>
      </c>
      <c r="B313" s="1">
        <v>2</v>
      </c>
      <c r="C313" s="1">
        <v>2</v>
      </c>
      <c r="D313" s="1">
        <v>1</v>
      </c>
      <c r="E313" s="1">
        <v>50</v>
      </c>
      <c r="L313" s="1" t="s">
        <v>340</v>
      </c>
      <c r="M313" s="1">
        <v>302</v>
      </c>
      <c r="N313" s="1">
        <v>30</v>
      </c>
      <c r="O313" s="1">
        <v>74</v>
      </c>
      <c r="AM313" s="1">
        <v>371</v>
      </c>
      <c r="AN313" s="1" t="s">
        <v>231</v>
      </c>
      <c r="AO313" s="1">
        <v>22</v>
      </c>
      <c r="AP313" s="1" t="s">
        <v>379</v>
      </c>
      <c r="AQ313" s="1">
        <v>1</v>
      </c>
    </row>
    <row r="314" spans="1:43" x14ac:dyDescent="0.35">
      <c r="A314" s="1" t="s">
        <v>329</v>
      </c>
      <c r="B314" s="1">
        <v>1</v>
      </c>
      <c r="C314" s="1">
        <v>10</v>
      </c>
      <c r="D314" s="1">
        <v>6</v>
      </c>
      <c r="E314" s="1">
        <v>60</v>
      </c>
      <c r="L314" s="1" t="s">
        <v>340</v>
      </c>
      <c r="M314" s="1">
        <v>29</v>
      </c>
      <c r="N314" s="1">
        <v>28</v>
      </c>
      <c r="O314" s="1">
        <v>75</v>
      </c>
      <c r="AM314" s="1">
        <v>356</v>
      </c>
      <c r="AN314" s="1" t="s">
        <v>185</v>
      </c>
      <c r="AO314" s="1">
        <v>22</v>
      </c>
      <c r="AP314" s="1" t="s">
        <v>379</v>
      </c>
      <c r="AQ314" s="1">
        <v>1</v>
      </c>
    </row>
    <row r="315" spans="1:43" x14ac:dyDescent="0.35">
      <c r="A315" s="1" t="s">
        <v>329</v>
      </c>
      <c r="B315" s="1">
        <v>2</v>
      </c>
      <c r="C315" s="1">
        <v>13</v>
      </c>
      <c r="D315" s="1">
        <v>2</v>
      </c>
      <c r="E315" s="1">
        <v>15.38</v>
      </c>
      <c r="L315" s="1" t="s">
        <v>340</v>
      </c>
      <c r="M315" s="1">
        <v>32</v>
      </c>
      <c r="N315" s="1">
        <v>28</v>
      </c>
      <c r="O315" s="1">
        <v>75</v>
      </c>
      <c r="AM315" s="1">
        <v>35</v>
      </c>
      <c r="AN315" s="1" t="s">
        <v>152</v>
      </c>
      <c r="AO315" s="1">
        <v>28</v>
      </c>
      <c r="AP315" s="1" t="s">
        <v>335</v>
      </c>
      <c r="AQ315" s="1">
        <v>9</v>
      </c>
    </row>
    <row r="316" spans="1:43" x14ac:dyDescent="0.35">
      <c r="A316" s="1" t="s">
        <v>341</v>
      </c>
      <c r="B316" s="1">
        <v>1</v>
      </c>
      <c r="C316" s="1">
        <v>5</v>
      </c>
      <c r="D316" s="1">
        <v>2</v>
      </c>
      <c r="E316" s="1">
        <v>40</v>
      </c>
      <c r="L316" s="1" t="s">
        <v>340</v>
      </c>
      <c r="M316" s="1">
        <v>394</v>
      </c>
      <c r="N316" s="1">
        <v>28</v>
      </c>
      <c r="O316" s="1">
        <v>75</v>
      </c>
      <c r="AM316" s="1">
        <v>364</v>
      </c>
      <c r="AN316" s="1" t="s">
        <v>232</v>
      </c>
      <c r="AO316" s="1">
        <v>28</v>
      </c>
      <c r="AP316" s="1" t="s">
        <v>335</v>
      </c>
      <c r="AQ316" s="1">
        <v>7</v>
      </c>
    </row>
    <row r="317" spans="1:43" x14ac:dyDescent="0.35">
      <c r="A317" s="1" t="s">
        <v>341</v>
      </c>
      <c r="B317" s="1">
        <v>2</v>
      </c>
      <c r="C317" s="1">
        <v>3</v>
      </c>
      <c r="D317" s="1">
        <v>1</v>
      </c>
      <c r="E317" s="1">
        <v>33.33</v>
      </c>
      <c r="L317" s="1" t="s">
        <v>340</v>
      </c>
      <c r="M317" s="1">
        <v>329</v>
      </c>
      <c r="N317" s="1">
        <v>27</v>
      </c>
      <c r="O317" s="1">
        <v>78</v>
      </c>
      <c r="AM317" s="1">
        <v>201</v>
      </c>
      <c r="AN317" s="1" t="s">
        <v>198</v>
      </c>
      <c r="AO317" s="1">
        <v>28</v>
      </c>
      <c r="AP317" s="1" t="s">
        <v>335</v>
      </c>
      <c r="AQ317" s="1">
        <v>5</v>
      </c>
    </row>
    <row r="318" spans="1:43" x14ac:dyDescent="0.35">
      <c r="A318" s="1" t="s">
        <v>343</v>
      </c>
      <c r="B318" s="1">
        <v>1</v>
      </c>
      <c r="C318" s="1">
        <v>3</v>
      </c>
      <c r="D318" s="1">
        <v>2</v>
      </c>
      <c r="E318" s="1">
        <v>66.67</v>
      </c>
      <c r="L318" s="1" t="s">
        <v>340</v>
      </c>
      <c r="M318" s="1">
        <v>191</v>
      </c>
      <c r="N318" s="1">
        <v>26</v>
      </c>
      <c r="O318" s="1">
        <v>79</v>
      </c>
      <c r="AM318" s="1">
        <v>9</v>
      </c>
      <c r="AN318" s="1" t="s">
        <v>104</v>
      </c>
      <c r="AO318" s="1">
        <v>28</v>
      </c>
      <c r="AP318" s="1" t="s">
        <v>335</v>
      </c>
      <c r="AQ318" s="1">
        <v>4</v>
      </c>
    </row>
    <row r="319" spans="1:43" x14ac:dyDescent="0.35">
      <c r="A319" s="1" t="s">
        <v>343</v>
      </c>
      <c r="B319" s="1">
        <v>2</v>
      </c>
      <c r="C319" s="1">
        <v>2</v>
      </c>
      <c r="D319" s="1">
        <v>0</v>
      </c>
      <c r="E319" s="1">
        <v>0</v>
      </c>
      <c r="L319" s="1" t="s">
        <v>340</v>
      </c>
      <c r="M319" s="1">
        <v>422</v>
      </c>
      <c r="N319" s="1">
        <v>26</v>
      </c>
      <c r="O319" s="1">
        <v>79</v>
      </c>
      <c r="AM319" s="1">
        <v>315</v>
      </c>
      <c r="AN319" s="1" t="s">
        <v>252</v>
      </c>
      <c r="AO319" s="1">
        <v>28</v>
      </c>
      <c r="AP319" s="1" t="s">
        <v>335</v>
      </c>
      <c r="AQ319" s="1">
        <v>4</v>
      </c>
    </row>
    <row r="320" spans="1:43" x14ac:dyDescent="0.35">
      <c r="A320" s="1" t="s">
        <v>332</v>
      </c>
      <c r="B320" s="1">
        <v>1</v>
      </c>
      <c r="C320" s="1">
        <v>4</v>
      </c>
      <c r="D320" s="1">
        <v>3</v>
      </c>
      <c r="E320" s="1">
        <v>75</v>
      </c>
      <c r="L320" s="1" t="s">
        <v>340</v>
      </c>
      <c r="M320" s="1">
        <v>375</v>
      </c>
      <c r="N320" s="1">
        <v>26</v>
      </c>
      <c r="O320" s="1">
        <v>79</v>
      </c>
      <c r="AM320" s="1">
        <v>73</v>
      </c>
      <c r="AN320" s="1" t="s">
        <v>287</v>
      </c>
      <c r="AO320" s="1">
        <v>28</v>
      </c>
      <c r="AP320" s="1" t="s">
        <v>335</v>
      </c>
      <c r="AQ320" s="1">
        <v>3</v>
      </c>
    </row>
    <row r="321" spans="1:43" x14ac:dyDescent="0.35">
      <c r="A321" s="1" t="s">
        <v>332</v>
      </c>
      <c r="B321" s="1">
        <v>2</v>
      </c>
      <c r="C321" s="1">
        <v>4</v>
      </c>
      <c r="D321" s="1">
        <v>1</v>
      </c>
      <c r="E321" s="1">
        <v>25</v>
      </c>
      <c r="L321" s="1" t="s">
        <v>340</v>
      </c>
      <c r="M321" s="1">
        <v>344</v>
      </c>
      <c r="N321" s="1">
        <v>25.33333</v>
      </c>
      <c r="O321" s="1">
        <v>82</v>
      </c>
      <c r="AM321" s="1">
        <v>166</v>
      </c>
      <c r="AN321" s="1" t="s">
        <v>181</v>
      </c>
      <c r="AO321" s="1">
        <v>28</v>
      </c>
      <c r="AP321" s="1" t="s">
        <v>335</v>
      </c>
      <c r="AQ321" s="1">
        <v>3</v>
      </c>
    </row>
    <row r="322" spans="1:43" x14ac:dyDescent="0.35">
      <c r="A322" s="1" t="s">
        <v>345</v>
      </c>
      <c r="B322" s="1">
        <v>1</v>
      </c>
      <c r="C322" s="1">
        <v>3</v>
      </c>
      <c r="D322" s="1">
        <v>2</v>
      </c>
      <c r="E322" s="1">
        <v>66.67</v>
      </c>
      <c r="L322" s="1" t="s">
        <v>340</v>
      </c>
      <c r="M322" s="1">
        <v>31</v>
      </c>
      <c r="N322" s="1">
        <v>24.4</v>
      </c>
      <c r="O322" s="1">
        <v>83</v>
      </c>
      <c r="AM322" s="1">
        <v>151</v>
      </c>
      <c r="AN322" s="1" t="s">
        <v>253</v>
      </c>
      <c r="AO322" s="1">
        <v>28</v>
      </c>
      <c r="AP322" s="1" t="s">
        <v>335</v>
      </c>
      <c r="AQ322" s="1">
        <v>3</v>
      </c>
    </row>
    <row r="323" spans="1:43" x14ac:dyDescent="0.35">
      <c r="A323" s="1" t="s">
        <v>345</v>
      </c>
      <c r="B323" s="1">
        <v>2</v>
      </c>
      <c r="C323" s="1">
        <v>3</v>
      </c>
      <c r="D323" s="1">
        <v>1</v>
      </c>
      <c r="E323" s="1">
        <v>33.33</v>
      </c>
      <c r="L323" s="1" t="s">
        <v>340</v>
      </c>
      <c r="M323" s="1">
        <v>270</v>
      </c>
      <c r="N323" s="1">
        <v>24</v>
      </c>
      <c r="O323" s="1">
        <v>84</v>
      </c>
      <c r="AM323" s="1">
        <v>267</v>
      </c>
      <c r="AN323" s="1" t="s">
        <v>242</v>
      </c>
      <c r="AO323" s="1">
        <v>28</v>
      </c>
      <c r="AP323" s="1" t="s">
        <v>335</v>
      </c>
      <c r="AQ323" s="1">
        <v>3</v>
      </c>
    </row>
    <row r="324" spans="1:43" x14ac:dyDescent="0.35">
      <c r="A324" s="1" t="s">
        <v>337</v>
      </c>
      <c r="B324" s="1">
        <v>1</v>
      </c>
      <c r="C324" s="1">
        <v>4</v>
      </c>
      <c r="D324" s="1">
        <v>2</v>
      </c>
      <c r="E324" s="1">
        <v>50</v>
      </c>
      <c r="L324" s="1" t="s">
        <v>340</v>
      </c>
      <c r="M324" s="1">
        <v>359</v>
      </c>
      <c r="N324" s="1">
        <v>24</v>
      </c>
      <c r="O324" s="1">
        <v>84</v>
      </c>
      <c r="AM324" s="1">
        <v>314</v>
      </c>
      <c r="AN324" s="1" t="s">
        <v>190</v>
      </c>
      <c r="AO324" s="1">
        <v>28</v>
      </c>
      <c r="AP324" s="1" t="s">
        <v>335</v>
      </c>
      <c r="AQ324" s="1">
        <v>2</v>
      </c>
    </row>
    <row r="325" spans="1:43" x14ac:dyDescent="0.35">
      <c r="A325" s="1" t="s">
        <v>337</v>
      </c>
      <c r="B325" s="1">
        <v>2</v>
      </c>
      <c r="C325" s="1">
        <v>2</v>
      </c>
      <c r="D325" s="1">
        <v>0</v>
      </c>
      <c r="E325" s="1">
        <v>0</v>
      </c>
      <c r="L325" s="1" t="s">
        <v>340</v>
      </c>
      <c r="M325" s="1">
        <v>297</v>
      </c>
      <c r="N325" s="1">
        <v>24</v>
      </c>
      <c r="O325" s="1">
        <v>84</v>
      </c>
      <c r="AM325" s="1">
        <v>71</v>
      </c>
      <c r="AN325" s="1" t="s">
        <v>171</v>
      </c>
      <c r="AO325" s="1">
        <v>28</v>
      </c>
      <c r="AP325" s="1" t="s">
        <v>335</v>
      </c>
      <c r="AQ325" s="1">
        <v>2</v>
      </c>
    </row>
    <row r="326" spans="1:43" x14ac:dyDescent="0.35">
      <c r="A326" s="1" t="s">
        <v>339</v>
      </c>
      <c r="B326" s="1">
        <v>2</v>
      </c>
      <c r="C326" s="1">
        <v>4</v>
      </c>
      <c r="D326" s="1">
        <v>3</v>
      </c>
      <c r="E326" s="1">
        <v>75</v>
      </c>
      <c r="L326" s="1" t="s">
        <v>340</v>
      </c>
      <c r="M326" s="1">
        <v>147</v>
      </c>
      <c r="N326" s="1">
        <v>22</v>
      </c>
      <c r="O326" s="1">
        <v>87</v>
      </c>
      <c r="AM326" s="1">
        <v>4</v>
      </c>
      <c r="AN326" s="1" t="s">
        <v>82</v>
      </c>
      <c r="AO326" s="1">
        <v>28</v>
      </c>
      <c r="AP326" s="1" t="s">
        <v>335</v>
      </c>
      <c r="AQ326" s="1">
        <v>2</v>
      </c>
    </row>
    <row r="327" spans="1:43" x14ac:dyDescent="0.35">
      <c r="A327" s="1" t="s">
        <v>339</v>
      </c>
      <c r="B327" s="1">
        <v>1</v>
      </c>
      <c r="C327" s="1">
        <v>3</v>
      </c>
      <c r="D327" s="1">
        <v>2</v>
      </c>
      <c r="E327" s="1">
        <v>66.67</v>
      </c>
      <c r="L327" s="1" t="s">
        <v>340</v>
      </c>
      <c r="M327" s="1">
        <v>106</v>
      </c>
      <c r="N327" s="1">
        <v>22</v>
      </c>
      <c r="O327" s="1">
        <v>87</v>
      </c>
      <c r="AM327" s="1">
        <v>378</v>
      </c>
      <c r="AN327" s="1" t="s">
        <v>191</v>
      </c>
      <c r="AO327" s="1">
        <v>28</v>
      </c>
      <c r="AP327" s="1" t="s">
        <v>335</v>
      </c>
      <c r="AQ327" s="1">
        <v>2</v>
      </c>
    </row>
    <row r="328" spans="1:43" x14ac:dyDescent="0.35">
      <c r="A328" s="1" t="s">
        <v>333</v>
      </c>
      <c r="B328" s="1">
        <v>2</v>
      </c>
      <c r="C328" s="1">
        <v>7</v>
      </c>
      <c r="D328" s="1">
        <v>4</v>
      </c>
      <c r="E328" s="1">
        <v>57.14</v>
      </c>
      <c r="L328" s="1" t="s">
        <v>340</v>
      </c>
      <c r="M328" s="1">
        <v>325</v>
      </c>
      <c r="N328" s="1">
        <v>22</v>
      </c>
      <c r="O328" s="1">
        <v>87</v>
      </c>
      <c r="AM328" s="1">
        <v>81</v>
      </c>
      <c r="AN328" s="1" t="s">
        <v>197</v>
      </c>
      <c r="AO328" s="1">
        <v>28</v>
      </c>
      <c r="AP328" s="1" t="s">
        <v>335</v>
      </c>
      <c r="AQ328" s="1">
        <v>2</v>
      </c>
    </row>
    <row r="329" spans="1:43" x14ac:dyDescent="0.35">
      <c r="A329" s="1" t="s">
        <v>333</v>
      </c>
      <c r="B329" s="1">
        <v>1</v>
      </c>
      <c r="C329" s="1">
        <v>1</v>
      </c>
      <c r="D329" s="1">
        <v>0</v>
      </c>
      <c r="E329" s="1">
        <v>0</v>
      </c>
      <c r="L329" s="1" t="s">
        <v>340</v>
      </c>
      <c r="M329" s="1">
        <v>27</v>
      </c>
      <c r="N329" s="1">
        <v>22</v>
      </c>
      <c r="O329" s="1">
        <v>87</v>
      </c>
      <c r="AM329" s="1">
        <v>276</v>
      </c>
      <c r="AN329" s="1" t="s">
        <v>128</v>
      </c>
      <c r="AO329" s="1">
        <v>28</v>
      </c>
      <c r="AP329" s="1" t="s">
        <v>335</v>
      </c>
      <c r="AQ329" s="1">
        <v>2</v>
      </c>
    </row>
    <row r="330" spans="1:43" x14ac:dyDescent="0.35">
      <c r="A330" s="1" t="s">
        <v>331</v>
      </c>
      <c r="B330" s="1">
        <v>2</v>
      </c>
      <c r="C330" s="1">
        <v>14</v>
      </c>
      <c r="D330" s="1">
        <v>9</v>
      </c>
      <c r="E330" s="1">
        <v>64.290000000000006</v>
      </c>
      <c r="L330" s="1" t="s">
        <v>340</v>
      </c>
      <c r="M330" s="1">
        <v>408</v>
      </c>
      <c r="N330" s="1">
        <v>22</v>
      </c>
      <c r="O330" s="1">
        <v>87</v>
      </c>
      <c r="AM330" s="1">
        <v>21</v>
      </c>
      <c r="AN330" s="1" t="s">
        <v>62</v>
      </c>
      <c r="AO330" s="1">
        <v>28</v>
      </c>
      <c r="AP330" s="1" t="s">
        <v>335</v>
      </c>
      <c r="AQ330" s="1">
        <v>2</v>
      </c>
    </row>
    <row r="331" spans="1:43" x14ac:dyDescent="0.35">
      <c r="A331" s="1" t="s">
        <v>331</v>
      </c>
      <c r="B331" s="1">
        <v>1</v>
      </c>
      <c r="C331" s="1">
        <v>12</v>
      </c>
      <c r="D331" s="1">
        <v>5</v>
      </c>
      <c r="E331" s="1">
        <v>41.67</v>
      </c>
      <c r="L331" s="1" t="s">
        <v>340</v>
      </c>
      <c r="M331" s="1">
        <v>222</v>
      </c>
      <c r="N331" s="1">
        <v>20</v>
      </c>
      <c r="O331" s="1">
        <v>92</v>
      </c>
      <c r="AM331" s="1">
        <v>352</v>
      </c>
      <c r="AN331" s="1" t="s">
        <v>254</v>
      </c>
      <c r="AO331" s="1">
        <v>28</v>
      </c>
      <c r="AP331" s="1" t="s">
        <v>335</v>
      </c>
      <c r="AQ331" s="1">
        <v>2</v>
      </c>
    </row>
    <row r="332" spans="1:43" x14ac:dyDescent="0.35">
      <c r="L332" s="1" t="s">
        <v>340</v>
      </c>
      <c r="M332" s="1">
        <v>121</v>
      </c>
      <c r="N332" s="1">
        <v>18</v>
      </c>
      <c r="O332" s="1">
        <v>93</v>
      </c>
      <c r="AM332" s="1">
        <v>296</v>
      </c>
      <c r="AN332" s="1" t="s">
        <v>178</v>
      </c>
      <c r="AO332" s="1">
        <v>28</v>
      </c>
      <c r="AP332" s="1" t="s">
        <v>335</v>
      </c>
      <c r="AQ332" s="1">
        <v>2</v>
      </c>
    </row>
    <row r="333" spans="1:43" x14ac:dyDescent="0.35">
      <c r="A333" s="14"/>
      <c r="B333" s="14"/>
      <c r="C333" s="14"/>
      <c r="D333" s="14"/>
      <c r="E333" s="14"/>
      <c r="L333" s="1" t="s">
        <v>340</v>
      </c>
      <c r="M333" s="1">
        <v>398</v>
      </c>
      <c r="N333" s="1">
        <v>18</v>
      </c>
      <c r="O333" s="1">
        <v>93</v>
      </c>
      <c r="AM333" s="1">
        <v>382</v>
      </c>
      <c r="AN333" s="1" t="s">
        <v>281</v>
      </c>
      <c r="AO333" s="1">
        <v>28</v>
      </c>
      <c r="AP333" s="1" t="s">
        <v>335</v>
      </c>
      <c r="AQ333" s="1">
        <v>2</v>
      </c>
    </row>
    <row r="334" spans="1:43" x14ac:dyDescent="0.35">
      <c r="L334" s="1" t="s">
        <v>340</v>
      </c>
      <c r="M334" s="1">
        <v>370</v>
      </c>
      <c r="N334" s="1">
        <v>18</v>
      </c>
      <c r="O334" s="1">
        <v>93</v>
      </c>
      <c r="AM334" s="1">
        <v>244</v>
      </c>
      <c r="AN334" s="1" t="s">
        <v>261</v>
      </c>
      <c r="AO334" s="1">
        <v>28</v>
      </c>
      <c r="AP334" s="1" t="s">
        <v>335</v>
      </c>
      <c r="AQ334" s="1">
        <v>1</v>
      </c>
    </row>
    <row r="335" spans="1:43" x14ac:dyDescent="0.35">
      <c r="L335" s="1" t="s">
        <v>340</v>
      </c>
      <c r="M335" s="1">
        <v>434</v>
      </c>
      <c r="N335" s="1">
        <v>18</v>
      </c>
      <c r="O335" s="1">
        <v>93</v>
      </c>
      <c r="AM335" s="1">
        <v>191</v>
      </c>
      <c r="AN335" s="1" t="s">
        <v>137</v>
      </c>
      <c r="AO335" s="1">
        <v>28</v>
      </c>
      <c r="AP335" s="1" t="s">
        <v>335</v>
      </c>
      <c r="AQ335" s="1">
        <v>1</v>
      </c>
    </row>
    <row r="336" spans="1:43" x14ac:dyDescent="0.35">
      <c r="L336" s="1" t="s">
        <v>340</v>
      </c>
      <c r="M336" s="1">
        <v>451</v>
      </c>
      <c r="N336" s="1">
        <v>18</v>
      </c>
      <c r="O336" s="1">
        <v>93</v>
      </c>
      <c r="AM336" s="1">
        <v>334</v>
      </c>
      <c r="AN336" s="1" t="s">
        <v>85</v>
      </c>
      <c r="AO336" s="1">
        <v>28</v>
      </c>
      <c r="AP336" s="1" t="s">
        <v>335</v>
      </c>
      <c r="AQ336" s="1">
        <v>1</v>
      </c>
    </row>
    <row r="337" spans="12:43" x14ac:dyDescent="0.35">
      <c r="L337" s="1" t="s">
        <v>340</v>
      </c>
      <c r="M337" s="1">
        <v>226</v>
      </c>
      <c r="N337" s="1">
        <v>16</v>
      </c>
      <c r="O337" s="1">
        <v>98</v>
      </c>
      <c r="AM337" s="1">
        <v>246</v>
      </c>
      <c r="AN337" s="1" t="s">
        <v>34</v>
      </c>
      <c r="AO337" s="1">
        <v>28</v>
      </c>
      <c r="AP337" s="1" t="s">
        <v>335</v>
      </c>
      <c r="AQ337" s="1">
        <v>1</v>
      </c>
    </row>
    <row r="338" spans="12:43" x14ac:dyDescent="0.35">
      <c r="L338" s="1" t="s">
        <v>340</v>
      </c>
      <c r="M338" s="1">
        <v>63</v>
      </c>
      <c r="N338" s="1">
        <v>14</v>
      </c>
      <c r="O338" s="1">
        <v>99</v>
      </c>
      <c r="AM338" s="1">
        <v>299</v>
      </c>
      <c r="AN338" s="1" t="s">
        <v>223</v>
      </c>
      <c r="AO338" s="1">
        <v>28</v>
      </c>
      <c r="AP338" s="1" t="s">
        <v>335</v>
      </c>
      <c r="AQ338" s="1">
        <v>1</v>
      </c>
    </row>
    <row r="339" spans="12:43" x14ac:dyDescent="0.35">
      <c r="L339" s="1" t="s">
        <v>340</v>
      </c>
      <c r="M339" s="1">
        <v>284</v>
      </c>
      <c r="N339" s="1">
        <v>14</v>
      </c>
      <c r="O339" s="1">
        <v>99</v>
      </c>
      <c r="AM339" s="1">
        <v>451</v>
      </c>
      <c r="AN339" s="1" t="s">
        <v>311</v>
      </c>
      <c r="AO339" s="1">
        <v>28</v>
      </c>
      <c r="AP339" s="1" t="s">
        <v>335</v>
      </c>
      <c r="AQ339" s="1">
        <v>1</v>
      </c>
    </row>
    <row r="340" spans="12:43" x14ac:dyDescent="0.35">
      <c r="L340" s="1" t="s">
        <v>340</v>
      </c>
      <c r="M340" s="1">
        <v>396</v>
      </c>
      <c r="N340" s="1">
        <v>14</v>
      </c>
      <c r="O340" s="1">
        <v>99</v>
      </c>
      <c r="AM340" s="1">
        <v>401</v>
      </c>
      <c r="AN340" s="1" t="s">
        <v>136</v>
      </c>
      <c r="AO340" s="1">
        <v>28</v>
      </c>
      <c r="AP340" s="1" t="s">
        <v>335</v>
      </c>
      <c r="AQ340" s="1">
        <v>1</v>
      </c>
    </row>
    <row r="341" spans="12:43" x14ac:dyDescent="0.35">
      <c r="L341" s="1" t="s">
        <v>340</v>
      </c>
      <c r="M341" s="1">
        <v>305</v>
      </c>
      <c r="N341" s="1">
        <v>13</v>
      </c>
      <c r="O341" s="1">
        <v>102</v>
      </c>
      <c r="AM341" s="1">
        <v>311</v>
      </c>
      <c r="AN341" s="1" t="s">
        <v>241</v>
      </c>
      <c r="AO341" s="1">
        <v>28</v>
      </c>
      <c r="AP341" s="1" t="s">
        <v>335</v>
      </c>
      <c r="AQ341" s="1">
        <v>1</v>
      </c>
    </row>
    <row r="342" spans="12:43" x14ac:dyDescent="0.35">
      <c r="L342" s="1" t="s">
        <v>340</v>
      </c>
      <c r="M342" s="1">
        <v>362</v>
      </c>
      <c r="N342" s="1">
        <v>13</v>
      </c>
      <c r="O342" s="1">
        <v>102</v>
      </c>
      <c r="AM342" s="1">
        <v>359</v>
      </c>
      <c r="AN342" s="1" t="s">
        <v>291</v>
      </c>
      <c r="AO342" s="1">
        <v>28</v>
      </c>
      <c r="AP342" s="1" t="s">
        <v>335</v>
      </c>
      <c r="AQ342" s="1">
        <v>1</v>
      </c>
    </row>
    <row r="343" spans="12:43" x14ac:dyDescent="0.35">
      <c r="L343" s="1" t="s">
        <v>340</v>
      </c>
      <c r="M343" s="1">
        <v>154</v>
      </c>
      <c r="N343" s="1">
        <v>13</v>
      </c>
      <c r="O343" s="1">
        <v>102</v>
      </c>
      <c r="AM343" s="1">
        <v>310</v>
      </c>
      <c r="AN343" s="1" t="s">
        <v>166</v>
      </c>
      <c r="AO343" s="1">
        <v>28</v>
      </c>
      <c r="AP343" s="1" t="s">
        <v>335</v>
      </c>
      <c r="AQ343" s="1">
        <v>1</v>
      </c>
    </row>
    <row r="344" spans="12:43" x14ac:dyDescent="0.35">
      <c r="L344" s="1" t="s">
        <v>340</v>
      </c>
      <c r="M344" s="1">
        <v>366</v>
      </c>
      <c r="N344" s="1">
        <v>13</v>
      </c>
      <c r="O344" s="1">
        <v>102</v>
      </c>
      <c r="AM344" s="1">
        <v>457</v>
      </c>
      <c r="AN344" s="1" t="s">
        <v>309</v>
      </c>
      <c r="AO344" s="1">
        <v>28</v>
      </c>
      <c r="AP344" s="1" t="s">
        <v>335</v>
      </c>
      <c r="AQ344" s="1">
        <v>1</v>
      </c>
    </row>
    <row r="345" spans="12:43" x14ac:dyDescent="0.35">
      <c r="L345" s="1" t="s">
        <v>340</v>
      </c>
      <c r="M345" s="1">
        <v>411</v>
      </c>
      <c r="N345" s="1">
        <v>12.5</v>
      </c>
      <c r="O345" s="1">
        <v>106</v>
      </c>
      <c r="AM345" s="1">
        <v>309</v>
      </c>
      <c r="AN345" s="1" t="s">
        <v>183</v>
      </c>
      <c r="AO345" s="1">
        <v>28</v>
      </c>
      <c r="AP345" s="1" t="s">
        <v>335</v>
      </c>
      <c r="AQ345" s="1">
        <v>1</v>
      </c>
    </row>
    <row r="346" spans="12:43" x14ac:dyDescent="0.35">
      <c r="L346" s="1" t="s">
        <v>340</v>
      </c>
      <c r="M346" s="1">
        <v>340</v>
      </c>
      <c r="N346" s="1">
        <v>11</v>
      </c>
      <c r="O346" s="1">
        <v>107</v>
      </c>
      <c r="AM346" s="1">
        <v>83</v>
      </c>
      <c r="AN346" s="1" t="s">
        <v>272</v>
      </c>
      <c r="AO346" s="1">
        <v>28</v>
      </c>
      <c r="AP346" s="1" t="s">
        <v>335</v>
      </c>
      <c r="AQ346" s="1">
        <v>1</v>
      </c>
    </row>
    <row r="347" spans="12:43" x14ac:dyDescent="0.35">
      <c r="L347" s="1" t="s">
        <v>340</v>
      </c>
      <c r="M347" s="1">
        <v>372</v>
      </c>
      <c r="N347" s="1">
        <v>10</v>
      </c>
      <c r="O347" s="1">
        <v>108</v>
      </c>
      <c r="AM347" s="1">
        <v>121</v>
      </c>
      <c r="AN347" s="1" t="s">
        <v>312</v>
      </c>
      <c r="AO347" s="1">
        <v>28</v>
      </c>
      <c r="AP347" s="1" t="s">
        <v>335</v>
      </c>
      <c r="AQ347" s="1">
        <v>1</v>
      </c>
    </row>
    <row r="348" spans="12:43" x14ac:dyDescent="0.35">
      <c r="L348" s="1" t="s">
        <v>340</v>
      </c>
      <c r="M348" s="1">
        <v>432</v>
      </c>
      <c r="N348" s="1">
        <v>9</v>
      </c>
      <c r="O348" s="1">
        <v>109</v>
      </c>
      <c r="AM348" s="1">
        <v>322</v>
      </c>
      <c r="AN348" s="1" t="s">
        <v>168</v>
      </c>
      <c r="AO348" s="1">
        <v>28</v>
      </c>
      <c r="AP348" s="1" t="s">
        <v>335</v>
      </c>
      <c r="AQ348" s="1">
        <v>1</v>
      </c>
    </row>
    <row r="349" spans="12:43" x14ac:dyDescent="0.35">
      <c r="L349" s="1" t="s">
        <v>340</v>
      </c>
      <c r="M349" s="1">
        <v>255</v>
      </c>
      <c r="N349" s="1">
        <v>8.6666699999999999</v>
      </c>
      <c r="O349" s="1">
        <v>110</v>
      </c>
      <c r="AM349" s="1">
        <v>89</v>
      </c>
      <c r="AN349" s="1" t="s">
        <v>192</v>
      </c>
      <c r="AO349" s="1">
        <v>28</v>
      </c>
      <c r="AP349" s="1" t="s">
        <v>335</v>
      </c>
      <c r="AQ349" s="1">
        <v>1</v>
      </c>
    </row>
    <row r="350" spans="12:43" x14ac:dyDescent="0.35">
      <c r="L350" s="1" t="s">
        <v>340</v>
      </c>
      <c r="M350" s="1">
        <v>418</v>
      </c>
      <c r="N350" s="1">
        <v>8</v>
      </c>
      <c r="O350" s="1">
        <v>111</v>
      </c>
      <c r="AM350" s="1">
        <v>349</v>
      </c>
      <c r="AN350" s="1" t="s">
        <v>204</v>
      </c>
      <c r="AO350" s="1">
        <v>28</v>
      </c>
      <c r="AP350" s="1" t="s">
        <v>335</v>
      </c>
      <c r="AQ350" s="1">
        <v>1</v>
      </c>
    </row>
    <row r="351" spans="12:43" x14ac:dyDescent="0.35">
      <c r="L351" s="1" t="s">
        <v>340</v>
      </c>
      <c r="M351" s="1">
        <v>430</v>
      </c>
      <c r="N351" s="1">
        <v>8</v>
      </c>
      <c r="O351" s="1">
        <v>111</v>
      </c>
      <c r="AM351" s="1">
        <v>259</v>
      </c>
      <c r="AN351" s="1" t="s">
        <v>33</v>
      </c>
      <c r="AO351" s="1">
        <v>28</v>
      </c>
      <c r="AP351" s="1" t="s">
        <v>335</v>
      </c>
      <c r="AQ351" s="1">
        <v>1</v>
      </c>
    </row>
    <row r="352" spans="12:43" x14ac:dyDescent="0.35">
      <c r="L352" s="1" t="s">
        <v>340</v>
      </c>
      <c r="M352" s="1">
        <v>21</v>
      </c>
      <c r="N352" s="1">
        <v>6</v>
      </c>
      <c r="O352" s="1">
        <v>113</v>
      </c>
      <c r="AM352" s="1">
        <v>270</v>
      </c>
      <c r="AN352" s="1" t="s">
        <v>290</v>
      </c>
      <c r="AO352" s="1">
        <v>28</v>
      </c>
      <c r="AP352" s="1" t="s">
        <v>335</v>
      </c>
      <c r="AQ352" s="1">
        <v>1</v>
      </c>
    </row>
    <row r="353" spans="12:43" x14ac:dyDescent="0.35">
      <c r="L353" s="1" t="s">
        <v>334</v>
      </c>
      <c r="M353" s="1">
        <v>316</v>
      </c>
      <c r="N353" s="1">
        <v>72</v>
      </c>
      <c r="O353" s="1">
        <v>1</v>
      </c>
      <c r="AM353" s="1">
        <v>452</v>
      </c>
      <c r="AN353" s="1" t="s">
        <v>317</v>
      </c>
      <c r="AO353" s="1">
        <v>28</v>
      </c>
      <c r="AP353" s="1" t="s">
        <v>335</v>
      </c>
      <c r="AQ353" s="1">
        <v>1</v>
      </c>
    </row>
    <row r="354" spans="12:43" x14ac:dyDescent="0.35">
      <c r="L354" s="1" t="s">
        <v>334</v>
      </c>
      <c r="M354" s="1">
        <v>391</v>
      </c>
      <c r="N354" s="1">
        <v>66.5</v>
      </c>
      <c r="O354" s="1">
        <v>2</v>
      </c>
      <c r="AM354" s="1">
        <v>382</v>
      </c>
      <c r="AN354" s="1" t="s">
        <v>281</v>
      </c>
      <c r="AO354" s="1">
        <v>1</v>
      </c>
      <c r="AP354" s="1" t="s">
        <v>328</v>
      </c>
      <c r="AQ354" s="1">
        <v>31</v>
      </c>
    </row>
    <row r="355" spans="12:43" x14ac:dyDescent="0.35">
      <c r="L355" s="1" t="s">
        <v>334</v>
      </c>
      <c r="M355" s="1">
        <v>446</v>
      </c>
      <c r="N355" s="1">
        <v>60</v>
      </c>
      <c r="O355" s="1">
        <v>3</v>
      </c>
      <c r="AM355" s="1">
        <v>32</v>
      </c>
      <c r="AN355" s="1" t="s">
        <v>79</v>
      </c>
      <c r="AO355" s="1">
        <v>1</v>
      </c>
      <c r="AP355" s="1" t="s">
        <v>328</v>
      </c>
      <c r="AQ355" s="1">
        <v>18</v>
      </c>
    </row>
    <row r="356" spans="12:43" x14ac:dyDescent="0.35">
      <c r="L356" s="1" t="s">
        <v>334</v>
      </c>
      <c r="M356" s="1">
        <v>462</v>
      </c>
      <c r="N356" s="1">
        <v>60</v>
      </c>
      <c r="O356" s="1">
        <v>3</v>
      </c>
      <c r="AM356" s="1">
        <v>378</v>
      </c>
      <c r="AN356" s="1" t="s">
        <v>191</v>
      </c>
      <c r="AO356" s="1">
        <v>1</v>
      </c>
      <c r="AP356" s="1" t="s">
        <v>328</v>
      </c>
      <c r="AQ356" s="1">
        <v>13</v>
      </c>
    </row>
    <row r="357" spans="12:43" x14ac:dyDescent="0.35">
      <c r="L357" s="1" t="s">
        <v>334</v>
      </c>
      <c r="M357" s="1">
        <v>460</v>
      </c>
      <c r="N357" s="1">
        <v>60</v>
      </c>
      <c r="O357" s="1">
        <v>3</v>
      </c>
      <c r="AM357" s="1">
        <v>81</v>
      </c>
      <c r="AN357" s="1" t="s">
        <v>197</v>
      </c>
      <c r="AO357" s="1">
        <v>1</v>
      </c>
      <c r="AP357" s="1" t="s">
        <v>328</v>
      </c>
      <c r="AQ357" s="1">
        <v>13</v>
      </c>
    </row>
    <row r="358" spans="12:43" x14ac:dyDescent="0.35">
      <c r="L358" s="1" t="s">
        <v>334</v>
      </c>
      <c r="M358" s="1">
        <v>190</v>
      </c>
      <c r="N358" s="1">
        <v>51.6</v>
      </c>
      <c r="O358" s="1">
        <v>6</v>
      </c>
      <c r="AM358" s="1">
        <v>434</v>
      </c>
      <c r="AN358" s="1" t="s">
        <v>250</v>
      </c>
      <c r="AO358" s="1">
        <v>1</v>
      </c>
      <c r="AP358" s="1" t="s">
        <v>328</v>
      </c>
      <c r="AQ358" s="1">
        <v>12</v>
      </c>
    </row>
    <row r="359" spans="12:43" x14ac:dyDescent="0.35">
      <c r="L359" s="1" t="s">
        <v>334</v>
      </c>
      <c r="M359" s="1">
        <v>458</v>
      </c>
      <c r="N359" s="1">
        <v>50</v>
      </c>
      <c r="O359" s="1">
        <v>7</v>
      </c>
      <c r="AM359" s="1">
        <v>61</v>
      </c>
      <c r="AN359" s="1" t="s">
        <v>305</v>
      </c>
      <c r="AO359" s="1">
        <v>1</v>
      </c>
      <c r="AP359" s="1" t="s">
        <v>328</v>
      </c>
      <c r="AQ359" s="1">
        <v>12</v>
      </c>
    </row>
    <row r="360" spans="12:43" x14ac:dyDescent="0.35">
      <c r="L360" s="1" t="s">
        <v>334</v>
      </c>
      <c r="M360" s="1">
        <v>309</v>
      </c>
      <c r="N360" s="1">
        <v>49.5</v>
      </c>
      <c r="O360" s="1">
        <v>8</v>
      </c>
      <c r="AM360" s="1">
        <v>270</v>
      </c>
      <c r="AN360" s="1" t="s">
        <v>290</v>
      </c>
      <c r="AO360" s="1">
        <v>1</v>
      </c>
      <c r="AP360" s="1" t="s">
        <v>328</v>
      </c>
      <c r="AQ360" s="1">
        <v>12</v>
      </c>
    </row>
    <row r="361" spans="12:43" x14ac:dyDescent="0.35">
      <c r="L361" s="1" t="s">
        <v>334</v>
      </c>
      <c r="M361" s="1">
        <v>299</v>
      </c>
      <c r="N361" s="1">
        <v>48.666670000000003</v>
      </c>
      <c r="O361" s="1">
        <v>9</v>
      </c>
      <c r="AM361" s="1">
        <v>73</v>
      </c>
      <c r="AN361" s="1" t="s">
        <v>287</v>
      </c>
      <c r="AO361" s="1">
        <v>1</v>
      </c>
      <c r="AP361" s="1" t="s">
        <v>328</v>
      </c>
      <c r="AQ361" s="1">
        <v>8</v>
      </c>
    </row>
    <row r="362" spans="12:43" x14ac:dyDescent="0.35">
      <c r="L362" s="1" t="s">
        <v>334</v>
      </c>
      <c r="M362" s="1">
        <v>94</v>
      </c>
      <c r="N362" s="1">
        <v>48.333329999999997</v>
      </c>
      <c r="O362" s="1">
        <v>10</v>
      </c>
      <c r="AM362" s="1">
        <v>311</v>
      </c>
      <c r="AN362" s="1" t="s">
        <v>241</v>
      </c>
      <c r="AO362" s="1">
        <v>1</v>
      </c>
      <c r="AP362" s="1" t="s">
        <v>328</v>
      </c>
      <c r="AQ362" s="1">
        <v>8</v>
      </c>
    </row>
    <row r="363" spans="12:43" x14ac:dyDescent="0.35">
      <c r="L363" s="1" t="s">
        <v>334</v>
      </c>
      <c r="M363" s="1">
        <v>452</v>
      </c>
      <c r="N363" s="1">
        <v>48</v>
      </c>
      <c r="O363" s="1">
        <v>11</v>
      </c>
      <c r="AM363" s="1">
        <v>349</v>
      </c>
      <c r="AN363" s="1" t="s">
        <v>204</v>
      </c>
      <c r="AO363" s="1">
        <v>1</v>
      </c>
      <c r="AP363" s="1" t="s">
        <v>328</v>
      </c>
      <c r="AQ363" s="1">
        <v>8</v>
      </c>
    </row>
    <row r="364" spans="12:43" x14ac:dyDescent="0.35">
      <c r="L364" s="1" t="s">
        <v>334</v>
      </c>
      <c r="M364" s="1">
        <v>39</v>
      </c>
      <c r="N364" s="1">
        <v>48</v>
      </c>
      <c r="O364" s="1">
        <v>11</v>
      </c>
      <c r="AM364" s="1">
        <v>299</v>
      </c>
      <c r="AN364" s="1" t="s">
        <v>223</v>
      </c>
      <c r="AO364" s="1">
        <v>1</v>
      </c>
      <c r="AP364" s="1" t="s">
        <v>328</v>
      </c>
      <c r="AQ364" s="1">
        <v>7</v>
      </c>
    </row>
    <row r="365" spans="12:43" x14ac:dyDescent="0.35">
      <c r="L365" s="1" t="s">
        <v>334</v>
      </c>
      <c r="M365" s="1">
        <v>432</v>
      </c>
      <c r="N365" s="1">
        <v>48</v>
      </c>
      <c r="O365" s="1">
        <v>11</v>
      </c>
      <c r="AM365" s="1">
        <v>401</v>
      </c>
      <c r="AN365" s="1" t="s">
        <v>136</v>
      </c>
      <c r="AO365" s="1">
        <v>1</v>
      </c>
      <c r="AP365" s="1" t="s">
        <v>328</v>
      </c>
      <c r="AQ365" s="1">
        <v>6</v>
      </c>
    </row>
    <row r="366" spans="12:43" x14ac:dyDescent="0.35">
      <c r="L366" s="1" t="s">
        <v>334</v>
      </c>
      <c r="M366" s="1">
        <v>77</v>
      </c>
      <c r="N366" s="1">
        <v>48</v>
      </c>
      <c r="O366" s="1">
        <v>11</v>
      </c>
      <c r="AM366" s="1">
        <v>80</v>
      </c>
      <c r="AN366" s="1" t="s">
        <v>203</v>
      </c>
      <c r="AO366" s="1">
        <v>1</v>
      </c>
      <c r="AP366" s="1" t="s">
        <v>328</v>
      </c>
      <c r="AQ366" s="1">
        <v>6</v>
      </c>
    </row>
    <row r="367" spans="12:43" x14ac:dyDescent="0.35">
      <c r="L367" s="1" t="s">
        <v>334</v>
      </c>
      <c r="M367" s="1">
        <v>84</v>
      </c>
      <c r="N367" s="1">
        <v>48</v>
      </c>
      <c r="O367" s="1">
        <v>11</v>
      </c>
      <c r="AM367" s="1">
        <v>346</v>
      </c>
      <c r="AN367" s="1" t="s">
        <v>284</v>
      </c>
      <c r="AO367" s="1">
        <v>1</v>
      </c>
      <c r="AP367" s="1" t="s">
        <v>328</v>
      </c>
      <c r="AQ367" s="1">
        <v>6</v>
      </c>
    </row>
    <row r="368" spans="12:43" x14ac:dyDescent="0.35">
      <c r="L368" s="1" t="s">
        <v>334</v>
      </c>
      <c r="M368" s="1">
        <v>15</v>
      </c>
      <c r="N368" s="1">
        <v>46.2</v>
      </c>
      <c r="O368" s="1">
        <v>16</v>
      </c>
      <c r="AM368" s="1">
        <v>367</v>
      </c>
      <c r="AN368" s="1" t="s">
        <v>259</v>
      </c>
      <c r="AO368" s="1">
        <v>1</v>
      </c>
      <c r="AP368" s="1" t="s">
        <v>328</v>
      </c>
      <c r="AQ368" s="1">
        <v>6</v>
      </c>
    </row>
    <row r="369" spans="12:43" x14ac:dyDescent="0.35">
      <c r="L369" s="1" t="s">
        <v>334</v>
      </c>
      <c r="M369" s="1">
        <v>403</v>
      </c>
      <c r="N369" s="1">
        <v>46</v>
      </c>
      <c r="O369" s="1">
        <v>17</v>
      </c>
      <c r="AM369" s="1">
        <v>232</v>
      </c>
      <c r="AN369" s="1" t="s">
        <v>220</v>
      </c>
      <c r="AO369" s="1">
        <v>1</v>
      </c>
      <c r="AP369" s="1" t="s">
        <v>328</v>
      </c>
      <c r="AQ369" s="1">
        <v>6</v>
      </c>
    </row>
    <row r="370" spans="12:43" x14ac:dyDescent="0.35">
      <c r="L370" s="1" t="s">
        <v>334</v>
      </c>
      <c r="M370" s="1">
        <v>256</v>
      </c>
      <c r="N370" s="1">
        <v>46</v>
      </c>
      <c r="O370" s="1">
        <v>17</v>
      </c>
      <c r="AM370" s="1">
        <v>15</v>
      </c>
      <c r="AN370" s="1" t="s">
        <v>251</v>
      </c>
      <c r="AO370" s="1">
        <v>1</v>
      </c>
      <c r="AP370" s="1" t="s">
        <v>328</v>
      </c>
      <c r="AQ370" s="1">
        <v>6</v>
      </c>
    </row>
    <row r="371" spans="12:43" x14ac:dyDescent="0.35">
      <c r="L371" s="1" t="s">
        <v>334</v>
      </c>
      <c r="M371" s="1">
        <v>315</v>
      </c>
      <c r="N371" s="1">
        <v>46</v>
      </c>
      <c r="O371" s="1">
        <v>17</v>
      </c>
      <c r="AM371" s="1">
        <v>375</v>
      </c>
      <c r="AN371" s="1" t="s">
        <v>256</v>
      </c>
      <c r="AO371" s="1">
        <v>1</v>
      </c>
      <c r="AP371" s="1" t="s">
        <v>328</v>
      </c>
      <c r="AQ371" s="1">
        <v>5</v>
      </c>
    </row>
    <row r="372" spans="12:43" x14ac:dyDescent="0.35">
      <c r="L372" s="1" t="s">
        <v>334</v>
      </c>
      <c r="M372" s="1">
        <v>408</v>
      </c>
      <c r="N372" s="1">
        <v>44.666670000000003</v>
      </c>
      <c r="O372" s="1">
        <v>20</v>
      </c>
      <c r="AM372" s="1">
        <v>83</v>
      </c>
      <c r="AN372" s="1" t="s">
        <v>272</v>
      </c>
      <c r="AO372" s="1">
        <v>1</v>
      </c>
      <c r="AP372" s="1" t="s">
        <v>328</v>
      </c>
      <c r="AQ372" s="1">
        <v>5</v>
      </c>
    </row>
    <row r="373" spans="12:43" x14ac:dyDescent="0.35">
      <c r="L373" s="1" t="s">
        <v>334</v>
      </c>
      <c r="M373" s="1">
        <v>387</v>
      </c>
      <c r="N373" s="1">
        <v>44</v>
      </c>
      <c r="O373" s="1">
        <v>21</v>
      </c>
      <c r="AM373" s="1">
        <v>67</v>
      </c>
      <c r="AN373" s="1" t="s">
        <v>205</v>
      </c>
      <c r="AO373" s="1">
        <v>1</v>
      </c>
      <c r="AP373" s="1" t="s">
        <v>328</v>
      </c>
      <c r="AQ373" s="1">
        <v>5</v>
      </c>
    </row>
    <row r="374" spans="12:43" x14ac:dyDescent="0.35">
      <c r="L374" s="1" t="s">
        <v>334</v>
      </c>
      <c r="M374" s="1">
        <v>4</v>
      </c>
      <c r="N374" s="1">
        <v>44</v>
      </c>
      <c r="O374" s="1">
        <v>21</v>
      </c>
      <c r="AM374" s="1">
        <v>35</v>
      </c>
      <c r="AN374" s="1" t="s">
        <v>152</v>
      </c>
      <c r="AO374" s="1">
        <v>1</v>
      </c>
      <c r="AP374" s="1" t="s">
        <v>328</v>
      </c>
      <c r="AQ374" s="1">
        <v>5</v>
      </c>
    </row>
    <row r="375" spans="12:43" x14ac:dyDescent="0.35">
      <c r="L375" s="1" t="s">
        <v>334</v>
      </c>
      <c r="M375" s="1">
        <v>381</v>
      </c>
      <c r="N375" s="1">
        <v>44</v>
      </c>
      <c r="O375" s="1">
        <v>21</v>
      </c>
      <c r="AM375" s="1">
        <v>296</v>
      </c>
      <c r="AN375" s="1" t="s">
        <v>178</v>
      </c>
      <c r="AO375" s="1">
        <v>1</v>
      </c>
      <c r="AP375" s="1" t="s">
        <v>328</v>
      </c>
      <c r="AQ375" s="1">
        <v>5</v>
      </c>
    </row>
    <row r="376" spans="12:43" x14ac:dyDescent="0.35">
      <c r="L376" s="1" t="s">
        <v>334</v>
      </c>
      <c r="M376" s="1">
        <v>356</v>
      </c>
      <c r="N376" s="1">
        <v>44</v>
      </c>
      <c r="O376" s="1">
        <v>21</v>
      </c>
      <c r="AM376" s="1">
        <v>27</v>
      </c>
      <c r="AN376" s="1" t="s">
        <v>96</v>
      </c>
      <c r="AO376" s="1">
        <v>1</v>
      </c>
      <c r="AP376" s="1" t="s">
        <v>328</v>
      </c>
      <c r="AQ376" s="1">
        <v>5</v>
      </c>
    </row>
    <row r="377" spans="12:43" x14ac:dyDescent="0.35">
      <c r="L377" s="1" t="s">
        <v>334</v>
      </c>
      <c r="M377" s="1">
        <v>349</v>
      </c>
      <c r="N377" s="1">
        <v>44</v>
      </c>
      <c r="O377" s="1">
        <v>21</v>
      </c>
      <c r="AM377" s="1">
        <v>106</v>
      </c>
      <c r="AN377" s="1" t="s">
        <v>266</v>
      </c>
      <c r="AO377" s="1">
        <v>1</v>
      </c>
      <c r="AP377" s="1" t="s">
        <v>328</v>
      </c>
      <c r="AQ377" s="1">
        <v>4</v>
      </c>
    </row>
    <row r="378" spans="12:43" x14ac:dyDescent="0.35">
      <c r="L378" s="1" t="s">
        <v>334</v>
      </c>
      <c r="M378" s="1">
        <v>333</v>
      </c>
      <c r="N378" s="1">
        <v>44</v>
      </c>
      <c r="O378" s="1">
        <v>21</v>
      </c>
      <c r="AM378" s="1">
        <v>374</v>
      </c>
      <c r="AN378" s="1" t="s">
        <v>157</v>
      </c>
      <c r="AO378" s="1">
        <v>1</v>
      </c>
      <c r="AP378" s="1" t="s">
        <v>328</v>
      </c>
      <c r="AQ378" s="1">
        <v>4</v>
      </c>
    </row>
    <row r="379" spans="12:43" x14ac:dyDescent="0.35">
      <c r="L379" s="1" t="s">
        <v>334</v>
      </c>
      <c r="M379" s="1">
        <v>83</v>
      </c>
      <c r="N379" s="1">
        <v>44</v>
      </c>
      <c r="O379" s="1">
        <v>21</v>
      </c>
      <c r="AM379" s="1">
        <v>50</v>
      </c>
      <c r="AN379" s="1" t="s">
        <v>182</v>
      </c>
      <c r="AO379" s="1">
        <v>1</v>
      </c>
      <c r="AP379" s="1" t="s">
        <v>328</v>
      </c>
      <c r="AQ379" s="1">
        <v>4</v>
      </c>
    </row>
    <row r="380" spans="12:43" x14ac:dyDescent="0.35">
      <c r="L380" s="1" t="s">
        <v>334</v>
      </c>
      <c r="M380" s="1">
        <v>14</v>
      </c>
      <c r="N380" s="1">
        <v>43.666670000000003</v>
      </c>
      <c r="O380" s="1">
        <v>28</v>
      </c>
      <c r="AM380" s="1">
        <v>140</v>
      </c>
      <c r="AN380" s="1" t="s">
        <v>173</v>
      </c>
      <c r="AO380" s="1">
        <v>1</v>
      </c>
      <c r="AP380" s="1" t="s">
        <v>328</v>
      </c>
      <c r="AQ380" s="1">
        <v>4</v>
      </c>
    </row>
    <row r="381" spans="12:43" x14ac:dyDescent="0.35">
      <c r="L381" s="1" t="s">
        <v>334</v>
      </c>
      <c r="M381" s="1">
        <v>429</v>
      </c>
      <c r="N381" s="1">
        <v>41</v>
      </c>
      <c r="O381" s="1">
        <v>29</v>
      </c>
      <c r="AM381" s="1">
        <v>392</v>
      </c>
      <c r="AN381" s="1" t="s">
        <v>247</v>
      </c>
      <c r="AO381" s="1">
        <v>1</v>
      </c>
      <c r="AP381" s="1" t="s">
        <v>328</v>
      </c>
      <c r="AQ381" s="1">
        <v>4</v>
      </c>
    </row>
    <row r="382" spans="12:43" x14ac:dyDescent="0.35">
      <c r="L382" s="1" t="s">
        <v>334</v>
      </c>
      <c r="M382" s="1">
        <v>413</v>
      </c>
      <c r="N382" s="1">
        <v>41</v>
      </c>
      <c r="O382" s="1">
        <v>29</v>
      </c>
      <c r="AM382" s="1">
        <v>166</v>
      </c>
      <c r="AN382" s="1" t="s">
        <v>181</v>
      </c>
      <c r="AO382" s="1">
        <v>1</v>
      </c>
      <c r="AP382" s="1" t="s">
        <v>328</v>
      </c>
      <c r="AQ382" s="1">
        <v>4</v>
      </c>
    </row>
    <row r="383" spans="12:43" x14ac:dyDescent="0.35">
      <c r="L383" s="1" t="s">
        <v>334</v>
      </c>
      <c r="M383" s="1">
        <v>232</v>
      </c>
      <c r="N383" s="1">
        <v>40.666670000000003</v>
      </c>
      <c r="O383" s="1">
        <v>31</v>
      </c>
      <c r="AM383" s="1">
        <v>190</v>
      </c>
      <c r="AN383" s="1" t="s">
        <v>40</v>
      </c>
      <c r="AO383" s="1">
        <v>1</v>
      </c>
      <c r="AP383" s="1" t="s">
        <v>328</v>
      </c>
      <c r="AQ383" s="1">
        <v>4</v>
      </c>
    </row>
    <row r="384" spans="12:43" x14ac:dyDescent="0.35">
      <c r="L384" s="1" t="s">
        <v>334</v>
      </c>
      <c r="M384" s="1">
        <v>73</v>
      </c>
      <c r="N384" s="1">
        <v>40.5</v>
      </c>
      <c r="O384" s="1">
        <v>32</v>
      </c>
      <c r="AM384" s="1">
        <v>121</v>
      </c>
      <c r="AN384" s="1" t="s">
        <v>312</v>
      </c>
      <c r="AO384" s="1">
        <v>1</v>
      </c>
      <c r="AP384" s="1" t="s">
        <v>328</v>
      </c>
      <c r="AQ384" s="1">
        <v>4</v>
      </c>
    </row>
    <row r="385" spans="12:43" x14ac:dyDescent="0.35">
      <c r="L385" s="1" t="s">
        <v>334</v>
      </c>
      <c r="M385" s="1">
        <v>385</v>
      </c>
      <c r="N385" s="1">
        <v>40.5</v>
      </c>
      <c r="O385" s="1">
        <v>32</v>
      </c>
      <c r="AM385" s="1">
        <v>357</v>
      </c>
      <c r="AN385" s="1" t="s">
        <v>222</v>
      </c>
      <c r="AO385" s="1">
        <v>1</v>
      </c>
      <c r="AP385" s="1" t="s">
        <v>328</v>
      </c>
      <c r="AQ385" s="1">
        <v>4</v>
      </c>
    </row>
    <row r="386" spans="12:43" x14ac:dyDescent="0.35">
      <c r="L386" s="1" t="s">
        <v>334</v>
      </c>
      <c r="M386" s="1">
        <v>371</v>
      </c>
      <c r="N386" s="1">
        <v>40.4</v>
      </c>
      <c r="O386" s="1">
        <v>34</v>
      </c>
      <c r="AM386" s="1">
        <v>347</v>
      </c>
      <c r="AN386" s="1" t="s">
        <v>270</v>
      </c>
      <c r="AO386" s="1">
        <v>1</v>
      </c>
      <c r="AP386" s="1" t="s">
        <v>328</v>
      </c>
      <c r="AQ386" s="1">
        <v>4</v>
      </c>
    </row>
    <row r="387" spans="12:43" x14ac:dyDescent="0.35">
      <c r="L387" s="1" t="s">
        <v>334</v>
      </c>
      <c r="M387" s="1">
        <v>425</v>
      </c>
      <c r="N387" s="1">
        <v>40</v>
      </c>
      <c r="O387" s="1">
        <v>35</v>
      </c>
      <c r="AM387" s="1">
        <v>460</v>
      </c>
      <c r="AN387" s="1" t="s">
        <v>307</v>
      </c>
      <c r="AO387" s="1">
        <v>1</v>
      </c>
      <c r="AP387" s="1" t="s">
        <v>328</v>
      </c>
      <c r="AQ387" s="1">
        <v>4</v>
      </c>
    </row>
    <row r="388" spans="12:43" x14ac:dyDescent="0.35">
      <c r="L388" s="1" t="s">
        <v>334</v>
      </c>
      <c r="M388" s="1">
        <v>378</v>
      </c>
      <c r="N388" s="1">
        <v>40</v>
      </c>
      <c r="O388" s="1">
        <v>35</v>
      </c>
      <c r="AM388" s="1">
        <v>377</v>
      </c>
      <c r="AN388" s="1" t="s">
        <v>212</v>
      </c>
      <c r="AO388" s="1">
        <v>1</v>
      </c>
      <c r="AP388" s="1" t="s">
        <v>328</v>
      </c>
      <c r="AQ388" s="1">
        <v>4</v>
      </c>
    </row>
    <row r="389" spans="12:43" x14ac:dyDescent="0.35">
      <c r="L389" s="1" t="s">
        <v>334</v>
      </c>
      <c r="M389" s="1">
        <v>296</v>
      </c>
      <c r="N389" s="1">
        <v>40</v>
      </c>
      <c r="O389" s="1">
        <v>35</v>
      </c>
      <c r="AM389" s="1">
        <v>151</v>
      </c>
      <c r="AN389" s="1" t="s">
        <v>253</v>
      </c>
      <c r="AO389" s="1">
        <v>1</v>
      </c>
      <c r="AP389" s="1" t="s">
        <v>328</v>
      </c>
      <c r="AQ389" s="1">
        <v>3</v>
      </c>
    </row>
    <row r="390" spans="12:43" x14ac:dyDescent="0.35">
      <c r="L390" s="1" t="s">
        <v>334</v>
      </c>
      <c r="M390" s="1">
        <v>140</v>
      </c>
      <c r="N390" s="1">
        <v>40</v>
      </c>
      <c r="O390" s="1">
        <v>35</v>
      </c>
      <c r="AM390" s="1">
        <v>333</v>
      </c>
      <c r="AN390" s="1" t="s">
        <v>288</v>
      </c>
      <c r="AO390" s="1">
        <v>1</v>
      </c>
      <c r="AP390" s="1" t="s">
        <v>328</v>
      </c>
      <c r="AQ390" s="1">
        <v>3</v>
      </c>
    </row>
    <row r="391" spans="12:43" x14ac:dyDescent="0.35">
      <c r="L391" s="1" t="s">
        <v>334</v>
      </c>
      <c r="M391" s="1">
        <v>350</v>
      </c>
      <c r="N391" s="1">
        <v>40</v>
      </c>
      <c r="O391" s="1">
        <v>35</v>
      </c>
      <c r="AM391" s="1">
        <v>14</v>
      </c>
      <c r="AN391" s="1" t="s">
        <v>229</v>
      </c>
      <c r="AO391" s="1">
        <v>1</v>
      </c>
      <c r="AP391" s="1" t="s">
        <v>328</v>
      </c>
      <c r="AQ391" s="1">
        <v>3</v>
      </c>
    </row>
    <row r="392" spans="12:43" x14ac:dyDescent="0.35">
      <c r="L392" s="1" t="s">
        <v>334</v>
      </c>
      <c r="M392" s="1">
        <v>136</v>
      </c>
      <c r="N392" s="1">
        <v>38.923079999999999</v>
      </c>
      <c r="O392" s="1">
        <v>40</v>
      </c>
      <c r="AM392" s="1">
        <v>369</v>
      </c>
      <c r="AN392" s="1" t="s">
        <v>126</v>
      </c>
      <c r="AO392" s="1">
        <v>1</v>
      </c>
      <c r="AP392" s="1" t="s">
        <v>328</v>
      </c>
      <c r="AQ392" s="1">
        <v>3</v>
      </c>
    </row>
    <row r="393" spans="12:43" x14ac:dyDescent="0.35">
      <c r="L393" s="1" t="s">
        <v>334</v>
      </c>
      <c r="M393" s="1">
        <v>357</v>
      </c>
      <c r="N393" s="1">
        <v>38.5</v>
      </c>
      <c r="O393" s="1">
        <v>41</v>
      </c>
      <c r="AM393" s="1">
        <v>255</v>
      </c>
      <c r="AN393" s="1" t="s">
        <v>148</v>
      </c>
      <c r="AO393" s="1">
        <v>1</v>
      </c>
      <c r="AP393" s="1" t="s">
        <v>328</v>
      </c>
      <c r="AQ393" s="1">
        <v>3</v>
      </c>
    </row>
    <row r="394" spans="12:43" x14ac:dyDescent="0.35">
      <c r="L394" s="1" t="s">
        <v>334</v>
      </c>
      <c r="M394" s="1">
        <v>106</v>
      </c>
      <c r="N394" s="1">
        <v>38</v>
      </c>
      <c r="O394" s="1">
        <v>42</v>
      </c>
      <c r="AM394" s="1">
        <v>458</v>
      </c>
      <c r="AN394" s="1" t="s">
        <v>304</v>
      </c>
      <c r="AO394" s="1">
        <v>1</v>
      </c>
      <c r="AP394" s="1" t="s">
        <v>328</v>
      </c>
      <c r="AQ394" s="1">
        <v>3</v>
      </c>
    </row>
    <row r="395" spans="12:43" x14ac:dyDescent="0.35">
      <c r="L395" s="1" t="s">
        <v>334</v>
      </c>
      <c r="M395" s="1">
        <v>194</v>
      </c>
      <c r="N395" s="1">
        <v>38</v>
      </c>
      <c r="O395" s="1">
        <v>42</v>
      </c>
      <c r="AM395" s="1">
        <v>430</v>
      </c>
      <c r="AN395" s="1" t="s">
        <v>295</v>
      </c>
      <c r="AO395" s="1">
        <v>1</v>
      </c>
      <c r="AP395" s="1" t="s">
        <v>328</v>
      </c>
      <c r="AQ395" s="1">
        <v>2</v>
      </c>
    </row>
    <row r="396" spans="12:43" x14ac:dyDescent="0.35">
      <c r="L396" s="1" t="s">
        <v>334</v>
      </c>
      <c r="M396" s="1">
        <v>362</v>
      </c>
      <c r="N396" s="1">
        <v>38</v>
      </c>
      <c r="O396" s="1">
        <v>42</v>
      </c>
      <c r="AM396" s="1">
        <v>334</v>
      </c>
      <c r="AN396" s="1" t="s">
        <v>85</v>
      </c>
      <c r="AO396" s="1">
        <v>1</v>
      </c>
      <c r="AP396" s="1" t="s">
        <v>328</v>
      </c>
      <c r="AQ396" s="1">
        <v>2</v>
      </c>
    </row>
    <row r="397" spans="12:43" x14ac:dyDescent="0.35">
      <c r="L397" s="1" t="s">
        <v>334</v>
      </c>
      <c r="M397" s="1">
        <v>293</v>
      </c>
      <c r="N397" s="1">
        <v>37.299999999999997</v>
      </c>
      <c r="O397" s="1">
        <v>45</v>
      </c>
      <c r="AM397" s="1">
        <v>246</v>
      </c>
      <c r="AN397" s="1" t="s">
        <v>34</v>
      </c>
      <c r="AO397" s="1">
        <v>1</v>
      </c>
      <c r="AP397" s="1" t="s">
        <v>328</v>
      </c>
      <c r="AQ397" s="1">
        <v>2</v>
      </c>
    </row>
    <row r="398" spans="12:43" x14ac:dyDescent="0.35">
      <c r="L398" s="1" t="s">
        <v>334</v>
      </c>
      <c r="M398" s="1">
        <v>29</v>
      </c>
      <c r="N398" s="1">
        <v>37</v>
      </c>
      <c r="O398" s="1">
        <v>46</v>
      </c>
      <c r="AM398" s="1">
        <v>321</v>
      </c>
      <c r="AN398" s="1" t="s">
        <v>117</v>
      </c>
      <c r="AO398" s="1">
        <v>1</v>
      </c>
      <c r="AP398" s="1" t="s">
        <v>328</v>
      </c>
      <c r="AQ398" s="1">
        <v>2</v>
      </c>
    </row>
    <row r="399" spans="12:43" x14ac:dyDescent="0.35">
      <c r="L399" s="1" t="s">
        <v>334</v>
      </c>
      <c r="M399" s="1">
        <v>71</v>
      </c>
      <c r="N399" s="1">
        <v>36.25</v>
      </c>
      <c r="O399" s="1">
        <v>47</v>
      </c>
      <c r="AM399" s="1">
        <v>385</v>
      </c>
      <c r="AN399" s="1" t="s">
        <v>42</v>
      </c>
      <c r="AO399" s="1">
        <v>1</v>
      </c>
      <c r="AP399" s="1" t="s">
        <v>328</v>
      </c>
      <c r="AQ399" s="1">
        <v>2</v>
      </c>
    </row>
    <row r="400" spans="12:43" x14ac:dyDescent="0.35">
      <c r="L400" s="1" t="s">
        <v>334</v>
      </c>
      <c r="M400" s="1">
        <v>243</v>
      </c>
      <c r="N400" s="1">
        <v>36</v>
      </c>
      <c r="O400" s="1">
        <v>48</v>
      </c>
      <c r="AM400" s="1">
        <v>162</v>
      </c>
      <c r="AN400" s="1" t="s">
        <v>55</v>
      </c>
      <c r="AO400" s="1">
        <v>1</v>
      </c>
      <c r="AP400" s="1" t="s">
        <v>328</v>
      </c>
      <c r="AQ400" s="1">
        <v>2</v>
      </c>
    </row>
    <row r="401" spans="12:43" x14ac:dyDescent="0.35">
      <c r="L401" s="1" t="s">
        <v>334</v>
      </c>
      <c r="M401" s="1">
        <v>464</v>
      </c>
      <c r="N401" s="1">
        <v>36</v>
      </c>
      <c r="O401" s="1">
        <v>48</v>
      </c>
      <c r="AM401" s="1">
        <v>71</v>
      </c>
      <c r="AN401" s="1" t="s">
        <v>171</v>
      </c>
      <c r="AO401" s="1">
        <v>1</v>
      </c>
      <c r="AP401" s="1" t="s">
        <v>328</v>
      </c>
      <c r="AQ401" s="1">
        <v>2</v>
      </c>
    </row>
    <row r="402" spans="12:43" x14ac:dyDescent="0.35">
      <c r="L402" s="1" t="s">
        <v>334</v>
      </c>
      <c r="M402" s="1">
        <v>334</v>
      </c>
      <c r="N402" s="1">
        <v>35.75</v>
      </c>
      <c r="O402" s="1">
        <v>50</v>
      </c>
      <c r="AM402" s="1">
        <v>310</v>
      </c>
      <c r="AN402" s="1" t="s">
        <v>166</v>
      </c>
      <c r="AO402" s="1">
        <v>1</v>
      </c>
      <c r="AP402" s="1" t="s">
        <v>328</v>
      </c>
      <c r="AQ402" s="1">
        <v>2</v>
      </c>
    </row>
    <row r="403" spans="12:43" x14ac:dyDescent="0.35">
      <c r="L403" s="1" t="s">
        <v>334</v>
      </c>
      <c r="M403" s="1">
        <v>109</v>
      </c>
      <c r="N403" s="1">
        <v>35.5</v>
      </c>
      <c r="O403" s="1">
        <v>51</v>
      </c>
      <c r="AM403" s="1">
        <v>363</v>
      </c>
      <c r="AN403" s="1" t="s">
        <v>189</v>
      </c>
      <c r="AO403" s="1">
        <v>1</v>
      </c>
      <c r="AP403" s="1" t="s">
        <v>328</v>
      </c>
      <c r="AQ403" s="1">
        <v>2</v>
      </c>
    </row>
    <row r="404" spans="12:43" x14ac:dyDescent="0.35">
      <c r="L404" s="1" t="s">
        <v>334</v>
      </c>
      <c r="M404" s="1">
        <v>374</v>
      </c>
      <c r="N404" s="1">
        <v>35.333329999999997</v>
      </c>
      <c r="O404" s="1">
        <v>52</v>
      </c>
      <c r="AM404" s="1">
        <v>163</v>
      </c>
      <c r="AN404" s="1" t="s">
        <v>116</v>
      </c>
      <c r="AO404" s="1">
        <v>1</v>
      </c>
      <c r="AP404" s="1" t="s">
        <v>328</v>
      </c>
      <c r="AQ404" s="1">
        <v>2</v>
      </c>
    </row>
    <row r="405" spans="12:43" x14ac:dyDescent="0.35">
      <c r="L405" s="1" t="s">
        <v>334</v>
      </c>
      <c r="M405" s="1">
        <v>386</v>
      </c>
      <c r="N405" s="1">
        <v>35.1</v>
      </c>
      <c r="O405" s="1">
        <v>53</v>
      </c>
      <c r="AM405" s="1">
        <v>403</v>
      </c>
      <c r="AN405" s="1" t="s">
        <v>213</v>
      </c>
      <c r="AO405" s="1">
        <v>1</v>
      </c>
      <c r="AP405" s="1" t="s">
        <v>328</v>
      </c>
      <c r="AQ405" s="1">
        <v>2</v>
      </c>
    </row>
    <row r="406" spans="12:43" x14ac:dyDescent="0.35">
      <c r="L406" s="1" t="s">
        <v>334</v>
      </c>
      <c r="M406" s="1">
        <v>375</v>
      </c>
      <c r="N406" s="1">
        <v>35</v>
      </c>
      <c r="O406" s="1">
        <v>54</v>
      </c>
      <c r="AM406" s="1">
        <v>364</v>
      </c>
      <c r="AN406" s="1" t="s">
        <v>232</v>
      </c>
      <c r="AO406" s="1">
        <v>1</v>
      </c>
      <c r="AP406" s="1" t="s">
        <v>328</v>
      </c>
      <c r="AQ406" s="1">
        <v>2</v>
      </c>
    </row>
    <row r="407" spans="12:43" x14ac:dyDescent="0.35">
      <c r="L407" s="1" t="s">
        <v>334</v>
      </c>
      <c r="M407" s="1">
        <v>310</v>
      </c>
      <c r="N407" s="1">
        <v>35</v>
      </c>
      <c r="O407" s="1">
        <v>54</v>
      </c>
      <c r="AM407" s="1">
        <v>161</v>
      </c>
      <c r="AN407" s="1" t="s">
        <v>120</v>
      </c>
      <c r="AO407" s="1">
        <v>1</v>
      </c>
      <c r="AP407" s="1" t="s">
        <v>328</v>
      </c>
      <c r="AQ407" s="1">
        <v>2</v>
      </c>
    </row>
    <row r="408" spans="12:43" x14ac:dyDescent="0.35">
      <c r="L408" s="1" t="s">
        <v>334</v>
      </c>
      <c r="M408" s="1">
        <v>347</v>
      </c>
      <c r="N408" s="1">
        <v>35</v>
      </c>
      <c r="O408" s="1">
        <v>54</v>
      </c>
      <c r="AM408" s="1">
        <v>381</v>
      </c>
      <c r="AN408" s="1" t="s">
        <v>255</v>
      </c>
      <c r="AO408" s="1">
        <v>1</v>
      </c>
      <c r="AP408" s="1" t="s">
        <v>328</v>
      </c>
      <c r="AQ408" s="1">
        <v>2</v>
      </c>
    </row>
    <row r="409" spans="12:43" x14ac:dyDescent="0.35">
      <c r="L409" s="1" t="s">
        <v>334</v>
      </c>
      <c r="M409" s="1">
        <v>377</v>
      </c>
      <c r="N409" s="1">
        <v>34.5</v>
      </c>
      <c r="O409" s="1">
        <v>57</v>
      </c>
      <c r="AM409" s="1">
        <v>325</v>
      </c>
      <c r="AN409" s="1" t="s">
        <v>149</v>
      </c>
      <c r="AO409" s="1">
        <v>1</v>
      </c>
      <c r="AP409" s="1" t="s">
        <v>328</v>
      </c>
      <c r="AQ409" s="1">
        <v>1</v>
      </c>
    </row>
    <row r="410" spans="12:43" x14ac:dyDescent="0.35">
      <c r="L410" s="1" t="s">
        <v>334</v>
      </c>
      <c r="M410" s="1">
        <v>50</v>
      </c>
      <c r="N410" s="1">
        <v>34.25</v>
      </c>
      <c r="O410" s="1">
        <v>58</v>
      </c>
      <c r="AM410" s="1">
        <v>198</v>
      </c>
      <c r="AN410" s="1" t="s">
        <v>289</v>
      </c>
      <c r="AO410" s="1">
        <v>1</v>
      </c>
      <c r="AP410" s="1" t="s">
        <v>328</v>
      </c>
      <c r="AQ410" s="1">
        <v>1</v>
      </c>
    </row>
    <row r="411" spans="12:43" x14ac:dyDescent="0.35">
      <c r="L411" s="1" t="s">
        <v>334</v>
      </c>
      <c r="M411" s="1">
        <v>346</v>
      </c>
      <c r="N411" s="1">
        <v>34.200000000000003</v>
      </c>
      <c r="O411" s="1">
        <v>59</v>
      </c>
      <c r="AM411" s="1">
        <v>461</v>
      </c>
      <c r="AN411" s="1" t="s">
        <v>320</v>
      </c>
      <c r="AO411" s="1">
        <v>1</v>
      </c>
      <c r="AP411" s="1" t="s">
        <v>328</v>
      </c>
      <c r="AQ411" s="1">
        <v>1</v>
      </c>
    </row>
    <row r="412" spans="12:43" x14ac:dyDescent="0.35">
      <c r="L412" s="1" t="s">
        <v>334</v>
      </c>
      <c r="M412" s="1">
        <v>201</v>
      </c>
      <c r="N412" s="1">
        <v>34</v>
      </c>
      <c r="O412" s="1">
        <v>60</v>
      </c>
      <c r="AM412" s="1">
        <v>429</v>
      </c>
      <c r="AN412" s="1" t="s">
        <v>271</v>
      </c>
      <c r="AO412" s="1">
        <v>1</v>
      </c>
      <c r="AP412" s="1" t="s">
        <v>328</v>
      </c>
      <c r="AQ412" s="1">
        <v>1</v>
      </c>
    </row>
    <row r="413" spans="12:43" x14ac:dyDescent="0.35">
      <c r="L413" s="1" t="s">
        <v>334</v>
      </c>
      <c r="M413" s="1">
        <v>192</v>
      </c>
      <c r="N413" s="1">
        <v>33.666670000000003</v>
      </c>
      <c r="O413" s="1">
        <v>61</v>
      </c>
      <c r="AM413" s="1">
        <v>228</v>
      </c>
      <c r="AN413" s="1" t="s">
        <v>37</v>
      </c>
      <c r="AO413" s="1">
        <v>1</v>
      </c>
      <c r="AP413" s="1" t="s">
        <v>328</v>
      </c>
      <c r="AQ413" s="1">
        <v>1</v>
      </c>
    </row>
    <row r="414" spans="12:43" x14ac:dyDescent="0.35">
      <c r="L414" s="1" t="s">
        <v>334</v>
      </c>
      <c r="M414" s="1">
        <v>67</v>
      </c>
      <c r="N414" s="1">
        <v>33.333329999999997</v>
      </c>
      <c r="O414" s="1">
        <v>62</v>
      </c>
      <c r="AM414" s="1">
        <v>10</v>
      </c>
      <c r="AN414" s="1" t="s">
        <v>132</v>
      </c>
      <c r="AO414" s="1">
        <v>1</v>
      </c>
      <c r="AP414" s="1" t="s">
        <v>328</v>
      </c>
      <c r="AQ414" s="1">
        <v>1</v>
      </c>
    </row>
    <row r="415" spans="12:43" x14ac:dyDescent="0.35">
      <c r="L415" s="1" t="s">
        <v>334</v>
      </c>
      <c r="M415" s="1">
        <v>401</v>
      </c>
      <c r="N415" s="1">
        <v>33</v>
      </c>
      <c r="O415" s="1">
        <v>63</v>
      </c>
      <c r="AM415" s="1">
        <v>408</v>
      </c>
      <c r="AN415" s="1" t="s">
        <v>35</v>
      </c>
      <c r="AO415" s="1">
        <v>1</v>
      </c>
      <c r="AP415" s="1" t="s">
        <v>328</v>
      </c>
      <c r="AQ415" s="1">
        <v>1</v>
      </c>
    </row>
    <row r="416" spans="12:43" x14ac:dyDescent="0.35">
      <c r="L416" s="1" t="s">
        <v>334</v>
      </c>
      <c r="M416" s="1">
        <v>267</v>
      </c>
      <c r="N416" s="1">
        <v>33</v>
      </c>
      <c r="O416" s="1">
        <v>63</v>
      </c>
      <c r="AM416" s="1">
        <v>316</v>
      </c>
      <c r="AN416" s="1" t="s">
        <v>243</v>
      </c>
      <c r="AO416" s="1">
        <v>1</v>
      </c>
      <c r="AP416" s="1" t="s">
        <v>328</v>
      </c>
      <c r="AQ416" s="1">
        <v>1</v>
      </c>
    </row>
    <row r="417" spans="12:43" x14ac:dyDescent="0.35">
      <c r="L417" s="1" t="s">
        <v>334</v>
      </c>
      <c r="M417" s="1">
        <v>228</v>
      </c>
      <c r="N417" s="1">
        <v>33</v>
      </c>
      <c r="O417" s="1">
        <v>63</v>
      </c>
      <c r="AM417" s="1">
        <v>84</v>
      </c>
      <c r="AN417" s="1" t="s">
        <v>310</v>
      </c>
      <c r="AO417" s="1">
        <v>1</v>
      </c>
      <c r="AP417" s="1" t="s">
        <v>328</v>
      </c>
      <c r="AQ417" s="1">
        <v>1</v>
      </c>
    </row>
    <row r="418" spans="12:43" x14ac:dyDescent="0.35">
      <c r="L418" s="1" t="s">
        <v>334</v>
      </c>
      <c r="M418" s="1">
        <v>35</v>
      </c>
      <c r="N418" s="1">
        <v>32.75</v>
      </c>
      <c r="O418" s="1">
        <v>66</v>
      </c>
      <c r="AM418" s="1">
        <v>359</v>
      </c>
      <c r="AN418" s="1" t="s">
        <v>291</v>
      </c>
      <c r="AO418" s="1">
        <v>1</v>
      </c>
      <c r="AP418" s="1" t="s">
        <v>328</v>
      </c>
      <c r="AQ418" s="1">
        <v>1</v>
      </c>
    </row>
    <row r="419" spans="12:43" x14ac:dyDescent="0.35">
      <c r="L419" s="1" t="s">
        <v>334</v>
      </c>
      <c r="M419" s="1">
        <v>163</v>
      </c>
      <c r="N419" s="1">
        <v>32.5</v>
      </c>
      <c r="O419" s="1">
        <v>67</v>
      </c>
      <c r="AM419" s="1">
        <v>29</v>
      </c>
      <c r="AN419" s="1" t="s">
        <v>186</v>
      </c>
      <c r="AO419" s="1">
        <v>1</v>
      </c>
      <c r="AP419" s="1" t="s">
        <v>328</v>
      </c>
      <c r="AQ419" s="1">
        <v>1</v>
      </c>
    </row>
    <row r="420" spans="12:43" x14ac:dyDescent="0.35">
      <c r="L420" s="1" t="s">
        <v>334</v>
      </c>
      <c r="M420" s="1">
        <v>364</v>
      </c>
      <c r="N420" s="1">
        <v>32.5</v>
      </c>
      <c r="O420" s="1">
        <v>67</v>
      </c>
      <c r="AM420" s="1">
        <v>386</v>
      </c>
      <c r="AN420" s="1" t="s">
        <v>240</v>
      </c>
      <c r="AO420" s="1">
        <v>1</v>
      </c>
      <c r="AP420" s="1" t="s">
        <v>328</v>
      </c>
      <c r="AQ420" s="1">
        <v>1</v>
      </c>
    </row>
    <row r="421" spans="12:43" x14ac:dyDescent="0.35">
      <c r="L421" s="1" t="s">
        <v>334</v>
      </c>
      <c r="M421" s="1">
        <v>81</v>
      </c>
      <c r="N421" s="1">
        <v>32.5</v>
      </c>
      <c r="O421" s="1">
        <v>67</v>
      </c>
      <c r="AM421" s="1">
        <v>109</v>
      </c>
      <c r="AN421" s="1" t="s">
        <v>133</v>
      </c>
      <c r="AO421" s="1">
        <v>1</v>
      </c>
      <c r="AP421" s="1" t="s">
        <v>328</v>
      </c>
      <c r="AQ421" s="1">
        <v>1</v>
      </c>
    </row>
    <row r="422" spans="12:43" x14ac:dyDescent="0.35">
      <c r="L422" s="1" t="s">
        <v>334</v>
      </c>
      <c r="M422" s="1">
        <v>367</v>
      </c>
      <c r="N422" s="1">
        <v>32.333329999999997</v>
      </c>
      <c r="O422" s="1">
        <v>70</v>
      </c>
      <c r="AM422" s="1">
        <v>221</v>
      </c>
      <c r="AN422" s="1" t="s">
        <v>89</v>
      </c>
      <c r="AO422" s="1">
        <v>1</v>
      </c>
      <c r="AP422" s="1" t="s">
        <v>328</v>
      </c>
      <c r="AQ422" s="1">
        <v>1</v>
      </c>
    </row>
    <row r="423" spans="12:43" x14ac:dyDescent="0.35">
      <c r="L423" s="1" t="s">
        <v>334</v>
      </c>
      <c r="M423" s="1">
        <v>177</v>
      </c>
      <c r="N423" s="1">
        <v>32</v>
      </c>
      <c r="O423" s="1">
        <v>71</v>
      </c>
      <c r="AM423" s="1">
        <v>413</v>
      </c>
      <c r="AN423" s="1" t="s">
        <v>38</v>
      </c>
      <c r="AO423" s="1">
        <v>1</v>
      </c>
      <c r="AP423" s="1" t="s">
        <v>328</v>
      </c>
      <c r="AQ423" s="1">
        <v>1</v>
      </c>
    </row>
    <row r="424" spans="12:43" x14ac:dyDescent="0.35">
      <c r="L424" s="1" t="s">
        <v>334</v>
      </c>
      <c r="M424" s="1">
        <v>363</v>
      </c>
      <c r="N424" s="1">
        <v>32</v>
      </c>
      <c r="O424" s="1">
        <v>71</v>
      </c>
      <c r="AM424" s="1">
        <v>416</v>
      </c>
      <c r="AN424" s="1" t="s">
        <v>236</v>
      </c>
      <c r="AO424" s="1">
        <v>1</v>
      </c>
      <c r="AP424" s="1" t="s">
        <v>328</v>
      </c>
      <c r="AQ424" s="1">
        <v>1</v>
      </c>
    </row>
    <row r="425" spans="12:43" x14ac:dyDescent="0.35">
      <c r="L425" s="1" t="s">
        <v>334</v>
      </c>
      <c r="M425" s="1">
        <v>80</v>
      </c>
      <c r="N425" s="1">
        <v>31.25</v>
      </c>
      <c r="O425" s="1">
        <v>73</v>
      </c>
      <c r="AM425" s="1">
        <v>358</v>
      </c>
      <c r="AN425" s="1" t="s">
        <v>102</v>
      </c>
      <c r="AO425" s="1">
        <v>1</v>
      </c>
      <c r="AP425" s="1" t="s">
        <v>328</v>
      </c>
      <c r="AQ425" s="1">
        <v>1</v>
      </c>
    </row>
    <row r="426" spans="12:43" x14ac:dyDescent="0.35">
      <c r="L426" s="1" t="s">
        <v>334</v>
      </c>
      <c r="M426" s="1">
        <v>89</v>
      </c>
      <c r="N426" s="1">
        <v>31</v>
      </c>
      <c r="O426" s="1">
        <v>74</v>
      </c>
      <c r="AM426" s="1">
        <v>253</v>
      </c>
      <c r="AN426" s="1" t="s">
        <v>130</v>
      </c>
      <c r="AO426" s="1">
        <v>1</v>
      </c>
      <c r="AP426" s="1" t="s">
        <v>328</v>
      </c>
      <c r="AQ426" s="1">
        <v>1</v>
      </c>
    </row>
    <row r="427" spans="12:43" x14ac:dyDescent="0.35">
      <c r="L427" s="1" t="s">
        <v>334</v>
      </c>
      <c r="M427" s="1">
        <v>280</v>
      </c>
      <c r="N427" s="1">
        <v>30.75</v>
      </c>
      <c r="O427" s="1">
        <v>75</v>
      </c>
      <c r="AM427" s="1">
        <v>280</v>
      </c>
      <c r="AN427" s="1" t="s">
        <v>141</v>
      </c>
      <c r="AO427" s="1">
        <v>1</v>
      </c>
      <c r="AP427" s="1" t="s">
        <v>328</v>
      </c>
      <c r="AQ427" s="1">
        <v>1</v>
      </c>
    </row>
    <row r="428" spans="12:43" x14ac:dyDescent="0.35">
      <c r="L428" s="1" t="s">
        <v>334</v>
      </c>
      <c r="M428" s="1">
        <v>311</v>
      </c>
      <c r="N428" s="1">
        <v>30</v>
      </c>
      <c r="O428" s="1">
        <v>76</v>
      </c>
      <c r="AM428" s="1">
        <v>366</v>
      </c>
      <c r="AN428" s="1" t="s">
        <v>237</v>
      </c>
      <c r="AO428" s="1">
        <v>1</v>
      </c>
      <c r="AP428" s="1" t="s">
        <v>328</v>
      </c>
      <c r="AQ428" s="1">
        <v>1</v>
      </c>
    </row>
    <row r="429" spans="12:43" x14ac:dyDescent="0.35">
      <c r="L429" s="1" t="s">
        <v>334</v>
      </c>
      <c r="M429" s="1">
        <v>32</v>
      </c>
      <c r="N429" s="1">
        <v>28.5</v>
      </c>
      <c r="O429" s="1">
        <v>77</v>
      </c>
      <c r="AM429" s="1">
        <v>370</v>
      </c>
      <c r="AN429" s="1" t="s">
        <v>246</v>
      </c>
      <c r="AO429" s="1">
        <v>1</v>
      </c>
      <c r="AP429" s="1" t="s">
        <v>328</v>
      </c>
      <c r="AQ429" s="1">
        <v>1</v>
      </c>
    </row>
    <row r="430" spans="12:43" x14ac:dyDescent="0.35">
      <c r="L430" s="1" t="s">
        <v>334</v>
      </c>
      <c r="M430" s="1">
        <v>412</v>
      </c>
      <c r="N430" s="1">
        <v>28</v>
      </c>
      <c r="O430" s="1">
        <v>78</v>
      </c>
      <c r="AM430" s="1">
        <v>201</v>
      </c>
      <c r="AN430" s="1" t="s">
        <v>198</v>
      </c>
      <c r="AO430" s="1">
        <v>1</v>
      </c>
      <c r="AP430" s="1" t="s">
        <v>328</v>
      </c>
      <c r="AQ430" s="1">
        <v>1</v>
      </c>
    </row>
    <row r="431" spans="12:43" x14ac:dyDescent="0.35">
      <c r="L431" s="1" t="s">
        <v>334</v>
      </c>
      <c r="M431" s="1">
        <v>9</v>
      </c>
      <c r="N431" s="1">
        <v>28</v>
      </c>
      <c r="O431" s="1">
        <v>78</v>
      </c>
      <c r="AM431" s="1">
        <v>210</v>
      </c>
      <c r="AN431" s="1" t="s">
        <v>269</v>
      </c>
      <c r="AO431" s="1">
        <v>1</v>
      </c>
      <c r="AP431" s="1" t="s">
        <v>328</v>
      </c>
      <c r="AQ431" s="1">
        <v>1</v>
      </c>
    </row>
    <row r="432" spans="12:43" x14ac:dyDescent="0.35">
      <c r="L432" s="1" t="s">
        <v>334</v>
      </c>
      <c r="M432" s="1">
        <v>276</v>
      </c>
      <c r="N432" s="1">
        <v>28</v>
      </c>
      <c r="O432" s="1">
        <v>78</v>
      </c>
      <c r="AM432" s="1">
        <v>342</v>
      </c>
      <c r="AN432" s="1" t="s">
        <v>230</v>
      </c>
      <c r="AO432" s="1">
        <v>1</v>
      </c>
      <c r="AP432" s="1" t="s">
        <v>328</v>
      </c>
      <c r="AQ432" s="1">
        <v>1</v>
      </c>
    </row>
    <row r="433" spans="12:43" x14ac:dyDescent="0.35">
      <c r="L433" s="1" t="s">
        <v>334</v>
      </c>
      <c r="M433" s="1">
        <v>451</v>
      </c>
      <c r="N433" s="1">
        <v>28</v>
      </c>
      <c r="O433" s="1">
        <v>78</v>
      </c>
      <c r="AM433" s="1">
        <v>390</v>
      </c>
      <c r="AN433" s="1" t="s">
        <v>135</v>
      </c>
      <c r="AO433" s="1">
        <v>1</v>
      </c>
      <c r="AP433" s="1" t="s">
        <v>328</v>
      </c>
      <c r="AQ433" s="1">
        <v>1</v>
      </c>
    </row>
    <row r="434" spans="12:43" x14ac:dyDescent="0.35">
      <c r="L434" s="1" t="s">
        <v>334</v>
      </c>
      <c r="M434" s="1">
        <v>31</v>
      </c>
      <c r="N434" s="1">
        <v>27.5</v>
      </c>
      <c r="O434" s="1">
        <v>82</v>
      </c>
      <c r="AM434" s="1">
        <v>368</v>
      </c>
      <c r="AN434" s="1" t="s">
        <v>235</v>
      </c>
      <c r="AO434" s="1">
        <v>1</v>
      </c>
      <c r="AP434" s="1" t="s">
        <v>328</v>
      </c>
      <c r="AQ434" s="1">
        <v>1</v>
      </c>
    </row>
    <row r="435" spans="12:43" x14ac:dyDescent="0.35">
      <c r="L435" s="1" t="s">
        <v>334</v>
      </c>
      <c r="M435" s="1">
        <v>406</v>
      </c>
      <c r="N435" s="1">
        <v>27</v>
      </c>
      <c r="O435" s="1">
        <v>83</v>
      </c>
      <c r="AM435" s="1">
        <v>293</v>
      </c>
      <c r="AN435" s="1" t="s">
        <v>257</v>
      </c>
      <c r="AO435" s="1">
        <v>1</v>
      </c>
      <c r="AP435" s="1" t="s">
        <v>328</v>
      </c>
      <c r="AQ435" s="1">
        <v>1</v>
      </c>
    </row>
    <row r="436" spans="12:43" x14ac:dyDescent="0.35">
      <c r="L436" s="1" t="s">
        <v>334</v>
      </c>
      <c r="M436" s="1">
        <v>418</v>
      </c>
      <c r="N436" s="1">
        <v>27</v>
      </c>
      <c r="O436" s="1">
        <v>83</v>
      </c>
      <c r="AM436" s="1">
        <v>194</v>
      </c>
      <c r="AN436" s="1" t="s">
        <v>258</v>
      </c>
      <c r="AO436" s="1">
        <v>1</v>
      </c>
      <c r="AP436" s="1" t="s">
        <v>328</v>
      </c>
      <c r="AQ436" s="1">
        <v>1</v>
      </c>
    </row>
    <row r="437" spans="12:43" x14ac:dyDescent="0.35">
      <c r="L437" s="1" t="s">
        <v>334</v>
      </c>
      <c r="M437" s="1">
        <v>394</v>
      </c>
      <c r="N437" s="1">
        <v>27</v>
      </c>
      <c r="O437" s="1">
        <v>83</v>
      </c>
      <c r="AM437" s="1">
        <v>315</v>
      </c>
      <c r="AN437" s="1" t="s">
        <v>252</v>
      </c>
      <c r="AO437" s="1">
        <v>1</v>
      </c>
      <c r="AP437" s="1" t="s">
        <v>328</v>
      </c>
      <c r="AQ437" s="1">
        <v>1</v>
      </c>
    </row>
    <row r="438" spans="12:43" x14ac:dyDescent="0.35">
      <c r="L438" s="1" t="s">
        <v>334</v>
      </c>
      <c r="M438" s="1">
        <v>395</v>
      </c>
      <c r="N438" s="1">
        <v>27</v>
      </c>
      <c r="O438" s="1">
        <v>83</v>
      </c>
      <c r="AM438" s="1">
        <v>71</v>
      </c>
      <c r="AN438" s="1" t="s">
        <v>171</v>
      </c>
      <c r="AO438" s="1">
        <v>8</v>
      </c>
      <c r="AP438" s="1" t="s">
        <v>330</v>
      </c>
      <c r="AQ438" s="1">
        <v>29</v>
      </c>
    </row>
    <row r="439" spans="12:43" x14ac:dyDescent="0.35">
      <c r="L439" s="1" t="s">
        <v>334</v>
      </c>
      <c r="M439" s="1">
        <v>126</v>
      </c>
      <c r="N439" s="1">
        <v>26.5</v>
      </c>
      <c r="O439" s="1">
        <v>87</v>
      </c>
      <c r="AM439" s="1">
        <v>364</v>
      </c>
      <c r="AN439" s="1" t="s">
        <v>232</v>
      </c>
      <c r="AO439" s="1">
        <v>8</v>
      </c>
      <c r="AP439" s="1" t="s">
        <v>330</v>
      </c>
      <c r="AQ439" s="1">
        <v>17</v>
      </c>
    </row>
    <row r="440" spans="12:43" x14ac:dyDescent="0.35">
      <c r="L440" s="1" t="s">
        <v>334</v>
      </c>
      <c r="M440" s="1">
        <v>191</v>
      </c>
      <c r="N440" s="1">
        <v>26.4</v>
      </c>
      <c r="O440" s="1">
        <v>88</v>
      </c>
      <c r="AM440" s="1">
        <v>201</v>
      </c>
      <c r="AN440" s="1" t="s">
        <v>198</v>
      </c>
      <c r="AO440" s="1">
        <v>8</v>
      </c>
      <c r="AP440" s="1" t="s">
        <v>330</v>
      </c>
      <c r="AQ440" s="1">
        <v>16</v>
      </c>
    </row>
    <row r="441" spans="12:43" x14ac:dyDescent="0.35">
      <c r="L441" s="1" t="s">
        <v>334</v>
      </c>
      <c r="M441" s="1">
        <v>368</v>
      </c>
      <c r="N441" s="1">
        <v>26</v>
      </c>
      <c r="O441" s="1">
        <v>89</v>
      </c>
      <c r="AM441" s="1">
        <v>73</v>
      </c>
      <c r="AN441" s="1" t="s">
        <v>287</v>
      </c>
      <c r="AO441" s="1">
        <v>8</v>
      </c>
      <c r="AP441" s="1" t="s">
        <v>330</v>
      </c>
      <c r="AQ441" s="1">
        <v>12</v>
      </c>
    </row>
    <row r="442" spans="12:43" x14ac:dyDescent="0.35">
      <c r="L442" s="1" t="s">
        <v>334</v>
      </c>
      <c r="M442" s="1">
        <v>82</v>
      </c>
      <c r="N442" s="1">
        <v>26</v>
      </c>
      <c r="O442" s="1">
        <v>89</v>
      </c>
      <c r="AM442" s="1">
        <v>350</v>
      </c>
      <c r="AN442" s="1" t="s">
        <v>145</v>
      </c>
      <c r="AO442" s="1">
        <v>8</v>
      </c>
      <c r="AP442" s="1" t="s">
        <v>330</v>
      </c>
      <c r="AQ442" s="1">
        <v>9</v>
      </c>
    </row>
    <row r="443" spans="12:43" x14ac:dyDescent="0.35">
      <c r="L443" s="1" t="s">
        <v>334</v>
      </c>
      <c r="M443" s="1">
        <v>166</v>
      </c>
      <c r="N443" s="1">
        <v>25.5</v>
      </c>
      <c r="O443" s="1">
        <v>91</v>
      </c>
      <c r="AM443" s="1">
        <v>35</v>
      </c>
      <c r="AN443" s="1" t="s">
        <v>152</v>
      </c>
      <c r="AO443" s="1">
        <v>8</v>
      </c>
      <c r="AP443" s="1" t="s">
        <v>330</v>
      </c>
      <c r="AQ443" s="1">
        <v>8</v>
      </c>
    </row>
    <row r="444" spans="12:43" x14ac:dyDescent="0.35">
      <c r="L444" s="1" t="s">
        <v>334</v>
      </c>
      <c r="M444" s="1">
        <v>235</v>
      </c>
      <c r="N444" s="1">
        <v>24</v>
      </c>
      <c r="O444" s="1">
        <v>92</v>
      </c>
      <c r="AM444" s="1">
        <v>359</v>
      </c>
      <c r="AN444" s="1" t="s">
        <v>291</v>
      </c>
      <c r="AO444" s="1">
        <v>8</v>
      </c>
      <c r="AP444" s="1" t="s">
        <v>330</v>
      </c>
      <c r="AQ444" s="1">
        <v>6</v>
      </c>
    </row>
    <row r="445" spans="12:43" x14ac:dyDescent="0.35">
      <c r="L445" s="1" t="s">
        <v>334</v>
      </c>
      <c r="M445" s="1">
        <v>370</v>
      </c>
      <c r="N445" s="1">
        <v>23.33333</v>
      </c>
      <c r="O445" s="1">
        <v>93</v>
      </c>
      <c r="AM445" s="1">
        <v>136</v>
      </c>
      <c r="AN445" s="1" t="s">
        <v>201</v>
      </c>
      <c r="AO445" s="1">
        <v>8</v>
      </c>
      <c r="AP445" s="1" t="s">
        <v>330</v>
      </c>
      <c r="AQ445" s="1">
        <v>4</v>
      </c>
    </row>
    <row r="446" spans="12:43" x14ac:dyDescent="0.35">
      <c r="L446" s="1" t="s">
        <v>334</v>
      </c>
      <c r="M446" s="1">
        <v>21</v>
      </c>
      <c r="N446" s="1">
        <v>23</v>
      </c>
      <c r="O446" s="1">
        <v>94</v>
      </c>
      <c r="AM446" s="1">
        <v>310</v>
      </c>
      <c r="AN446" s="1" t="s">
        <v>166</v>
      </c>
      <c r="AO446" s="1">
        <v>8</v>
      </c>
      <c r="AP446" s="1" t="s">
        <v>330</v>
      </c>
      <c r="AQ446" s="1">
        <v>4</v>
      </c>
    </row>
    <row r="447" spans="12:43" x14ac:dyDescent="0.35">
      <c r="L447" s="1" t="s">
        <v>334</v>
      </c>
      <c r="M447" s="1">
        <v>342</v>
      </c>
      <c r="N447" s="1">
        <v>23</v>
      </c>
      <c r="O447" s="1">
        <v>94</v>
      </c>
      <c r="AM447" s="1">
        <v>378</v>
      </c>
      <c r="AN447" s="1" t="s">
        <v>191</v>
      </c>
      <c r="AO447" s="1">
        <v>8</v>
      </c>
      <c r="AP447" s="1" t="s">
        <v>330</v>
      </c>
      <c r="AQ447" s="1">
        <v>4</v>
      </c>
    </row>
    <row r="448" spans="12:43" x14ac:dyDescent="0.35">
      <c r="L448" s="1" t="s">
        <v>334</v>
      </c>
      <c r="M448" s="1">
        <v>302</v>
      </c>
      <c r="N448" s="1">
        <v>22</v>
      </c>
      <c r="O448" s="1">
        <v>96</v>
      </c>
      <c r="AM448" s="1">
        <v>50</v>
      </c>
      <c r="AN448" s="1" t="s">
        <v>182</v>
      </c>
      <c r="AO448" s="1">
        <v>8</v>
      </c>
      <c r="AP448" s="1" t="s">
        <v>330</v>
      </c>
      <c r="AQ448" s="1">
        <v>3</v>
      </c>
    </row>
    <row r="449" spans="12:43" x14ac:dyDescent="0.35">
      <c r="L449" s="1" t="s">
        <v>334</v>
      </c>
      <c r="M449" s="1">
        <v>131</v>
      </c>
      <c r="N449" s="1">
        <v>22</v>
      </c>
      <c r="O449" s="1">
        <v>96</v>
      </c>
      <c r="AM449" s="1">
        <v>109</v>
      </c>
      <c r="AN449" s="1" t="s">
        <v>133</v>
      </c>
      <c r="AO449" s="1">
        <v>8</v>
      </c>
      <c r="AP449" s="1" t="s">
        <v>330</v>
      </c>
      <c r="AQ449" s="1">
        <v>3</v>
      </c>
    </row>
    <row r="450" spans="12:43" x14ac:dyDescent="0.35">
      <c r="L450" s="1" t="s">
        <v>334</v>
      </c>
      <c r="M450" s="1">
        <v>404</v>
      </c>
      <c r="N450" s="1">
        <v>21.33333</v>
      </c>
      <c r="O450" s="1">
        <v>98</v>
      </c>
      <c r="AM450" s="1">
        <v>126</v>
      </c>
      <c r="AN450" s="1" t="s">
        <v>301</v>
      </c>
      <c r="AO450" s="1">
        <v>8</v>
      </c>
      <c r="AP450" s="1" t="s">
        <v>330</v>
      </c>
      <c r="AQ450" s="1">
        <v>3</v>
      </c>
    </row>
    <row r="451" spans="12:43" x14ac:dyDescent="0.35">
      <c r="L451" s="1" t="s">
        <v>334</v>
      </c>
      <c r="M451" s="1">
        <v>359</v>
      </c>
      <c r="N451" s="1">
        <v>21</v>
      </c>
      <c r="O451" s="1">
        <v>99</v>
      </c>
      <c r="AM451" s="1">
        <v>371</v>
      </c>
      <c r="AN451" s="1" t="s">
        <v>231</v>
      </c>
      <c r="AO451" s="1">
        <v>8</v>
      </c>
      <c r="AP451" s="1" t="s">
        <v>330</v>
      </c>
      <c r="AQ451" s="1">
        <v>3</v>
      </c>
    </row>
    <row r="452" spans="12:43" x14ac:dyDescent="0.35">
      <c r="L452" s="1" t="s">
        <v>334</v>
      </c>
      <c r="M452" s="1">
        <v>154</v>
      </c>
      <c r="N452" s="1">
        <v>18.75</v>
      </c>
      <c r="O452" s="1">
        <v>100</v>
      </c>
      <c r="AM452" s="1">
        <v>67</v>
      </c>
      <c r="AN452" s="1" t="s">
        <v>205</v>
      </c>
      <c r="AO452" s="1">
        <v>8</v>
      </c>
      <c r="AP452" s="1" t="s">
        <v>330</v>
      </c>
      <c r="AQ452" s="1">
        <v>3</v>
      </c>
    </row>
    <row r="453" spans="12:43" x14ac:dyDescent="0.35">
      <c r="L453" s="1" t="s">
        <v>334</v>
      </c>
      <c r="M453" s="1">
        <v>221</v>
      </c>
      <c r="N453" s="1">
        <v>18.25</v>
      </c>
      <c r="O453" s="1">
        <v>101</v>
      </c>
      <c r="AM453" s="1">
        <v>349</v>
      </c>
      <c r="AN453" s="1" t="s">
        <v>204</v>
      </c>
      <c r="AO453" s="1">
        <v>8</v>
      </c>
      <c r="AP453" s="1" t="s">
        <v>330</v>
      </c>
      <c r="AQ453" s="1">
        <v>3</v>
      </c>
    </row>
    <row r="454" spans="12:43" x14ac:dyDescent="0.35">
      <c r="L454" s="1" t="s">
        <v>334</v>
      </c>
      <c r="M454" s="1">
        <v>400</v>
      </c>
      <c r="N454" s="1">
        <v>17</v>
      </c>
      <c r="O454" s="1">
        <v>102</v>
      </c>
      <c r="AM454" s="1">
        <v>106</v>
      </c>
      <c r="AN454" s="1" t="s">
        <v>266</v>
      </c>
      <c r="AO454" s="1">
        <v>8</v>
      </c>
      <c r="AP454" s="1" t="s">
        <v>330</v>
      </c>
      <c r="AQ454" s="1">
        <v>2</v>
      </c>
    </row>
    <row r="455" spans="12:43" x14ac:dyDescent="0.35">
      <c r="L455" s="1" t="s">
        <v>334</v>
      </c>
      <c r="M455" s="1">
        <v>147</v>
      </c>
      <c r="N455" s="1">
        <v>15.75</v>
      </c>
      <c r="O455" s="1">
        <v>103</v>
      </c>
      <c r="AM455" s="1">
        <v>334</v>
      </c>
      <c r="AN455" s="1" t="s">
        <v>85</v>
      </c>
      <c r="AO455" s="1">
        <v>8</v>
      </c>
      <c r="AP455" s="1" t="s">
        <v>330</v>
      </c>
      <c r="AQ455" s="1">
        <v>2</v>
      </c>
    </row>
    <row r="456" spans="12:43" x14ac:dyDescent="0.35">
      <c r="L456" s="1" t="s">
        <v>334</v>
      </c>
      <c r="M456" s="1">
        <v>209</v>
      </c>
      <c r="N456" s="1">
        <v>15</v>
      </c>
      <c r="O456" s="1">
        <v>104</v>
      </c>
      <c r="AM456" s="1">
        <v>299</v>
      </c>
      <c r="AN456" s="1" t="s">
        <v>223</v>
      </c>
      <c r="AO456" s="1">
        <v>8</v>
      </c>
      <c r="AP456" s="1" t="s">
        <v>330</v>
      </c>
      <c r="AQ456" s="1">
        <v>2</v>
      </c>
    </row>
    <row r="457" spans="12:43" x14ac:dyDescent="0.35">
      <c r="L457" s="1" t="s">
        <v>334</v>
      </c>
      <c r="M457" s="1">
        <v>63</v>
      </c>
      <c r="N457" s="1">
        <v>14.66667</v>
      </c>
      <c r="O457" s="1">
        <v>105</v>
      </c>
      <c r="AM457" s="1">
        <v>401</v>
      </c>
      <c r="AN457" s="1" t="s">
        <v>136</v>
      </c>
      <c r="AO457" s="1">
        <v>8</v>
      </c>
      <c r="AP457" s="1" t="s">
        <v>330</v>
      </c>
      <c r="AQ457" s="1">
        <v>2</v>
      </c>
    </row>
    <row r="458" spans="12:43" x14ac:dyDescent="0.35">
      <c r="L458" s="1" t="s">
        <v>334</v>
      </c>
      <c r="M458" s="1">
        <v>41</v>
      </c>
      <c r="N458" s="1">
        <v>12</v>
      </c>
      <c r="O458" s="1">
        <v>106</v>
      </c>
      <c r="AM458" s="1">
        <v>223</v>
      </c>
      <c r="AN458" s="1" t="s">
        <v>306</v>
      </c>
      <c r="AO458" s="1">
        <v>8</v>
      </c>
      <c r="AP458" s="1" t="s">
        <v>330</v>
      </c>
      <c r="AQ458" s="1">
        <v>2</v>
      </c>
    </row>
    <row r="459" spans="12:43" x14ac:dyDescent="0.35">
      <c r="L459" s="1" t="s">
        <v>334</v>
      </c>
      <c r="M459" s="1">
        <v>162</v>
      </c>
      <c r="N459" s="1">
        <v>11</v>
      </c>
      <c r="O459" s="1">
        <v>107</v>
      </c>
      <c r="AM459" s="1">
        <v>316</v>
      </c>
      <c r="AN459" s="1" t="s">
        <v>243</v>
      </c>
      <c r="AO459" s="1">
        <v>8</v>
      </c>
      <c r="AP459" s="1" t="s">
        <v>330</v>
      </c>
      <c r="AQ459" s="1">
        <v>2</v>
      </c>
    </row>
    <row r="460" spans="12:43" x14ac:dyDescent="0.35">
      <c r="L460" s="1" t="s">
        <v>334</v>
      </c>
      <c r="M460" s="1">
        <v>283</v>
      </c>
      <c r="N460" s="1">
        <v>11</v>
      </c>
      <c r="O460" s="1">
        <v>107</v>
      </c>
      <c r="AM460" s="1">
        <v>311</v>
      </c>
      <c r="AN460" s="1" t="s">
        <v>241</v>
      </c>
      <c r="AO460" s="1">
        <v>8</v>
      </c>
      <c r="AP460" s="1" t="s">
        <v>330</v>
      </c>
      <c r="AQ460" s="1">
        <v>2</v>
      </c>
    </row>
    <row r="461" spans="12:43" x14ac:dyDescent="0.35">
      <c r="L461" s="1" t="s">
        <v>334</v>
      </c>
      <c r="M461" s="1">
        <v>305</v>
      </c>
      <c r="N461" s="1">
        <v>11</v>
      </c>
      <c r="O461" s="1">
        <v>107</v>
      </c>
      <c r="AM461" s="1">
        <v>283</v>
      </c>
      <c r="AN461" s="1" t="s">
        <v>227</v>
      </c>
      <c r="AO461" s="1">
        <v>8</v>
      </c>
      <c r="AP461" s="1" t="s">
        <v>330</v>
      </c>
      <c r="AQ461" s="1">
        <v>2</v>
      </c>
    </row>
    <row r="462" spans="12:43" x14ac:dyDescent="0.35">
      <c r="L462" s="1" t="s">
        <v>334</v>
      </c>
      <c r="M462" s="1">
        <v>255</v>
      </c>
      <c r="N462" s="1">
        <v>10.66667</v>
      </c>
      <c r="O462" s="1">
        <v>110</v>
      </c>
      <c r="AM462" s="1">
        <v>253</v>
      </c>
      <c r="AN462" s="1" t="s">
        <v>130</v>
      </c>
      <c r="AO462" s="1">
        <v>8</v>
      </c>
      <c r="AP462" s="1" t="s">
        <v>330</v>
      </c>
      <c r="AQ462" s="1">
        <v>2</v>
      </c>
    </row>
    <row r="463" spans="12:43" x14ac:dyDescent="0.35">
      <c r="L463" s="1" t="s">
        <v>334</v>
      </c>
      <c r="M463" s="1">
        <v>322</v>
      </c>
      <c r="N463" s="1">
        <v>10</v>
      </c>
      <c r="O463" s="1">
        <v>111</v>
      </c>
      <c r="AM463" s="1">
        <v>333</v>
      </c>
      <c r="AN463" s="1" t="s">
        <v>288</v>
      </c>
      <c r="AO463" s="1">
        <v>8</v>
      </c>
      <c r="AP463" s="1" t="s">
        <v>330</v>
      </c>
      <c r="AQ463" s="1">
        <v>2</v>
      </c>
    </row>
    <row r="464" spans="12:43" x14ac:dyDescent="0.35">
      <c r="L464" s="1" t="s">
        <v>334</v>
      </c>
      <c r="M464" s="1">
        <v>27</v>
      </c>
      <c r="N464" s="1">
        <v>9</v>
      </c>
      <c r="O464" s="1">
        <v>112</v>
      </c>
      <c r="AM464" s="1">
        <v>131</v>
      </c>
      <c r="AN464" s="1" t="s">
        <v>273</v>
      </c>
      <c r="AO464" s="1">
        <v>8</v>
      </c>
      <c r="AP464" s="1" t="s">
        <v>330</v>
      </c>
      <c r="AQ464" s="1">
        <v>2</v>
      </c>
    </row>
    <row r="465" spans="12:43" x14ac:dyDescent="0.35">
      <c r="L465" s="1" t="s">
        <v>334</v>
      </c>
      <c r="M465" s="1">
        <v>308</v>
      </c>
      <c r="N465" s="1">
        <v>7</v>
      </c>
      <c r="O465" s="1">
        <v>113</v>
      </c>
      <c r="AM465" s="1">
        <v>81</v>
      </c>
      <c r="AN465" s="1" t="s">
        <v>197</v>
      </c>
      <c r="AO465" s="1">
        <v>8</v>
      </c>
      <c r="AP465" s="1" t="s">
        <v>330</v>
      </c>
      <c r="AQ465" s="1">
        <v>2</v>
      </c>
    </row>
    <row r="466" spans="12:43" x14ac:dyDescent="0.35">
      <c r="L466" s="1" t="s">
        <v>378</v>
      </c>
      <c r="M466" s="1">
        <v>315</v>
      </c>
      <c r="N466" s="1">
        <v>48</v>
      </c>
      <c r="O466" s="1">
        <v>1</v>
      </c>
      <c r="AM466" s="1">
        <v>161</v>
      </c>
      <c r="AN466" s="1" t="s">
        <v>120</v>
      </c>
      <c r="AO466" s="1">
        <v>8</v>
      </c>
      <c r="AP466" s="1" t="s">
        <v>330</v>
      </c>
      <c r="AQ466" s="1">
        <v>2</v>
      </c>
    </row>
    <row r="467" spans="12:43" x14ac:dyDescent="0.35">
      <c r="L467" s="1" t="s">
        <v>378</v>
      </c>
      <c r="M467" s="1">
        <v>147</v>
      </c>
      <c r="N467" s="1">
        <v>47</v>
      </c>
      <c r="O467" s="1">
        <v>2</v>
      </c>
      <c r="AM467" s="1">
        <v>458</v>
      </c>
      <c r="AN467" s="1" t="s">
        <v>304</v>
      </c>
      <c r="AO467" s="1">
        <v>8</v>
      </c>
      <c r="AP467" s="1" t="s">
        <v>330</v>
      </c>
      <c r="AQ467" s="1">
        <v>2</v>
      </c>
    </row>
    <row r="468" spans="12:43" x14ac:dyDescent="0.35">
      <c r="L468" s="1" t="s">
        <v>378</v>
      </c>
      <c r="M468" s="1">
        <v>71</v>
      </c>
      <c r="N468" s="1">
        <v>47</v>
      </c>
      <c r="O468" s="1">
        <v>2</v>
      </c>
      <c r="AM468" s="1">
        <v>232</v>
      </c>
      <c r="AN468" s="1" t="s">
        <v>220</v>
      </c>
      <c r="AO468" s="1">
        <v>8</v>
      </c>
      <c r="AP468" s="1" t="s">
        <v>330</v>
      </c>
      <c r="AQ468" s="1">
        <v>2</v>
      </c>
    </row>
    <row r="469" spans="12:43" x14ac:dyDescent="0.35">
      <c r="L469" s="1" t="s">
        <v>378</v>
      </c>
      <c r="M469" s="1">
        <v>80</v>
      </c>
      <c r="N469" s="1">
        <v>46</v>
      </c>
      <c r="O469" s="1">
        <v>4</v>
      </c>
      <c r="AM469" s="1">
        <v>335</v>
      </c>
      <c r="AN469" s="1" t="s">
        <v>239</v>
      </c>
      <c r="AO469" s="1">
        <v>8</v>
      </c>
      <c r="AP469" s="1" t="s">
        <v>330</v>
      </c>
      <c r="AQ469" s="1">
        <v>1</v>
      </c>
    </row>
    <row r="470" spans="12:43" x14ac:dyDescent="0.35">
      <c r="L470" s="1" t="s">
        <v>378</v>
      </c>
      <c r="M470" s="1">
        <v>375</v>
      </c>
      <c r="N470" s="1">
        <v>46</v>
      </c>
      <c r="O470" s="1">
        <v>4</v>
      </c>
      <c r="AM470" s="1">
        <v>48</v>
      </c>
      <c r="AN470" s="1" t="s">
        <v>194</v>
      </c>
      <c r="AO470" s="1">
        <v>8</v>
      </c>
      <c r="AP470" s="1" t="s">
        <v>330</v>
      </c>
      <c r="AQ470" s="1">
        <v>1</v>
      </c>
    </row>
    <row r="471" spans="12:43" x14ac:dyDescent="0.35">
      <c r="L471" s="1" t="s">
        <v>378</v>
      </c>
      <c r="M471" s="1">
        <v>190</v>
      </c>
      <c r="N471" s="1">
        <v>45</v>
      </c>
      <c r="O471" s="1">
        <v>6</v>
      </c>
      <c r="AM471" s="1">
        <v>314</v>
      </c>
      <c r="AN471" s="1" t="s">
        <v>190</v>
      </c>
      <c r="AO471" s="1">
        <v>8</v>
      </c>
      <c r="AP471" s="1" t="s">
        <v>330</v>
      </c>
      <c r="AQ471" s="1">
        <v>1</v>
      </c>
    </row>
    <row r="472" spans="12:43" x14ac:dyDescent="0.35">
      <c r="L472" s="1" t="s">
        <v>378</v>
      </c>
      <c r="M472" s="1">
        <v>50</v>
      </c>
      <c r="N472" s="1">
        <v>44</v>
      </c>
      <c r="O472" s="1">
        <v>7</v>
      </c>
      <c r="AM472" s="1">
        <v>395</v>
      </c>
      <c r="AN472" s="1" t="s">
        <v>248</v>
      </c>
      <c r="AO472" s="1">
        <v>8</v>
      </c>
      <c r="AP472" s="1" t="s">
        <v>330</v>
      </c>
      <c r="AQ472" s="1">
        <v>1</v>
      </c>
    </row>
    <row r="473" spans="12:43" x14ac:dyDescent="0.35">
      <c r="L473" s="1" t="s">
        <v>378</v>
      </c>
      <c r="M473" s="1">
        <v>403</v>
      </c>
      <c r="N473" s="1">
        <v>41</v>
      </c>
      <c r="O473" s="1">
        <v>8</v>
      </c>
      <c r="AM473" s="1">
        <v>374</v>
      </c>
      <c r="AN473" s="1" t="s">
        <v>157</v>
      </c>
      <c r="AO473" s="1">
        <v>8</v>
      </c>
      <c r="AP473" s="1" t="s">
        <v>330</v>
      </c>
      <c r="AQ473" s="1">
        <v>1</v>
      </c>
    </row>
    <row r="474" spans="12:43" x14ac:dyDescent="0.35">
      <c r="L474" s="1" t="s">
        <v>378</v>
      </c>
      <c r="M474" s="1">
        <v>186</v>
      </c>
      <c r="N474" s="1">
        <v>40.5</v>
      </c>
      <c r="O474" s="1">
        <v>9</v>
      </c>
      <c r="AM474" s="1">
        <v>344</v>
      </c>
      <c r="AN474" s="1" t="s">
        <v>263</v>
      </c>
      <c r="AO474" s="1">
        <v>8</v>
      </c>
      <c r="AP474" s="1" t="s">
        <v>330</v>
      </c>
      <c r="AQ474" s="1">
        <v>1</v>
      </c>
    </row>
    <row r="475" spans="12:43" x14ac:dyDescent="0.35">
      <c r="L475" s="1" t="s">
        <v>378</v>
      </c>
      <c r="M475" s="1">
        <v>344</v>
      </c>
      <c r="N475" s="1">
        <v>36</v>
      </c>
      <c r="O475" s="1">
        <v>10</v>
      </c>
      <c r="AM475" s="1">
        <v>343</v>
      </c>
      <c r="AN475" s="1" t="s">
        <v>262</v>
      </c>
      <c r="AO475" s="1">
        <v>8</v>
      </c>
      <c r="AP475" s="1" t="s">
        <v>330</v>
      </c>
      <c r="AQ475" s="1">
        <v>1</v>
      </c>
    </row>
    <row r="476" spans="12:43" x14ac:dyDescent="0.35">
      <c r="L476" s="1" t="s">
        <v>378</v>
      </c>
      <c r="M476" s="1">
        <v>14</v>
      </c>
      <c r="N476" s="1">
        <v>34</v>
      </c>
      <c r="O476" s="1">
        <v>11</v>
      </c>
      <c r="AM476" s="1">
        <v>404</v>
      </c>
      <c r="AN476" s="1" t="s">
        <v>283</v>
      </c>
      <c r="AO476" s="1">
        <v>8</v>
      </c>
      <c r="AP476" s="1" t="s">
        <v>330</v>
      </c>
      <c r="AQ476" s="1">
        <v>1</v>
      </c>
    </row>
    <row r="477" spans="12:43" x14ac:dyDescent="0.35">
      <c r="L477" s="1" t="s">
        <v>378</v>
      </c>
      <c r="M477" s="1">
        <v>81</v>
      </c>
      <c r="N477" s="1">
        <v>33</v>
      </c>
      <c r="O477" s="1">
        <v>12</v>
      </c>
      <c r="AM477" s="1">
        <v>94</v>
      </c>
      <c r="AN477" s="1" t="s">
        <v>217</v>
      </c>
      <c r="AO477" s="1">
        <v>8</v>
      </c>
      <c r="AP477" s="1" t="s">
        <v>330</v>
      </c>
      <c r="AQ477" s="1">
        <v>1</v>
      </c>
    </row>
    <row r="478" spans="12:43" x14ac:dyDescent="0.35">
      <c r="L478" s="1" t="s">
        <v>378</v>
      </c>
      <c r="M478" s="1">
        <v>391</v>
      </c>
      <c r="N478" s="1">
        <v>24</v>
      </c>
      <c r="O478" s="1">
        <v>13</v>
      </c>
      <c r="AM478" s="1">
        <v>84</v>
      </c>
      <c r="AN478" s="1" t="s">
        <v>310</v>
      </c>
      <c r="AO478" s="1">
        <v>8</v>
      </c>
      <c r="AP478" s="1" t="s">
        <v>330</v>
      </c>
      <c r="AQ478" s="1">
        <v>1</v>
      </c>
    </row>
    <row r="479" spans="12:43" x14ac:dyDescent="0.35">
      <c r="L479" s="1" t="s">
        <v>378</v>
      </c>
      <c r="M479" s="1">
        <v>413</v>
      </c>
      <c r="N479" s="1">
        <v>22</v>
      </c>
      <c r="O479" s="1">
        <v>14</v>
      </c>
      <c r="AM479" s="1">
        <v>386</v>
      </c>
      <c r="AN479" s="1" t="s">
        <v>240</v>
      </c>
      <c r="AO479" s="1">
        <v>8</v>
      </c>
      <c r="AP479" s="1" t="s">
        <v>330</v>
      </c>
      <c r="AQ479" s="1">
        <v>1</v>
      </c>
    </row>
    <row r="480" spans="12:43" x14ac:dyDescent="0.35">
      <c r="L480" s="1" t="s">
        <v>378</v>
      </c>
      <c r="M480" s="1">
        <v>35</v>
      </c>
      <c r="N480" s="1">
        <v>17.5</v>
      </c>
      <c r="O480" s="1">
        <v>15</v>
      </c>
      <c r="AM480" s="1">
        <v>398</v>
      </c>
      <c r="AN480" s="1" t="s">
        <v>184</v>
      </c>
      <c r="AO480" s="1">
        <v>8</v>
      </c>
      <c r="AP480" s="1" t="s">
        <v>330</v>
      </c>
      <c r="AQ480" s="1">
        <v>1</v>
      </c>
    </row>
    <row r="481" spans="12:43" x14ac:dyDescent="0.35">
      <c r="L481" s="1" t="s">
        <v>378</v>
      </c>
      <c r="M481" s="1">
        <v>31</v>
      </c>
      <c r="N481" s="1">
        <v>12</v>
      </c>
      <c r="O481" s="1">
        <v>16</v>
      </c>
      <c r="AM481" s="1">
        <v>391</v>
      </c>
      <c r="AN481" s="1" t="s">
        <v>200</v>
      </c>
      <c r="AO481" s="1">
        <v>8</v>
      </c>
      <c r="AP481" s="1" t="s">
        <v>330</v>
      </c>
      <c r="AQ481" s="1">
        <v>1</v>
      </c>
    </row>
    <row r="482" spans="12:43" x14ac:dyDescent="0.35">
      <c r="L482" s="1" t="s">
        <v>378</v>
      </c>
      <c r="M482" s="1">
        <v>400</v>
      </c>
      <c r="N482" s="1">
        <v>12</v>
      </c>
      <c r="O482" s="1">
        <v>16</v>
      </c>
      <c r="AM482" s="1">
        <v>154</v>
      </c>
      <c r="AN482" s="1" t="s">
        <v>61</v>
      </c>
      <c r="AO482" s="1">
        <v>8</v>
      </c>
      <c r="AP482" s="1" t="s">
        <v>330</v>
      </c>
      <c r="AQ482" s="1">
        <v>1</v>
      </c>
    </row>
    <row r="483" spans="12:43" x14ac:dyDescent="0.35">
      <c r="L483" s="1" t="s">
        <v>379</v>
      </c>
      <c r="M483" s="1">
        <v>194</v>
      </c>
      <c r="N483" s="1">
        <v>65</v>
      </c>
      <c r="O483" s="1">
        <v>1</v>
      </c>
      <c r="AM483" s="1">
        <v>221</v>
      </c>
      <c r="AN483" s="1" t="s">
        <v>89</v>
      </c>
      <c r="AO483" s="1">
        <v>8</v>
      </c>
      <c r="AP483" s="1" t="s">
        <v>330</v>
      </c>
      <c r="AQ483" s="1">
        <v>1</v>
      </c>
    </row>
    <row r="484" spans="12:43" x14ac:dyDescent="0.35">
      <c r="L484" s="1" t="s">
        <v>379</v>
      </c>
      <c r="M484" s="1">
        <v>371</v>
      </c>
      <c r="N484" s="1">
        <v>65</v>
      </c>
      <c r="O484" s="1">
        <v>1</v>
      </c>
      <c r="AM484" s="1">
        <v>392</v>
      </c>
      <c r="AN484" s="1" t="s">
        <v>247</v>
      </c>
      <c r="AO484" s="1">
        <v>8</v>
      </c>
      <c r="AP484" s="1" t="s">
        <v>330</v>
      </c>
      <c r="AQ484" s="1">
        <v>1</v>
      </c>
    </row>
    <row r="485" spans="12:43" x14ac:dyDescent="0.35">
      <c r="L485" s="1" t="s">
        <v>379</v>
      </c>
      <c r="M485" s="1">
        <v>356</v>
      </c>
      <c r="N485" s="1">
        <v>65</v>
      </c>
      <c r="O485" s="1">
        <v>1</v>
      </c>
      <c r="AM485" s="1">
        <v>151</v>
      </c>
      <c r="AN485" s="1" t="s">
        <v>253</v>
      </c>
      <c r="AO485" s="1">
        <v>8</v>
      </c>
      <c r="AP485" s="1" t="s">
        <v>330</v>
      </c>
      <c r="AQ485" s="1">
        <v>1</v>
      </c>
    </row>
    <row r="486" spans="12:43" x14ac:dyDescent="0.35">
      <c r="L486" s="1" t="s">
        <v>379</v>
      </c>
      <c r="M486" s="1">
        <v>50</v>
      </c>
      <c r="N486" s="1">
        <v>64</v>
      </c>
      <c r="O486" s="1">
        <v>4</v>
      </c>
      <c r="AM486" s="1">
        <v>389</v>
      </c>
      <c r="AN486" s="1" t="s">
        <v>282</v>
      </c>
      <c r="AO486" s="1">
        <v>8</v>
      </c>
      <c r="AP486" s="1" t="s">
        <v>330</v>
      </c>
      <c r="AQ486" s="1">
        <v>1</v>
      </c>
    </row>
    <row r="487" spans="12:43" x14ac:dyDescent="0.35">
      <c r="L487" s="1" t="s">
        <v>379</v>
      </c>
      <c r="M487" s="1">
        <v>367</v>
      </c>
      <c r="N487" s="1">
        <v>54.5</v>
      </c>
      <c r="O487" s="1">
        <v>5</v>
      </c>
      <c r="AM487" s="1">
        <v>357</v>
      </c>
      <c r="AN487" s="1" t="s">
        <v>222</v>
      </c>
      <c r="AO487" s="1">
        <v>8</v>
      </c>
      <c r="AP487" s="1" t="s">
        <v>330</v>
      </c>
      <c r="AQ487" s="1">
        <v>1</v>
      </c>
    </row>
    <row r="488" spans="12:43" x14ac:dyDescent="0.35">
      <c r="L488" s="1" t="s">
        <v>379</v>
      </c>
      <c r="M488" s="1">
        <v>67</v>
      </c>
      <c r="N488" s="1">
        <v>54.5</v>
      </c>
      <c r="O488" s="1">
        <v>5</v>
      </c>
      <c r="AM488" s="1">
        <v>403</v>
      </c>
      <c r="AN488" s="1" t="s">
        <v>213</v>
      </c>
      <c r="AO488" s="1">
        <v>8</v>
      </c>
      <c r="AP488" s="1" t="s">
        <v>330</v>
      </c>
      <c r="AQ488" s="1">
        <v>1</v>
      </c>
    </row>
    <row r="489" spans="12:43" x14ac:dyDescent="0.35">
      <c r="L489" s="1" t="s">
        <v>379</v>
      </c>
      <c r="M489" s="1">
        <v>321</v>
      </c>
      <c r="N489" s="1">
        <v>54</v>
      </c>
      <c r="O489" s="1">
        <v>7</v>
      </c>
      <c r="AM489" s="1">
        <v>322</v>
      </c>
      <c r="AN489" s="1" t="s">
        <v>168</v>
      </c>
      <c r="AO489" s="1">
        <v>8</v>
      </c>
      <c r="AP489" s="1" t="s">
        <v>330</v>
      </c>
      <c r="AQ489" s="1">
        <v>1</v>
      </c>
    </row>
    <row r="490" spans="12:43" x14ac:dyDescent="0.35">
      <c r="L490" s="1" t="s">
        <v>379</v>
      </c>
      <c r="M490" s="1">
        <v>333</v>
      </c>
      <c r="N490" s="1">
        <v>54</v>
      </c>
      <c r="O490" s="1">
        <v>7</v>
      </c>
      <c r="AM490" s="1">
        <v>89</v>
      </c>
      <c r="AN490" s="1" t="s">
        <v>192</v>
      </c>
      <c r="AO490" s="1">
        <v>8</v>
      </c>
      <c r="AP490" s="1" t="s">
        <v>330</v>
      </c>
      <c r="AQ490" s="1">
        <v>1</v>
      </c>
    </row>
    <row r="491" spans="12:43" x14ac:dyDescent="0.35">
      <c r="L491" s="1" t="s">
        <v>379</v>
      </c>
      <c r="M491" s="1">
        <v>14</v>
      </c>
      <c r="N491" s="1">
        <v>46.5</v>
      </c>
      <c r="O491" s="1">
        <v>9</v>
      </c>
      <c r="AM491" s="1">
        <v>209</v>
      </c>
      <c r="AN491" s="1" t="s">
        <v>165</v>
      </c>
      <c r="AO491" s="1">
        <v>8</v>
      </c>
      <c r="AP491" s="1" t="s">
        <v>330</v>
      </c>
      <c r="AQ491" s="1">
        <v>1</v>
      </c>
    </row>
    <row r="492" spans="12:43" x14ac:dyDescent="0.35">
      <c r="L492" s="1" t="s">
        <v>379</v>
      </c>
      <c r="M492" s="1">
        <v>29</v>
      </c>
      <c r="N492" s="1">
        <v>44</v>
      </c>
      <c r="O492" s="1">
        <v>10</v>
      </c>
      <c r="AM492" s="1">
        <v>235</v>
      </c>
      <c r="AN492" s="1" t="s">
        <v>265</v>
      </c>
      <c r="AO492" s="1">
        <v>8</v>
      </c>
      <c r="AP492" s="1" t="s">
        <v>330</v>
      </c>
      <c r="AQ492" s="1">
        <v>1</v>
      </c>
    </row>
    <row r="493" spans="12:43" x14ac:dyDescent="0.35">
      <c r="L493" s="1" t="s">
        <v>379</v>
      </c>
      <c r="M493" s="1">
        <v>190</v>
      </c>
      <c r="N493" s="1">
        <v>44</v>
      </c>
      <c r="O493" s="1">
        <v>10</v>
      </c>
      <c r="AM493" s="1">
        <v>177</v>
      </c>
      <c r="AN493" s="1" t="s">
        <v>172</v>
      </c>
      <c r="AO493" s="1">
        <v>8</v>
      </c>
      <c r="AP493" s="1" t="s">
        <v>330</v>
      </c>
      <c r="AQ493" s="1">
        <v>1</v>
      </c>
    </row>
    <row r="494" spans="12:43" x14ac:dyDescent="0.35">
      <c r="L494" s="1" t="s">
        <v>379</v>
      </c>
      <c r="M494" s="1">
        <v>73</v>
      </c>
      <c r="N494" s="1">
        <v>44</v>
      </c>
      <c r="O494" s="1">
        <v>10</v>
      </c>
      <c r="AM494" s="1">
        <v>315</v>
      </c>
      <c r="AN494" s="1" t="s">
        <v>252</v>
      </c>
      <c r="AO494" s="1">
        <v>8</v>
      </c>
      <c r="AP494" s="1" t="s">
        <v>330</v>
      </c>
      <c r="AQ494" s="1">
        <v>1</v>
      </c>
    </row>
    <row r="495" spans="12:43" x14ac:dyDescent="0.35">
      <c r="L495" s="1" t="s">
        <v>379</v>
      </c>
      <c r="M495" s="1">
        <v>368</v>
      </c>
      <c r="N495" s="1">
        <v>44</v>
      </c>
      <c r="O495" s="1">
        <v>10</v>
      </c>
      <c r="AM495" s="1">
        <v>32</v>
      </c>
      <c r="AN495" s="1" t="s">
        <v>79</v>
      </c>
      <c r="AO495" s="1">
        <v>8</v>
      </c>
      <c r="AP495" s="1" t="s">
        <v>330</v>
      </c>
      <c r="AQ495" s="1">
        <v>1</v>
      </c>
    </row>
    <row r="496" spans="12:43" x14ac:dyDescent="0.35">
      <c r="L496" s="1" t="s">
        <v>379</v>
      </c>
      <c r="M496" s="1">
        <v>232</v>
      </c>
      <c r="N496" s="1">
        <v>44</v>
      </c>
      <c r="O496" s="1">
        <v>10</v>
      </c>
      <c r="AM496" s="1">
        <v>382</v>
      </c>
      <c r="AN496" s="1" t="s">
        <v>281</v>
      </c>
      <c r="AO496" s="1">
        <v>8</v>
      </c>
      <c r="AP496" s="1" t="s">
        <v>330</v>
      </c>
      <c r="AQ496" s="1">
        <v>1</v>
      </c>
    </row>
    <row r="497" spans="12:43" x14ac:dyDescent="0.35">
      <c r="L497" s="1" t="s">
        <v>379</v>
      </c>
      <c r="M497" s="1">
        <v>221</v>
      </c>
      <c r="N497" s="1">
        <v>32</v>
      </c>
      <c r="O497" s="1">
        <v>15</v>
      </c>
      <c r="AM497" s="1">
        <v>280</v>
      </c>
      <c r="AN497" s="1" t="s">
        <v>141</v>
      </c>
      <c r="AO497" s="1">
        <v>32</v>
      </c>
      <c r="AP497" s="1" t="s">
        <v>342</v>
      </c>
      <c r="AQ497" s="1">
        <v>9</v>
      </c>
    </row>
    <row r="498" spans="12:43" x14ac:dyDescent="0.35">
      <c r="L498" s="1" t="s">
        <v>379</v>
      </c>
      <c r="M498" s="1">
        <v>305</v>
      </c>
      <c r="N498" s="1">
        <v>16</v>
      </c>
      <c r="O498" s="1">
        <v>16</v>
      </c>
      <c r="AM498" s="1">
        <v>367</v>
      </c>
      <c r="AN498" s="1" t="s">
        <v>259</v>
      </c>
      <c r="AO498" s="1">
        <v>32</v>
      </c>
      <c r="AP498" s="1" t="s">
        <v>342</v>
      </c>
      <c r="AQ498" s="1">
        <v>6</v>
      </c>
    </row>
    <row r="499" spans="12:43" x14ac:dyDescent="0.35">
      <c r="L499" s="1" t="s">
        <v>379</v>
      </c>
      <c r="M499" s="1">
        <v>80</v>
      </c>
      <c r="N499" s="1">
        <v>10</v>
      </c>
      <c r="O499" s="1">
        <v>17</v>
      </c>
      <c r="AM499" s="1">
        <v>395</v>
      </c>
      <c r="AN499" s="1" t="s">
        <v>248</v>
      </c>
      <c r="AO499" s="1">
        <v>32</v>
      </c>
      <c r="AP499" s="1" t="s">
        <v>342</v>
      </c>
      <c r="AQ499" s="1">
        <v>5</v>
      </c>
    </row>
    <row r="500" spans="12:43" x14ac:dyDescent="0.35">
      <c r="L500" s="1" t="s">
        <v>379</v>
      </c>
      <c r="M500" s="1">
        <v>57</v>
      </c>
      <c r="N500" s="1">
        <v>6</v>
      </c>
      <c r="O500" s="1">
        <v>18</v>
      </c>
      <c r="AM500" s="1">
        <v>106</v>
      </c>
      <c r="AN500" s="1" t="s">
        <v>266</v>
      </c>
      <c r="AO500" s="1">
        <v>32</v>
      </c>
      <c r="AP500" s="1" t="s">
        <v>342</v>
      </c>
      <c r="AQ500" s="1">
        <v>4</v>
      </c>
    </row>
    <row r="501" spans="12:43" x14ac:dyDescent="0.35">
      <c r="L501" s="1" t="s">
        <v>379</v>
      </c>
      <c r="M501" s="1">
        <v>53</v>
      </c>
      <c r="N501" s="1">
        <v>2</v>
      </c>
      <c r="O501" s="1">
        <v>19</v>
      </c>
      <c r="AM501" s="1">
        <v>311</v>
      </c>
      <c r="AN501" s="1" t="s">
        <v>241</v>
      </c>
      <c r="AO501" s="1">
        <v>32</v>
      </c>
      <c r="AP501" s="1" t="s">
        <v>342</v>
      </c>
      <c r="AQ501" s="1">
        <v>4</v>
      </c>
    </row>
    <row r="502" spans="12:43" x14ac:dyDescent="0.35">
      <c r="L502" s="1" t="s">
        <v>335</v>
      </c>
      <c r="M502" s="1">
        <v>270</v>
      </c>
      <c r="N502" s="1">
        <v>60</v>
      </c>
      <c r="O502" s="1">
        <v>1</v>
      </c>
      <c r="AM502" s="1">
        <v>310</v>
      </c>
      <c r="AN502" s="1" t="s">
        <v>166</v>
      </c>
      <c r="AO502" s="1">
        <v>32</v>
      </c>
      <c r="AP502" s="1" t="s">
        <v>342</v>
      </c>
      <c r="AQ502" s="1">
        <v>4</v>
      </c>
    </row>
    <row r="503" spans="12:43" x14ac:dyDescent="0.35">
      <c r="L503" s="1" t="s">
        <v>335</v>
      </c>
      <c r="M503" s="1">
        <v>401</v>
      </c>
      <c r="N503" s="1">
        <v>60</v>
      </c>
      <c r="O503" s="1">
        <v>1</v>
      </c>
      <c r="AM503" s="1">
        <v>363</v>
      </c>
      <c r="AN503" s="1" t="s">
        <v>189</v>
      </c>
      <c r="AO503" s="1">
        <v>32</v>
      </c>
      <c r="AP503" s="1" t="s">
        <v>342</v>
      </c>
      <c r="AQ503" s="1">
        <v>4</v>
      </c>
    </row>
    <row r="504" spans="12:43" x14ac:dyDescent="0.35">
      <c r="L504" s="1" t="s">
        <v>335</v>
      </c>
      <c r="M504" s="1">
        <v>73</v>
      </c>
      <c r="N504" s="1">
        <v>60</v>
      </c>
      <c r="O504" s="1">
        <v>1</v>
      </c>
      <c r="AM504" s="1">
        <v>232</v>
      </c>
      <c r="AN504" s="1" t="s">
        <v>220</v>
      </c>
      <c r="AO504" s="1">
        <v>32</v>
      </c>
      <c r="AP504" s="1" t="s">
        <v>342</v>
      </c>
      <c r="AQ504" s="1">
        <v>4</v>
      </c>
    </row>
    <row r="505" spans="12:43" x14ac:dyDescent="0.35">
      <c r="L505" s="1" t="s">
        <v>335</v>
      </c>
      <c r="M505" s="1">
        <v>311</v>
      </c>
      <c r="N505" s="1">
        <v>57</v>
      </c>
      <c r="O505" s="1">
        <v>4</v>
      </c>
      <c r="AM505" s="1">
        <v>374</v>
      </c>
      <c r="AN505" s="1" t="s">
        <v>157</v>
      </c>
      <c r="AO505" s="1">
        <v>32</v>
      </c>
      <c r="AP505" s="1" t="s">
        <v>342</v>
      </c>
      <c r="AQ505" s="1">
        <v>3</v>
      </c>
    </row>
    <row r="506" spans="12:43" x14ac:dyDescent="0.35">
      <c r="L506" s="1" t="s">
        <v>335</v>
      </c>
      <c r="M506" s="1">
        <v>244</v>
      </c>
      <c r="N506" s="1">
        <v>56</v>
      </c>
      <c r="O506" s="1">
        <v>5</v>
      </c>
      <c r="AM506" s="1">
        <v>80</v>
      </c>
      <c r="AN506" s="1" t="s">
        <v>203</v>
      </c>
      <c r="AO506" s="1">
        <v>32</v>
      </c>
      <c r="AP506" s="1" t="s">
        <v>342</v>
      </c>
      <c r="AQ506" s="1">
        <v>3</v>
      </c>
    </row>
    <row r="507" spans="12:43" x14ac:dyDescent="0.35">
      <c r="L507" s="1" t="s">
        <v>335</v>
      </c>
      <c r="M507" s="1">
        <v>83</v>
      </c>
      <c r="N507" s="1">
        <v>56</v>
      </c>
      <c r="O507" s="1">
        <v>5</v>
      </c>
      <c r="AM507" s="1">
        <v>386</v>
      </c>
      <c r="AN507" s="1" t="s">
        <v>240</v>
      </c>
      <c r="AO507" s="1">
        <v>32</v>
      </c>
      <c r="AP507" s="1" t="s">
        <v>342</v>
      </c>
      <c r="AQ507" s="1">
        <v>3</v>
      </c>
    </row>
    <row r="508" spans="12:43" x14ac:dyDescent="0.35">
      <c r="L508" s="1" t="s">
        <v>335</v>
      </c>
      <c r="M508" s="1">
        <v>349</v>
      </c>
      <c r="N508" s="1">
        <v>56</v>
      </c>
      <c r="O508" s="1">
        <v>5</v>
      </c>
      <c r="AM508" s="1">
        <v>109</v>
      </c>
      <c r="AN508" s="1" t="s">
        <v>133</v>
      </c>
      <c r="AO508" s="1">
        <v>32</v>
      </c>
      <c r="AP508" s="1" t="s">
        <v>342</v>
      </c>
      <c r="AQ508" s="1">
        <v>3</v>
      </c>
    </row>
    <row r="509" spans="12:43" x14ac:dyDescent="0.35">
      <c r="L509" s="1" t="s">
        <v>335</v>
      </c>
      <c r="M509" s="1">
        <v>346</v>
      </c>
      <c r="N509" s="1">
        <v>56</v>
      </c>
      <c r="O509" s="1">
        <v>5</v>
      </c>
      <c r="AM509" s="1">
        <v>375</v>
      </c>
      <c r="AN509" s="1" t="s">
        <v>256</v>
      </c>
      <c r="AO509" s="1">
        <v>32</v>
      </c>
      <c r="AP509" s="1" t="s">
        <v>342</v>
      </c>
      <c r="AQ509" s="1">
        <v>3</v>
      </c>
    </row>
    <row r="510" spans="12:43" x14ac:dyDescent="0.35">
      <c r="L510" s="1" t="s">
        <v>335</v>
      </c>
      <c r="M510" s="1">
        <v>352</v>
      </c>
      <c r="N510" s="1">
        <v>50</v>
      </c>
      <c r="O510" s="1">
        <v>9</v>
      </c>
      <c r="AM510" s="1">
        <v>190</v>
      </c>
      <c r="AN510" s="1" t="s">
        <v>40</v>
      </c>
      <c r="AO510" s="1">
        <v>32</v>
      </c>
      <c r="AP510" s="1" t="s">
        <v>342</v>
      </c>
      <c r="AQ510" s="1">
        <v>3</v>
      </c>
    </row>
    <row r="511" spans="12:43" x14ac:dyDescent="0.35">
      <c r="L511" s="1" t="s">
        <v>335</v>
      </c>
      <c r="M511" s="1">
        <v>151</v>
      </c>
      <c r="N511" s="1">
        <v>50</v>
      </c>
      <c r="O511" s="1">
        <v>9</v>
      </c>
      <c r="AM511" s="1">
        <v>357</v>
      </c>
      <c r="AN511" s="1" t="s">
        <v>222</v>
      </c>
      <c r="AO511" s="1">
        <v>32</v>
      </c>
      <c r="AP511" s="1" t="s">
        <v>342</v>
      </c>
      <c r="AQ511" s="1">
        <v>3</v>
      </c>
    </row>
    <row r="512" spans="12:43" x14ac:dyDescent="0.35">
      <c r="L512" s="1" t="s">
        <v>335</v>
      </c>
      <c r="M512" s="1">
        <v>315</v>
      </c>
      <c r="N512" s="1">
        <v>49.333329999999997</v>
      </c>
      <c r="O512" s="1">
        <v>11</v>
      </c>
      <c r="AM512" s="1">
        <v>89</v>
      </c>
      <c r="AN512" s="1" t="s">
        <v>192</v>
      </c>
      <c r="AO512" s="1">
        <v>32</v>
      </c>
      <c r="AP512" s="1" t="s">
        <v>342</v>
      </c>
      <c r="AQ512" s="1">
        <v>3</v>
      </c>
    </row>
    <row r="513" spans="12:43" x14ac:dyDescent="0.35">
      <c r="L513" s="1" t="s">
        <v>335</v>
      </c>
      <c r="M513" s="1">
        <v>370</v>
      </c>
      <c r="N513" s="1">
        <v>49</v>
      </c>
      <c r="O513" s="1">
        <v>12</v>
      </c>
      <c r="AM513" s="1">
        <v>270</v>
      </c>
      <c r="AN513" s="1" t="s">
        <v>290</v>
      </c>
      <c r="AO513" s="1">
        <v>32</v>
      </c>
      <c r="AP513" s="1" t="s">
        <v>342</v>
      </c>
      <c r="AQ513" s="1">
        <v>3</v>
      </c>
    </row>
    <row r="514" spans="12:43" x14ac:dyDescent="0.35">
      <c r="L514" s="1" t="s">
        <v>335</v>
      </c>
      <c r="M514" s="1">
        <v>309</v>
      </c>
      <c r="N514" s="1">
        <v>48</v>
      </c>
      <c r="O514" s="1">
        <v>13</v>
      </c>
      <c r="AM514" s="1">
        <v>377</v>
      </c>
      <c r="AN514" s="1" t="s">
        <v>212</v>
      </c>
      <c r="AO514" s="1">
        <v>32</v>
      </c>
      <c r="AP514" s="1" t="s">
        <v>342</v>
      </c>
      <c r="AQ514" s="1">
        <v>3</v>
      </c>
    </row>
    <row r="515" spans="12:43" x14ac:dyDescent="0.35">
      <c r="L515" s="1" t="s">
        <v>335</v>
      </c>
      <c r="M515" s="1">
        <v>276</v>
      </c>
      <c r="N515" s="1">
        <v>48</v>
      </c>
      <c r="O515" s="1">
        <v>13</v>
      </c>
      <c r="AM515" s="1">
        <v>334</v>
      </c>
      <c r="AN515" s="1" t="s">
        <v>85</v>
      </c>
      <c r="AO515" s="1">
        <v>32</v>
      </c>
      <c r="AP515" s="1" t="s">
        <v>342</v>
      </c>
      <c r="AQ515" s="1">
        <v>2</v>
      </c>
    </row>
    <row r="516" spans="12:43" x14ac:dyDescent="0.35">
      <c r="L516" s="1" t="s">
        <v>335</v>
      </c>
      <c r="M516" s="1">
        <v>314</v>
      </c>
      <c r="N516" s="1">
        <v>48</v>
      </c>
      <c r="O516" s="1">
        <v>13</v>
      </c>
      <c r="AM516" s="1">
        <v>401</v>
      </c>
      <c r="AN516" s="1" t="s">
        <v>136</v>
      </c>
      <c r="AO516" s="1">
        <v>32</v>
      </c>
      <c r="AP516" s="1" t="s">
        <v>342</v>
      </c>
      <c r="AQ516" s="1">
        <v>2</v>
      </c>
    </row>
    <row r="517" spans="12:43" x14ac:dyDescent="0.35">
      <c r="L517" s="1" t="s">
        <v>335</v>
      </c>
      <c r="M517" s="1">
        <v>310</v>
      </c>
      <c r="N517" s="1">
        <v>46</v>
      </c>
      <c r="O517" s="1">
        <v>16</v>
      </c>
      <c r="AM517" s="1">
        <v>71</v>
      </c>
      <c r="AN517" s="1" t="s">
        <v>171</v>
      </c>
      <c r="AO517" s="1">
        <v>32</v>
      </c>
      <c r="AP517" s="1" t="s">
        <v>342</v>
      </c>
      <c r="AQ517" s="1">
        <v>2</v>
      </c>
    </row>
    <row r="518" spans="12:43" x14ac:dyDescent="0.35">
      <c r="L518" s="1" t="s">
        <v>335</v>
      </c>
      <c r="M518" s="1">
        <v>382</v>
      </c>
      <c r="N518" s="1">
        <v>46</v>
      </c>
      <c r="O518" s="1">
        <v>16</v>
      </c>
      <c r="AM518" s="1">
        <v>154</v>
      </c>
      <c r="AN518" s="1" t="s">
        <v>61</v>
      </c>
      <c r="AO518" s="1">
        <v>32</v>
      </c>
      <c r="AP518" s="1" t="s">
        <v>342</v>
      </c>
      <c r="AQ518" s="1">
        <v>2</v>
      </c>
    </row>
    <row r="519" spans="12:43" x14ac:dyDescent="0.35">
      <c r="L519" s="1" t="s">
        <v>335</v>
      </c>
      <c r="M519" s="1">
        <v>378</v>
      </c>
      <c r="N519" s="1">
        <v>46</v>
      </c>
      <c r="O519" s="1">
        <v>16</v>
      </c>
      <c r="AM519" s="1">
        <v>209</v>
      </c>
      <c r="AN519" s="1" t="s">
        <v>165</v>
      </c>
      <c r="AO519" s="1">
        <v>32</v>
      </c>
      <c r="AP519" s="1" t="s">
        <v>342</v>
      </c>
      <c r="AQ519" s="1">
        <v>2</v>
      </c>
    </row>
    <row r="520" spans="12:43" x14ac:dyDescent="0.35">
      <c r="L520" s="1" t="s">
        <v>335</v>
      </c>
      <c r="M520" s="1">
        <v>71</v>
      </c>
      <c r="N520" s="1">
        <v>45</v>
      </c>
      <c r="O520" s="1">
        <v>19</v>
      </c>
      <c r="AM520" s="1">
        <v>315</v>
      </c>
      <c r="AN520" s="1" t="s">
        <v>252</v>
      </c>
      <c r="AO520" s="1">
        <v>32</v>
      </c>
      <c r="AP520" s="1" t="s">
        <v>342</v>
      </c>
      <c r="AQ520" s="1">
        <v>2</v>
      </c>
    </row>
    <row r="521" spans="12:43" x14ac:dyDescent="0.35">
      <c r="L521" s="1" t="s">
        <v>335</v>
      </c>
      <c r="M521" s="1">
        <v>267</v>
      </c>
      <c r="N521" s="1">
        <v>44</v>
      </c>
      <c r="O521" s="1">
        <v>20</v>
      </c>
      <c r="AM521" s="1">
        <v>32</v>
      </c>
      <c r="AN521" s="1" t="s">
        <v>79</v>
      </c>
      <c r="AO521" s="1">
        <v>32</v>
      </c>
      <c r="AP521" s="1" t="s">
        <v>342</v>
      </c>
      <c r="AQ521" s="1">
        <v>2</v>
      </c>
    </row>
    <row r="522" spans="12:43" x14ac:dyDescent="0.35">
      <c r="L522" s="1" t="s">
        <v>335</v>
      </c>
      <c r="M522" s="1">
        <v>286</v>
      </c>
      <c r="N522" s="1">
        <v>44</v>
      </c>
      <c r="O522" s="1">
        <v>20</v>
      </c>
      <c r="AM522" s="1">
        <v>382</v>
      </c>
      <c r="AN522" s="1" t="s">
        <v>281</v>
      </c>
      <c r="AO522" s="1">
        <v>32</v>
      </c>
      <c r="AP522" s="1" t="s">
        <v>342</v>
      </c>
      <c r="AQ522" s="1">
        <v>2</v>
      </c>
    </row>
    <row r="523" spans="12:43" x14ac:dyDescent="0.35">
      <c r="L523" s="1" t="s">
        <v>335</v>
      </c>
      <c r="M523" s="1">
        <v>201</v>
      </c>
      <c r="N523" s="1">
        <v>43.4</v>
      </c>
      <c r="O523" s="1">
        <v>22</v>
      </c>
      <c r="AM523" s="1">
        <v>136</v>
      </c>
      <c r="AN523" s="1" t="s">
        <v>201</v>
      </c>
      <c r="AO523" s="1">
        <v>32</v>
      </c>
      <c r="AP523" s="1" t="s">
        <v>342</v>
      </c>
      <c r="AQ523" s="1">
        <v>1</v>
      </c>
    </row>
    <row r="524" spans="12:43" x14ac:dyDescent="0.35">
      <c r="L524" s="1" t="s">
        <v>335</v>
      </c>
      <c r="M524" s="1">
        <v>81</v>
      </c>
      <c r="N524" s="1">
        <v>41.5</v>
      </c>
      <c r="O524" s="1">
        <v>23</v>
      </c>
      <c r="AM524" s="1">
        <v>191</v>
      </c>
      <c r="AN524" s="1" t="s">
        <v>137</v>
      </c>
      <c r="AO524" s="1">
        <v>32</v>
      </c>
      <c r="AP524" s="1" t="s">
        <v>342</v>
      </c>
      <c r="AQ524" s="1">
        <v>1</v>
      </c>
    </row>
    <row r="525" spans="12:43" x14ac:dyDescent="0.35">
      <c r="L525" s="1" t="s">
        <v>335</v>
      </c>
      <c r="M525" s="1">
        <v>9</v>
      </c>
      <c r="N525" s="1">
        <v>37.333329999999997</v>
      </c>
      <c r="O525" s="1">
        <v>24</v>
      </c>
      <c r="AM525" s="1">
        <v>350</v>
      </c>
      <c r="AN525" s="1" t="s">
        <v>145</v>
      </c>
      <c r="AO525" s="1">
        <v>32</v>
      </c>
      <c r="AP525" s="1" t="s">
        <v>342</v>
      </c>
      <c r="AQ525" s="1">
        <v>1</v>
      </c>
    </row>
    <row r="526" spans="12:43" x14ac:dyDescent="0.35">
      <c r="L526" s="1" t="s">
        <v>335</v>
      </c>
      <c r="M526" s="1">
        <v>452</v>
      </c>
      <c r="N526" s="1">
        <v>37</v>
      </c>
      <c r="O526" s="1">
        <v>25</v>
      </c>
      <c r="AM526" s="1">
        <v>50</v>
      </c>
      <c r="AN526" s="1" t="s">
        <v>182</v>
      </c>
      <c r="AO526" s="1">
        <v>32</v>
      </c>
      <c r="AP526" s="1" t="s">
        <v>342</v>
      </c>
      <c r="AQ526" s="1">
        <v>1</v>
      </c>
    </row>
    <row r="527" spans="12:43" x14ac:dyDescent="0.35">
      <c r="L527" s="1" t="s">
        <v>335</v>
      </c>
      <c r="M527" s="1">
        <v>89</v>
      </c>
      <c r="N527" s="1">
        <v>36.666670000000003</v>
      </c>
      <c r="O527" s="1">
        <v>26</v>
      </c>
      <c r="AM527" s="1">
        <v>418</v>
      </c>
      <c r="AN527" s="1" t="s">
        <v>293</v>
      </c>
      <c r="AO527" s="1">
        <v>32</v>
      </c>
      <c r="AP527" s="1" t="s">
        <v>342</v>
      </c>
      <c r="AQ527" s="1">
        <v>1</v>
      </c>
    </row>
    <row r="528" spans="12:43" x14ac:dyDescent="0.35">
      <c r="L528" s="1" t="s">
        <v>335</v>
      </c>
      <c r="M528" s="1">
        <v>364</v>
      </c>
      <c r="N528" s="1">
        <v>36.200000000000003</v>
      </c>
      <c r="O528" s="1">
        <v>27</v>
      </c>
      <c r="AM528" s="1">
        <v>378</v>
      </c>
      <c r="AN528" s="1" t="s">
        <v>191</v>
      </c>
      <c r="AO528" s="1">
        <v>32</v>
      </c>
      <c r="AP528" s="1" t="s">
        <v>342</v>
      </c>
      <c r="AQ528" s="1">
        <v>1</v>
      </c>
    </row>
    <row r="529" spans="12:43" x14ac:dyDescent="0.35">
      <c r="L529" s="1" t="s">
        <v>335</v>
      </c>
      <c r="M529" s="1">
        <v>299</v>
      </c>
      <c r="N529" s="1">
        <v>36</v>
      </c>
      <c r="O529" s="1">
        <v>28</v>
      </c>
      <c r="AM529" s="1">
        <v>403</v>
      </c>
      <c r="AN529" s="1" t="s">
        <v>213</v>
      </c>
      <c r="AO529" s="1">
        <v>32</v>
      </c>
      <c r="AP529" s="1" t="s">
        <v>342</v>
      </c>
      <c r="AQ529" s="1">
        <v>1</v>
      </c>
    </row>
    <row r="530" spans="12:43" x14ac:dyDescent="0.35">
      <c r="L530" s="1" t="s">
        <v>335</v>
      </c>
      <c r="M530" s="1">
        <v>67</v>
      </c>
      <c r="N530" s="1">
        <v>36</v>
      </c>
      <c r="O530" s="1">
        <v>28</v>
      </c>
      <c r="AM530" s="1">
        <v>14</v>
      </c>
      <c r="AN530" s="1" t="s">
        <v>229</v>
      </c>
      <c r="AO530" s="1">
        <v>32</v>
      </c>
      <c r="AP530" s="1" t="s">
        <v>342</v>
      </c>
      <c r="AQ530" s="1">
        <v>1</v>
      </c>
    </row>
    <row r="531" spans="12:43" x14ac:dyDescent="0.35">
      <c r="L531" s="1" t="s">
        <v>335</v>
      </c>
      <c r="M531" s="1">
        <v>451</v>
      </c>
      <c r="N531" s="1">
        <v>36</v>
      </c>
      <c r="O531" s="1">
        <v>28</v>
      </c>
      <c r="AM531" s="1">
        <v>201</v>
      </c>
      <c r="AN531" s="1" t="s">
        <v>198</v>
      </c>
      <c r="AO531" s="1">
        <v>32</v>
      </c>
      <c r="AP531" s="1" t="s">
        <v>342</v>
      </c>
      <c r="AQ531" s="1">
        <v>1</v>
      </c>
    </row>
    <row r="532" spans="12:43" x14ac:dyDescent="0.35">
      <c r="L532" s="1" t="s">
        <v>335</v>
      </c>
      <c r="M532" s="1">
        <v>35</v>
      </c>
      <c r="N532" s="1">
        <v>34.200000000000003</v>
      </c>
      <c r="O532" s="1">
        <v>31</v>
      </c>
      <c r="AM532" s="1">
        <v>276</v>
      </c>
      <c r="AN532" s="1" t="s">
        <v>128</v>
      </c>
      <c r="AO532" s="1">
        <v>32</v>
      </c>
      <c r="AP532" s="1" t="s">
        <v>342</v>
      </c>
      <c r="AQ532" s="1">
        <v>1</v>
      </c>
    </row>
    <row r="533" spans="12:43" x14ac:dyDescent="0.35">
      <c r="L533" s="1" t="s">
        <v>335</v>
      </c>
      <c r="M533" s="1">
        <v>121</v>
      </c>
      <c r="N533" s="1">
        <v>34</v>
      </c>
      <c r="O533" s="1">
        <v>32</v>
      </c>
      <c r="AM533" s="1">
        <v>255</v>
      </c>
      <c r="AN533" s="1" t="s">
        <v>148</v>
      </c>
      <c r="AO533" s="1">
        <v>32</v>
      </c>
      <c r="AP533" s="1" t="s">
        <v>342</v>
      </c>
      <c r="AQ533" s="1">
        <v>1</v>
      </c>
    </row>
    <row r="534" spans="12:43" x14ac:dyDescent="0.35">
      <c r="L534" s="1" t="s">
        <v>335</v>
      </c>
      <c r="M534" s="1">
        <v>191</v>
      </c>
      <c r="N534" s="1">
        <v>33</v>
      </c>
      <c r="O534" s="1">
        <v>33</v>
      </c>
      <c r="AM534" s="1">
        <v>463</v>
      </c>
      <c r="AN534" s="1" t="s">
        <v>321</v>
      </c>
      <c r="AO534" s="1">
        <v>32</v>
      </c>
      <c r="AP534" s="1" t="s">
        <v>342</v>
      </c>
      <c r="AQ534" s="1">
        <v>1</v>
      </c>
    </row>
    <row r="535" spans="12:43" x14ac:dyDescent="0.35">
      <c r="L535" s="1" t="s">
        <v>335</v>
      </c>
      <c r="M535" s="1">
        <v>246</v>
      </c>
      <c r="N535" s="1">
        <v>32</v>
      </c>
      <c r="O535" s="1">
        <v>34</v>
      </c>
      <c r="AM535" s="1">
        <v>367</v>
      </c>
      <c r="AN535" s="1" t="s">
        <v>259</v>
      </c>
      <c r="AO535" s="1">
        <v>33</v>
      </c>
      <c r="AP535" s="1" t="s">
        <v>344</v>
      </c>
      <c r="AQ535" s="1">
        <v>9</v>
      </c>
    </row>
    <row r="536" spans="12:43" x14ac:dyDescent="0.35">
      <c r="L536" s="1" t="s">
        <v>335</v>
      </c>
      <c r="M536" s="1">
        <v>166</v>
      </c>
      <c r="N536" s="1">
        <v>28</v>
      </c>
      <c r="O536" s="1">
        <v>35</v>
      </c>
      <c r="AM536" s="1">
        <v>364</v>
      </c>
      <c r="AN536" s="1" t="s">
        <v>232</v>
      </c>
      <c r="AO536" s="1">
        <v>33</v>
      </c>
      <c r="AP536" s="1" t="s">
        <v>344</v>
      </c>
      <c r="AQ536" s="1">
        <v>7</v>
      </c>
    </row>
    <row r="537" spans="12:43" x14ac:dyDescent="0.35">
      <c r="L537" s="1" t="s">
        <v>335</v>
      </c>
      <c r="M537" s="1">
        <v>94</v>
      </c>
      <c r="N537" s="1">
        <v>28</v>
      </c>
      <c r="O537" s="1">
        <v>35</v>
      </c>
      <c r="AM537" s="1">
        <v>374</v>
      </c>
      <c r="AN537" s="1" t="s">
        <v>157</v>
      </c>
      <c r="AO537" s="1">
        <v>33</v>
      </c>
      <c r="AP537" s="1" t="s">
        <v>344</v>
      </c>
      <c r="AQ537" s="1">
        <v>5</v>
      </c>
    </row>
    <row r="538" spans="12:43" x14ac:dyDescent="0.35">
      <c r="L538" s="1" t="s">
        <v>335</v>
      </c>
      <c r="M538" s="1">
        <v>366</v>
      </c>
      <c r="N538" s="1">
        <v>28</v>
      </c>
      <c r="O538" s="1">
        <v>35</v>
      </c>
      <c r="AM538" s="1">
        <v>71</v>
      </c>
      <c r="AN538" s="1" t="s">
        <v>171</v>
      </c>
      <c r="AO538" s="1">
        <v>33</v>
      </c>
      <c r="AP538" s="1" t="s">
        <v>344</v>
      </c>
      <c r="AQ538" s="1">
        <v>4</v>
      </c>
    </row>
    <row r="539" spans="12:43" x14ac:dyDescent="0.35">
      <c r="L539" s="1" t="s">
        <v>335</v>
      </c>
      <c r="M539" s="1">
        <v>359</v>
      </c>
      <c r="N539" s="1">
        <v>27.33333</v>
      </c>
      <c r="O539" s="1">
        <v>38</v>
      </c>
      <c r="AM539" s="1">
        <v>409</v>
      </c>
      <c r="AN539" s="1" t="s">
        <v>60</v>
      </c>
      <c r="AO539" s="1">
        <v>33</v>
      </c>
      <c r="AP539" s="1" t="s">
        <v>344</v>
      </c>
      <c r="AQ539" s="1">
        <v>4</v>
      </c>
    </row>
    <row r="540" spans="12:43" x14ac:dyDescent="0.35">
      <c r="L540" s="1" t="s">
        <v>335</v>
      </c>
      <c r="M540" s="1">
        <v>21</v>
      </c>
      <c r="N540" s="1">
        <v>25.75</v>
      </c>
      <c r="O540" s="1">
        <v>39</v>
      </c>
      <c r="AM540" s="1">
        <v>375</v>
      </c>
      <c r="AN540" s="1" t="s">
        <v>256</v>
      </c>
      <c r="AO540" s="1">
        <v>33</v>
      </c>
      <c r="AP540" s="1" t="s">
        <v>344</v>
      </c>
      <c r="AQ540" s="1">
        <v>3</v>
      </c>
    </row>
    <row r="541" spans="12:43" x14ac:dyDescent="0.35">
      <c r="L541" s="1" t="s">
        <v>335</v>
      </c>
      <c r="M541" s="1">
        <v>296</v>
      </c>
      <c r="N541" s="1">
        <v>25</v>
      </c>
      <c r="O541" s="1">
        <v>40</v>
      </c>
      <c r="AM541" s="1">
        <v>422</v>
      </c>
      <c r="AN541" s="1" t="s">
        <v>216</v>
      </c>
      <c r="AO541" s="1">
        <v>33</v>
      </c>
      <c r="AP541" s="1" t="s">
        <v>344</v>
      </c>
      <c r="AQ541" s="1">
        <v>3</v>
      </c>
    </row>
    <row r="542" spans="12:43" x14ac:dyDescent="0.35">
      <c r="L542" s="1" t="s">
        <v>335</v>
      </c>
      <c r="M542" s="1">
        <v>4</v>
      </c>
      <c r="N542" s="1">
        <v>24</v>
      </c>
      <c r="O542" s="1">
        <v>41</v>
      </c>
      <c r="AM542" s="1">
        <v>418</v>
      </c>
      <c r="AN542" s="1" t="s">
        <v>293</v>
      </c>
      <c r="AO542" s="1">
        <v>33</v>
      </c>
      <c r="AP542" s="1" t="s">
        <v>344</v>
      </c>
      <c r="AQ542" s="1">
        <v>3</v>
      </c>
    </row>
    <row r="543" spans="12:43" x14ac:dyDescent="0.35">
      <c r="L543" s="1" t="s">
        <v>335</v>
      </c>
      <c r="M543" s="1">
        <v>334</v>
      </c>
      <c r="N543" s="1">
        <v>24</v>
      </c>
      <c r="O543" s="1">
        <v>41</v>
      </c>
      <c r="AM543" s="1">
        <v>357</v>
      </c>
      <c r="AN543" s="1" t="s">
        <v>222</v>
      </c>
      <c r="AO543" s="1">
        <v>33</v>
      </c>
      <c r="AP543" s="1" t="s">
        <v>344</v>
      </c>
      <c r="AQ543" s="1">
        <v>3</v>
      </c>
    </row>
    <row r="544" spans="12:43" x14ac:dyDescent="0.35">
      <c r="L544" s="1" t="s">
        <v>335</v>
      </c>
      <c r="M544" s="1">
        <v>322</v>
      </c>
      <c r="N544" s="1">
        <v>21.5</v>
      </c>
      <c r="O544" s="1">
        <v>43</v>
      </c>
      <c r="AM544" s="1">
        <v>412</v>
      </c>
      <c r="AN544" s="1" t="s">
        <v>187</v>
      </c>
      <c r="AO544" s="1">
        <v>33</v>
      </c>
      <c r="AP544" s="1" t="s">
        <v>344</v>
      </c>
      <c r="AQ544" s="1">
        <v>3</v>
      </c>
    </row>
    <row r="545" spans="12:43" x14ac:dyDescent="0.35">
      <c r="L545" s="1" t="s">
        <v>335</v>
      </c>
      <c r="M545" s="1">
        <v>29</v>
      </c>
      <c r="N545" s="1">
        <v>21</v>
      </c>
      <c r="O545" s="1">
        <v>44</v>
      </c>
      <c r="AM545" s="1">
        <v>299</v>
      </c>
      <c r="AN545" s="1" t="s">
        <v>223</v>
      </c>
      <c r="AO545" s="1">
        <v>33</v>
      </c>
      <c r="AP545" s="1" t="s">
        <v>344</v>
      </c>
      <c r="AQ545" s="1">
        <v>2</v>
      </c>
    </row>
    <row r="546" spans="12:43" x14ac:dyDescent="0.35">
      <c r="L546" s="1" t="s">
        <v>335</v>
      </c>
      <c r="M546" s="1">
        <v>457</v>
      </c>
      <c r="N546" s="1">
        <v>21</v>
      </c>
      <c r="O546" s="1">
        <v>44</v>
      </c>
      <c r="AM546" s="1">
        <v>350</v>
      </c>
      <c r="AN546" s="1" t="s">
        <v>145</v>
      </c>
      <c r="AO546" s="1">
        <v>33</v>
      </c>
      <c r="AP546" s="1" t="s">
        <v>344</v>
      </c>
      <c r="AQ546" s="1">
        <v>2</v>
      </c>
    </row>
    <row r="547" spans="12:43" x14ac:dyDescent="0.35">
      <c r="L547" s="1" t="s">
        <v>335</v>
      </c>
      <c r="M547" s="1">
        <v>31</v>
      </c>
      <c r="N547" s="1">
        <v>14</v>
      </c>
      <c r="O547" s="1">
        <v>46</v>
      </c>
      <c r="AM547" s="1">
        <v>190</v>
      </c>
      <c r="AN547" s="1" t="s">
        <v>40</v>
      </c>
      <c r="AO547" s="1">
        <v>33</v>
      </c>
      <c r="AP547" s="1" t="s">
        <v>344</v>
      </c>
      <c r="AQ547" s="1">
        <v>2</v>
      </c>
    </row>
    <row r="548" spans="12:43" x14ac:dyDescent="0.35">
      <c r="L548" s="1" t="s">
        <v>335</v>
      </c>
      <c r="M548" s="1">
        <v>284</v>
      </c>
      <c r="N548" s="1">
        <v>12.5</v>
      </c>
      <c r="O548" s="1">
        <v>47</v>
      </c>
      <c r="AM548" s="1">
        <v>403</v>
      </c>
      <c r="AN548" s="1" t="s">
        <v>213</v>
      </c>
      <c r="AO548" s="1">
        <v>33</v>
      </c>
      <c r="AP548" s="1" t="s">
        <v>344</v>
      </c>
      <c r="AQ548" s="1">
        <v>2</v>
      </c>
    </row>
    <row r="549" spans="12:43" x14ac:dyDescent="0.35">
      <c r="L549" s="1" t="s">
        <v>335</v>
      </c>
      <c r="M549" s="1">
        <v>455</v>
      </c>
      <c r="N549" s="1">
        <v>12</v>
      </c>
      <c r="O549" s="1">
        <v>48</v>
      </c>
      <c r="AM549" s="1">
        <v>35</v>
      </c>
      <c r="AN549" s="1" t="s">
        <v>152</v>
      </c>
      <c r="AO549" s="1">
        <v>33</v>
      </c>
      <c r="AP549" s="1" t="s">
        <v>344</v>
      </c>
      <c r="AQ549" s="1">
        <v>2</v>
      </c>
    </row>
    <row r="550" spans="12:43" x14ac:dyDescent="0.35">
      <c r="L550" s="1" t="s">
        <v>335</v>
      </c>
      <c r="M550" s="1">
        <v>27</v>
      </c>
      <c r="N550" s="1">
        <v>11</v>
      </c>
      <c r="O550" s="1">
        <v>49</v>
      </c>
      <c r="AM550" s="1">
        <v>315</v>
      </c>
      <c r="AN550" s="1" t="s">
        <v>252</v>
      </c>
      <c r="AO550" s="1">
        <v>33</v>
      </c>
      <c r="AP550" s="1" t="s">
        <v>344</v>
      </c>
      <c r="AQ550" s="1">
        <v>2</v>
      </c>
    </row>
    <row r="551" spans="12:43" x14ac:dyDescent="0.35">
      <c r="L551" s="1" t="s">
        <v>335</v>
      </c>
      <c r="M551" s="1">
        <v>259</v>
      </c>
      <c r="N551" s="1">
        <v>11</v>
      </c>
      <c r="O551" s="1">
        <v>49</v>
      </c>
      <c r="AM551" s="1">
        <v>32</v>
      </c>
      <c r="AN551" s="1" t="s">
        <v>79</v>
      </c>
      <c r="AO551" s="1">
        <v>33</v>
      </c>
      <c r="AP551" s="1" t="s">
        <v>344</v>
      </c>
      <c r="AQ551" s="1">
        <v>2</v>
      </c>
    </row>
    <row r="552" spans="12:43" x14ac:dyDescent="0.35">
      <c r="L552" s="1" t="s">
        <v>335</v>
      </c>
      <c r="M552" s="1">
        <v>358</v>
      </c>
      <c r="N552" s="1">
        <v>11</v>
      </c>
      <c r="O552" s="1">
        <v>49</v>
      </c>
      <c r="AM552" s="1">
        <v>377</v>
      </c>
      <c r="AN552" s="1" t="s">
        <v>212</v>
      </c>
      <c r="AO552" s="1">
        <v>33</v>
      </c>
      <c r="AP552" s="1" t="s">
        <v>344</v>
      </c>
      <c r="AQ552" s="1">
        <v>2</v>
      </c>
    </row>
    <row r="553" spans="12:43" x14ac:dyDescent="0.35">
      <c r="L553" s="1" t="s">
        <v>335</v>
      </c>
      <c r="M553" s="1">
        <v>301</v>
      </c>
      <c r="N553" s="1">
        <v>8</v>
      </c>
      <c r="O553" s="1">
        <v>52</v>
      </c>
      <c r="AM553" s="1">
        <v>232</v>
      </c>
      <c r="AN553" s="1" t="s">
        <v>220</v>
      </c>
      <c r="AO553" s="1">
        <v>33</v>
      </c>
      <c r="AP553" s="1" t="s">
        <v>344</v>
      </c>
      <c r="AQ553" s="1">
        <v>2</v>
      </c>
    </row>
    <row r="554" spans="12:43" x14ac:dyDescent="0.35">
      <c r="L554" s="1" t="s">
        <v>335</v>
      </c>
      <c r="M554" s="1">
        <v>362</v>
      </c>
      <c r="N554" s="1">
        <v>7</v>
      </c>
      <c r="O554" s="1">
        <v>53</v>
      </c>
      <c r="AM554" s="1">
        <v>382</v>
      </c>
      <c r="AN554" s="1" t="s">
        <v>281</v>
      </c>
      <c r="AO554" s="1">
        <v>33</v>
      </c>
      <c r="AP554" s="1" t="s">
        <v>344</v>
      </c>
      <c r="AQ554" s="1">
        <v>2</v>
      </c>
    </row>
    <row r="555" spans="12:43" x14ac:dyDescent="0.35">
      <c r="L555" s="1" t="s">
        <v>328</v>
      </c>
      <c r="M555" s="1">
        <v>381</v>
      </c>
      <c r="N555" s="1">
        <v>64</v>
      </c>
      <c r="O555" s="1">
        <v>1</v>
      </c>
      <c r="AM555" s="1">
        <v>314</v>
      </c>
      <c r="AN555" s="1" t="s">
        <v>190</v>
      </c>
      <c r="AO555" s="1">
        <v>33</v>
      </c>
      <c r="AP555" s="1" t="s">
        <v>344</v>
      </c>
      <c r="AQ555" s="1">
        <v>1</v>
      </c>
    </row>
    <row r="556" spans="12:43" x14ac:dyDescent="0.35">
      <c r="L556" s="1" t="s">
        <v>328</v>
      </c>
      <c r="M556" s="1">
        <v>385</v>
      </c>
      <c r="N556" s="1">
        <v>56</v>
      </c>
      <c r="O556" s="1">
        <v>2</v>
      </c>
      <c r="AM556" s="1">
        <v>395</v>
      </c>
      <c r="AN556" s="1" t="s">
        <v>248</v>
      </c>
      <c r="AO556" s="1">
        <v>33</v>
      </c>
      <c r="AP556" s="1" t="s">
        <v>344</v>
      </c>
      <c r="AQ556" s="1">
        <v>1</v>
      </c>
    </row>
    <row r="557" spans="12:43" x14ac:dyDescent="0.35">
      <c r="L557" s="1" t="s">
        <v>328</v>
      </c>
      <c r="M557" s="1">
        <v>358</v>
      </c>
      <c r="N557" s="1">
        <v>56</v>
      </c>
      <c r="O557" s="1">
        <v>2</v>
      </c>
      <c r="AM557" s="1">
        <v>416</v>
      </c>
      <c r="AN557" s="1" t="s">
        <v>236</v>
      </c>
      <c r="AO557" s="1">
        <v>33</v>
      </c>
      <c r="AP557" s="1" t="s">
        <v>344</v>
      </c>
      <c r="AQ557" s="1">
        <v>1</v>
      </c>
    </row>
    <row r="558" spans="12:43" x14ac:dyDescent="0.35">
      <c r="L558" s="1" t="s">
        <v>328</v>
      </c>
      <c r="M558" s="1">
        <v>293</v>
      </c>
      <c r="N558" s="1">
        <v>56</v>
      </c>
      <c r="O558" s="1">
        <v>2</v>
      </c>
      <c r="AM558" s="1">
        <v>163</v>
      </c>
      <c r="AN558" s="1" t="s">
        <v>116</v>
      </c>
      <c r="AO558" s="1">
        <v>33</v>
      </c>
      <c r="AP558" s="1" t="s">
        <v>344</v>
      </c>
      <c r="AQ558" s="1">
        <v>1</v>
      </c>
    </row>
    <row r="559" spans="12:43" x14ac:dyDescent="0.35">
      <c r="L559" s="1" t="s">
        <v>328</v>
      </c>
      <c r="M559" s="1">
        <v>194</v>
      </c>
      <c r="N559" s="1">
        <v>54</v>
      </c>
      <c r="O559" s="1">
        <v>5</v>
      </c>
      <c r="AM559" s="1">
        <v>347</v>
      </c>
      <c r="AN559" s="1" t="s">
        <v>270</v>
      </c>
      <c r="AO559" s="1">
        <v>33</v>
      </c>
      <c r="AP559" s="1" t="s">
        <v>344</v>
      </c>
      <c r="AQ559" s="1">
        <v>1</v>
      </c>
    </row>
    <row r="560" spans="12:43" x14ac:dyDescent="0.35">
      <c r="L560" s="1" t="s">
        <v>328</v>
      </c>
      <c r="M560" s="1">
        <v>335</v>
      </c>
      <c r="N560" s="1">
        <v>52</v>
      </c>
      <c r="O560" s="1">
        <v>6</v>
      </c>
      <c r="AM560" s="1">
        <v>460</v>
      </c>
      <c r="AN560" s="1" t="s">
        <v>307</v>
      </c>
      <c r="AO560" s="1">
        <v>33</v>
      </c>
      <c r="AP560" s="1" t="s">
        <v>344</v>
      </c>
      <c r="AQ560" s="1">
        <v>1</v>
      </c>
    </row>
    <row r="561" spans="12:43" x14ac:dyDescent="0.35">
      <c r="L561" s="1" t="s">
        <v>328</v>
      </c>
      <c r="M561" s="1">
        <v>14</v>
      </c>
      <c r="N561" s="1">
        <v>50.333329999999997</v>
      </c>
      <c r="O561" s="1">
        <v>7</v>
      </c>
      <c r="AM561" s="1">
        <v>67</v>
      </c>
      <c r="AN561" s="1" t="s">
        <v>205</v>
      </c>
      <c r="AO561" s="1">
        <v>33</v>
      </c>
      <c r="AP561" s="1" t="s">
        <v>344</v>
      </c>
      <c r="AQ561" s="1">
        <v>1</v>
      </c>
    </row>
    <row r="562" spans="12:43" x14ac:dyDescent="0.35">
      <c r="L562" s="1" t="s">
        <v>328</v>
      </c>
      <c r="M562" s="1">
        <v>39</v>
      </c>
      <c r="N562" s="1">
        <v>50</v>
      </c>
      <c r="O562" s="1">
        <v>8</v>
      </c>
      <c r="AM562" s="1">
        <v>293</v>
      </c>
      <c r="AN562" s="1" t="s">
        <v>257</v>
      </c>
      <c r="AO562" s="1">
        <v>33</v>
      </c>
      <c r="AP562" s="1" t="s">
        <v>344</v>
      </c>
      <c r="AQ562" s="1">
        <v>1</v>
      </c>
    </row>
    <row r="563" spans="12:43" x14ac:dyDescent="0.35">
      <c r="L563" s="1" t="s">
        <v>328</v>
      </c>
      <c r="M563" s="1">
        <v>35</v>
      </c>
      <c r="N563" s="1">
        <v>49</v>
      </c>
      <c r="O563" s="1">
        <v>9</v>
      </c>
      <c r="AM563" s="1">
        <v>31</v>
      </c>
      <c r="AN563" s="1" t="s">
        <v>77</v>
      </c>
      <c r="AO563" s="1">
        <v>33</v>
      </c>
      <c r="AP563" s="1" t="s">
        <v>344</v>
      </c>
      <c r="AQ563" s="1">
        <v>1</v>
      </c>
    </row>
    <row r="564" spans="12:43" x14ac:dyDescent="0.35">
      <c r="L564" s="1" t="s">
        <v>328</v>
      </c>
      <c r="M564" s="1">
        <v>140</v>
      </c>
      <c r="N564" s="1">
        <v>48.75</v>
      </c>
      <c r="O564" s="1">
        <v>10</v>
      </c>
      <c r="AM564" s="1">
        <v>15</v>
      </c>
      <c r="AN564" s="1" t="s">
        <v>251</v>
      </c>
      <c r="AO564" s="1">
        <v>33</v>
      </c>
      <c r="AP564" s="1" t="s">
        <v>344</v>
      </c>
      <c r="AQ564" s="1">
        <v>1</v>
      </c>
    </row>
    <row r="565" spans="12:43" x14ac:dyDescent="0.35">
      <c r="L565" s="1" t="s">
        <v>328</v>
      </c>
      <c r="M565" s="1">
        <v>246</v>
      </c>
      <c r="N565" s="1">
        <v>48.333329999999997</v>
      </c>
      <c r="O565" s="1">
        <v>11</v>
      </c>
      <c r="AM565" s="1">
        <v>374</v>
      </c>
      <c r="AN565" s="1" t="s">
        <v>157</v>
      </c>
      <c r="AO565" s="1">
        <v>2</v>
      </c>
      <c r="AP565" s="1" t="s">
        <v>336</v>
      </c>
      <c r="AQ565" s="1">
        <v>10</v>
      </c>
    </row>
    <row r="566" spans="12:43" x14ac:dyDescent="0.35">
      <c r="L566" s="1" t="s">
        <v>328</v>
      </c>
      <c r="M566" s="1">
        <v>395</v>
      </c>
      <c r="N566" s="1">
        <v>48</v>
      </c>
      <c r="O566" s="1">
        <v>12</v>
      </c>
      <c r="AM566" s="1">
        <v>333</v>
      </c>
      <c r="AN566" s="1" t="s">
        <v>288</v>
      </c>
      <c r="AO566" s="1">
        <v>2</v>
      </c>
      <c r="AP566" s="1" t="s">
        <v>336</v>
      </c>
      <c r="AQ566" s="1">
        <v>7</v>
      </c>
    </row>
    <row r="567" spans="12:43" x14ac:dyDescent="0.35">
      <c r="L567" s="1" t="s">
        <v>328</v>
      </c>
      <c r="M567" s="1">
        <v>458</v>
      </c>
      <c r="N567" s="1">
        <v>48</v>
      </c>
      <c r="O567" s="1">
        <v>12</v>
      </c>
      <c r="AM567" s="1">
        <v>362</v>
      </c>
      <c r="AN567" s="1" t="s">
        <v>140</v>
      </c>
      <c r="AO567" s="1">
        <v>2</v>
      </c>
      <c r="AP567" s="1" t="s">
        <v>336</v>
      </c>
      <c r="AQ567" s="1">
        <v>6</v>
      </c>
    </row>
    <row r="568" spans="12:43" x14ac:dyDescent="0.35">
      <c r="L568" s="1" t="s">
        <v>328</v>
      </c>
      <c r="M568" s="1">
        <v>460</v>
      </c>
      <c r="N568" s="1">
        <v>48</v>
      </c>
      <c r="O568" s="1">
        <v>12</v>
      </c>
      <c r="AM568" s="1">
        <v>14</v>
      </c>
      <c r="AN568" s="1" t="s">
        <v>229</v>
      </c>
      <c r="AO568" s="1">
        <v>2</v>
      </c>
      <c r="AP568" s="1" t="s">
        <v>336</v>
      </c>
      <c r="AQ568" s="1">
        <v>6</v>
      </c>
    </row>
    <row r="569" spans="12:43" x14ac:dyDescent="0.35">
      <c r="L569" s="1" t="s">
        <v>328</v>
      </c>
      <c r="M569" s="1">
        <v>299</v>
      </c>
      <c r="N569" s="1">
        <v>47.8</v>
      </c>
      <c r="O569" s="1">
        <v>15</v>
      </c>
      <c r="AM569" s="1">
        <v>356</v>
      </c>
      <c r="AN569" s="1" t="s">
        <v>185</v>
      </c>
      <c r="AO569" s="1">
        <v>2</v>
      </c>
      <c r="AP569" s="1" t="s">
        <v>336</v>
      </c>
      <c r="AQ569" s="1">
        <v>6</v>
      </c>
    </row>
    <row r="570" spans="12:43" x14ac:dyDescent="0.35">
      <c r="L570" s="1" t="s">
        <v>328</v>
      </c>
      <c r="M570" s="1">
        <v>374</v>
      </c>
      <c r="N570" s="1">
        <v>47.75</v>
      </c>
      <c r="O570" s="1">
        <v>16</v>
      </c>
      <c r="AM570" s="1">
        <v>367</v>
      </c>
      <c r="AN570" s="1" t="s">
        <v>259</v>
      </c>
      <c r="AO570" s="1">
        <v>2</v>
      </c>
      <c r="AP570" s="1" t="s">
        <v>336</v>
      </c>
      <c r="AQ570" s="1">
        <v>6</v>
      </c>
    </row>
    <row r="571" spans="12:43" x14ac:dyDescent="0.35">
      <c r="L571" s="1" t="s">
        <v>328</v>
      </c>
      <c r="M571" s="1">
        <v>190</v>
      </c>
      <c r="N571" s="1">
        <v>46.666670000000003</v>
      </c>
      <c r="O571" s="1">
        <v>17</v>
      </c>
      <c r="AM571" s="1">
        <v>321</v>
      </c>
      <c r="AN571" s="1" t="s">
        <v>117</v>
      </c>
      <c r="AO571" s="1">
        <v>2</v>
      </c>
      <c r="AP571" s="1" t="s">
        <v>336</v>
      </c>
      <c r="AQ571" s="1">
        <v>5</v>
      </c>
    </row>
    <row r="572" spans="12:43" x14ac:dyDescent="0.35">
      <c r="L572" s="1" t="s">
        <v>328</v>
      </c>
      <c r="M572" s="1">
        <v>357</v>
      </c>
      <c r="N572" s="1">
        <v>46</v>
      </c>
      <c r="O572" s="1">
        <v>18</v>
      </c>
      <c r="AM572" s="1">
        <v>392</v>
      </c>
      <c r="AN572" s="1" t="s">
        <v>247</v>
      </c>
      <c r="AO572" s="1">
        <v>2</v>
      </c>
      <c r="AP572" s="1" t="s">
        <v>336</v>
      </c>
      <c r="AQ572" s="1">
        <v>5</v>
      </c>
    </row>
    <row r="573" spans="12:43" x14ac:dyDescent="0.35">
      <c r="L573" s="1" t="s">
        <v>328</v>
      </c>
      <c r="M573" s="1">
        <v>359</v>
      </c>
      <c r="N573" s="1">
        <v>46</v>
      </c>
      <c r="O573" s="1">
        <v>18</v>
      </c>
      <c r="AM573" s="1">
        <v>357</v>
      </c>
      <c r="AN573" s="1" t="s">
        <v>222</v>
      </c>
      <c r="AO573" s="1">
        <v>2</v>
      </c>
      <c r="AP573" s="1" t="s">
        <v>336</v>
      </c>
      <c r="AQ573" s="1">
        <v>5</v>
      </c>
    </row>
    <row r="574" spans="12:43" x14ac:dyDescent="0.35">
      <c r="L574" s="1" t="s">
        <v>328</v>
      </c>
      <c r="M574" s="1">
        <v>367</v>
      </c>
      <c r="N574" s="1">
        <v>45.25</v>
      </c>
      <c r="O574" s="1">
        <v>20</v>
      </c>
      <c r="AM574" s="1">
        <v>395</v>
      </c>
      <c r="AN574" s="1" t="s">
        <v>248</v>
      </c>
      <c r="AO574" s="1">
        <v>2</v>
      </c>
      <c r="AP574" s="1" t="s">
        <v>336</v>
      </c>
      <c r="AQ574" s="1">
        <v>4</v>
      </c>
    </row>
    <row r="575" spans="12:43" x14ac:dyDescent="0.35">
      <c r="L575" s="1" t="s">
        <v>328</v>
      </c>
      <c r="M575" s="1">
        <v>368</v>
      </c>
      <c r="N575" s="1">
        <v>44</v>
      </c>
      <c r="O575" s="1">
        <v>21</v>
      </c>
      <c r="AM575" s="1">
        <v>71</v>
      </c>
      <c r="AN575" s="1" t="s">
        <v>171</v>
      </c>
      <c r="AO575" s="1">
        <v>2</v>
      </c>
      <c r="AP575" s="1" t="s">
        <v>336</v>
      </c>
      <c r="AQ575" s="1">
        <v>4</v>
      </c>
    </row>
    <row r="576" spans="12:43" x14ac:dyDescent="0.35">
      <c r="L576" s="1" t="s">
        <v>328</v>
      </c>
      <c r="M576" s="1">
        <v>342</v>
      </c>
      <c r="N576" s="1">
        <v>44</v>
      </c>
      <c r="O576" s="1">
        <v>21</v>
      </c>
      <c r="AM576" s="1">
        <v>120</v>
      </c>
      <c r="AN576" s="1" t="s">
        <v>170</v>
      </c>
      <c r="AO576" s="1">
        <v>2</v>
      </c>
      <c r="AP576" s="1" t="s">
        <v>336</v>
      </c>
      <c r="AQ576" s="1">
        <v>4</v>
      </c>
    </row>
    <row r="577" spans="12:43" x14ac:dyDescent="0.35">
      <c r="L577" s="1" t="s">
        <v>328</v>
      </c>
      <c r="M577" s="1">
        <v>154</v>
      </c>
      <c r="N577" s="1">
        <v>44</v>
      </c>
      <c r="O577" s="1">
        <v>21</v>
      </c>
      <c r="AM577" s="1">
        <v>194</v>
      </c>
      <c r="AN577" s="1" t="s">
        <v>258</v>
      </c>
      <c r="AO577" s="1">
        <v>2</v>
      </c>
      <c r="AP577" s="1" t="s">
        <v>336</v>
      </c>
      <c r="AQ577" s="1">
        <v>4</v>
      </c>
    </row>
    <row r="578" spans="12:43" x14ac:dyDescent="0.35">
      <c r="L578" s="1" t="s">
        <v>328</v>
      </c>
      <c r="M578" s="1">
        <v>386</v>
      </c>
      <c r="N578" s="1">
        <v>44</v>
      </c>
      <c r="O578" s="1">
        <v>21</v>
      </c>
      <c r="AM578" s="1">
        <v>299</v>
      </c>
      <c r="AN578" s="1" t="s">
        <v>223</v>
      </c>
      <c r="AO578" s="1">
        <v>2</v>
      </c>
      <c r="AP578" s="1" t="s">
        <v>336</v>
      </c>
      <c r="AQ578" s="1">
        <v>3</v>
      </c>
    </row>
    <row r="579" spans="12:43" x14ac:dyDescent="0.35">
      <c r="L579" s="1" t="s">
        <v>328</v>
      </c>
      <c r="M579" s="1">
        <v>463</v>
      </c>
      <c r="N579" s="1">
        <v>44</v>
      </c>
      <c r="O579" s="1">
        <v>21</v>
      </c>
      <c r="AM579" s="1">
        <v>387</v>
      </c>
      <c r="AN579" s="1" t="s">
        <v>286</v>
      </c>
      <c r="AO579" s="1">
        <v>2</v>
      </c>
      <c r="AP579" s="1" t="s">
        <v>336</v>
      </c>
      <c r="AQ579" s="1">
        <v>3</v>
      </c>
    </row>
    <row r="580" spans="12:43" x14ac:dyDescent="0.35">
      <c r="L580" s="1" t="s">
        <v>328</v>
      </c>
      <c r="M580" s="1">
        <v>80</v>
      </c>
      <c r="N580" s="1">
        <v>43.666670000000003</v>
      </c>
      <c r="O580" s="1">
        <v>26</v>
      </c>
      <c r="AM580" s="1">
        <v>223</v>
      </c>
      <c r="AN580" s="1" t="s">
        <v>306</v>
      </c>
      <c r="AO580" s="1">
        <v>2</v>
      </c>
      <c r="AP580" s="1" t="s">
        <v>336</v>
      </c>
      <c r="AQ580" s="1">
        <v>3</v>
      </c>
    </row>
    <row r="581" spans="12:43" x14ac:dyDescent="0.35">
      <c r="L581" s="1" t="s">
        <v>328</v>
      </c>
      <c r="M581" s="1">
        <v>403</v>
      </c>
      <c r="N581" s="1">
        <v>43.5</v>
      </c>
      <c r="O581" s="1">
        <v>27</v>
      </c>
      <c r="AM581" s="1">
        <v>9</v>
      </c>
      <c r="AN581" s="1" t="s">
        <v>104</v>
      </c>
      <c r="AO581" s="1">
        <v>2</v>
      </c>
      <c r="AP581" s="1" t="s">
        <v>336</v>
      </c>
      <c r="AQ581" s="1">
        <v>3</v>
      </c>
    </row>
    <row r="582" spans="12:43" x14ac:dyDescent="0.35">
      <c r="L582" s="1" t="s">
        <v>328</v>
      </c>
      <c r="M582" s="1">
        <v>73</v>
      </c>
      <c r="N582" s="1">
        <v>43.25</v>
      </c>
      <c r="O582" s="1">
        <v>28</v>
      </c>
      <c r="AM582" s="1">
        <v>375</v>
      </c>
      <c r="AN582" s="1" t="s">
        <v>256</v>
      </c>
      <c r="AO582" s="1">
        <v>2</v>
      </c>
      <c r="AP582" s="1" t="s">
        <v>336</v>
      </c>
      <c r="AQ582" s="1">
        <v>3</v>
      </c>
    </row>
    <row r="583" spans="12:43" x14ac:dyDescent="0.35">
      <c r="L583" s="1" t="s">
        <v>328</v>
      </c>
      <c r="M583" s="1">
        <v>166</v>
      </c>
      <c r="N583" s="1">
        <v>42.666670000000003</v>
      </c>
      <c r="O583" s="1">
        <v>29</v>
      </c>
      <c r="AM583" s="1">
        <v>309</v>
      </c>
      <c r="AN583" s="1" t="s">
        <v>183</v>
      </c>
      <c r="AO583" s="1">
        <v>2</v>
      </c>
      <c r="AP583" s="1" t="s">
        <v>336</v>
      </c>
      <c r="AQ583" s="1">
        <v>3</v>
      </c>
    </row>
    <row r="584" spans="12:43" x14ac:dyDescent="0.35">
      <c r="L584" s="1" t="s">
        <v>328</v>
      </c>
      <c r="M584" s="1">
        <v>232</v>
      </c>
      <c r="N584" s="1">
        <v>42.5</v>
      </c>
      <c r="O584" s="1">
        <v>30</v>
      </c>
      <c r="AM584" s="1">
        <v>315</v>
      </c>
      <c r="AN584" s="1" t="s">
        <v>252</v>
      </c>
      <c r="AO584" s="1">
        <v>2</v>
      </c>
      <c r="AP584" s="1" t="s">
        <v>336</v>
      </c>
      <c r="AQ584" s="1">
        <v>3</v>
      </c>
    </row>
    <row r="585" spans="12:43" x14ac:dyDescent="0.35">
      <c r="L585" s="1" t="s">
        <v>328</v>
      </c>
      <c r="M585" s="1">
        <v>29</v>
      </c>
      <c r="N585" s="1">
        <v>42.5</v>
      </c>
      <c r="O585" s="1">
        <v>30</v>
      </c>
      <c r="AM585" s="1">
        <v>458</v>
      </c>
      <c r="AN585" s="1" t="s">
        <v>304</v>
      </c>
      <c r="AO585" s="1">
        <v>2</v>
      </c>
      <c r="AP585" s="1" t="s">
        <v>336</v>
      </c>
      <c r="AQ585" s="1">
        <v>3</v>
      </c>
    </row>
    <row r="586" spans="12:43" x14ac:dyDescent="0.35">
      <c r="L586" s="1" t="s">
        <v>328</v>
      </c>
      <c r="M586" s="1">
        <v>429</v>
      </c>
      <c r="N586" s="1">
        <v>42</v>
      </c>
      <c r="O586" s="1">
        <v>32</v>
      </c>
      <c r="AM586" s="1">
        <v>350</v>
      </c>
      <c r="AN586" s="1" t="s">
        <v>145</v>
      </c>
      <c r="AO586" s="1">
        <v>2</v>
      </c>
      <c r="AP586" s="1" t="s">
        <v>336</v>
      </c>
      <c r="AQ586" s="1">
        <v>2</v>
      </c>
    </row>
    <row r="587" spans="12:43" x14ac:dyDescent="0.35">
      <c r="L587" s="1" t="s">
        <v>328</v>
      </c>
      <c r="M587" s="1">
        <v>253</v>
      </c>
      <c r="N587" s="1">
        <v>42</v>
      </c>
      <c r="O587" s="1">
        <v>32</v>
      </c>
      <c r="AM587" s="1">
        <v>94</v>
      </c>
      <c r="AN587" s="1" t="s">
        <v>217</v>
      </c>
      <c r="AO587" s="1">
        <v>2</v>
      </c>
      <c r="AP587" s="1" t="s">
        <v>336</v>
      </c>
      <c r="AQ587" s="1">
        <v>2</v>
      </c>
    </row>
    <row r="588" spans="12:43" x14ac:dyDescent="0.35">
      <c r="L588" s="1" t="s">
        <v>328</v>
      </c>
      <c r="M588" s="1">
        <v>375</v>
      </c>
      <c r="N588" s="1">
        <v>42</v>
      </c>
      <c r="O588" s="1">
        <v>32</v>
      </c>
      <c r="AM588" s="1">
        <v>256</v>
      </c>
      <c r="AN588" s="1" t="s">
        <v>244</v>
      </c>
      <c r="AO588" s="1">
        <v>2</v>
      </c>
      <c r="AP588" s="1" t="s">
        <v>336</v>
      </c>
      <c r="AQ588" s="1">
        <v>2</v>
      </c>
    </row>
    <row r="589" spans="12:43" x14ac:dyDescent="0.35">
      <c r="L589" s="1" t="s">
        <v>328</v>
      </c>
      <c r="M589" s="1">
        <v>109</v>
      </c>
      <c r="N589" s="1">
        <v>42</v>
      </c>
      <c r="O589" s="1">
        <v>32</v>
      </c>
      <c r="AM589" s="1">
        <v>311</v>
      </c>
      <c r="AN589" s="1" t="s">
        <v>241</v>
      </c>
      <c r="AO589" s="1">
        <v>2</v>
      </c>
      <c r="AP589" s="1" t="s">
        <v>336</v>
      </c>
      <c r="AQ589" s="1">
        <v>2</v>
      </c>
    </row>
    <row r="590" spans="12:43" x14ac:dyDescent="0.35">
      <c r="L590" s="1" t="s">
        <v>328</v>
      </c>
      <c r="M590" s="1">
        <v>382</v>
      </c>
      <c r="N590" s="1">
        <v>41.3</v>
      </c>
      <c r="O590" s="1">
        <v>36</v>
      </c>
      <c r="AM590" s="1">
        <v>310</v>
      </c>
      <c r="AN590" s="1" t="s">
        <v>166</v>
      </c>
      <c r="AO590" s="1">
        <v>2</v>
      </c>
      <c r="AP590" s="1" t="s">
        <v>336</v>
      </c>
      <c r="AQ590" s="1">
        <v>2</v>
      </c>
    </row>
    <row r="591" spans="12:43" x14ac:dyDescent="0.35">
      <c r="L591" s="1" t="s">
        <v>328</v>
      </c>
      <c r="M591" s="1">
        <v>349</v>
      </c>
      <c r="N591" s="1">
        <v>41.2</v>
      </c>
      <c r="O591" s="1">
        <v>37</v>
      </c>
      <c r="AM591" s="1">
        <v>166</v>
      </c>
      <c r="AN591" s="1" t="s">
        <v>181</v>
      </c>
      <c r="AO591" s="1">
        <v>2</v>
      </c>
      <c r="AP591" s="1" t="s">
        <v>336</v>
      </c>
      <c r="AQ591" s="1">
        <v>2</v>
      </c>
    </row>
    <row r="592" spans="12:43" x14ac:dyDescent="0.35">
      <c r="L592" s="1" t="s">
        <v>328</v>
      </c>
      <c r="M592" s="1">
        <v>400</v>
      </c>
      <c r="N592" s="1">
        <v>41</v>
      </c>
      <c r="O592" s="1">
        <v>38</v>
      </c>
      <c r="AM592" s="1">
        <v>151</v>
      </c>
      <c r="AN592" s="1" t="s">
        <v>253</v>
      </c>
      <c r="AO592" s="1">
        <v>2</v>
      </c>
      <c r="AP592" s="1" t="s">
        <v>336</v>
      </c>
      <c r="AQ592" s="1">
        <v>2</v>
      </c>
    </row>
    <row r="593" spans="12:43" x14ac:dyDescent="0.35">
      <c r="L593" s="1" t="s">
        <v>328</v>
      </c>
      <c r="M593" s="1">
        <v>151</v>
      </c>
      <c r="N593" s="1">
        <v>40.333329999999997</v>
      </c>
      <c r="O593" s="1">
        <v>39</v>
      </c>
      <c r="AM593" s="1">
        <v>83</v>
      </c>
      <c r="AN593" s="1" t="s">
        <v>272</v>
      </c>
      <c r="AO593" s="1">
        <v>2</v>
      </c>
      <c r="AP593" s="1" t="s">
        <v>336</v>
      </c>
      <c r="AQ593" s="1">
        <v>2</v>
      </c>
    </row>
    <row r="594" spans="12:43" x14ac:dyDescent="0.35">
      <c r="L594" s="1" t="s">
        <v>328</v>
      </c>
      <c r="M594" s="1">
        <v>258</v>
      </c>
      <c r="N594" s="1">
        <v>40</v>
      </c>
      <c r="O594" s="1">
        <v>40</v>
      </c>
      <c r="AM594" s="1">
        <v>322</v>
      </c>
      <c r="AN594" s="1" t="s">
        <v>168</v>
      </c>
      <c r="AO594" s="1">
        <v>2</v>
      </c>
      <c r="AP594" s="1" t="s">
        <v>336</v>
      </c>
      <c r="AQ594" s="1">
        <v>2</v>
      </c>
    </row>
    <row r="595" spans="12:43" x14ac:dyDescent="0.35">
      <c r="L595" s="1" t="s">
        <v>328</v>
      </c>
      <c r="M595" s="1">
        <v>276</v>
      </c>
      <c r="N595" s="1">
        <v>40</v>
      </c>
      <c r="O595" s="1">
        <v>40</v>
      </c>
      <c r="AM595" s="1">
        <v>67</v>
      </c>
      <c r="AN595" s="1" t="s">
        <v>205</v>
      </c>
      <c r="AO595" s="1">
        <v>2</v>
      </c>
      <c r="AP595" s="1" t="s">
        <v>336</v>
      </c>
      <c r="AQ595" s="1">
        <v>2</v>
      </c>
    </row>
    <row r="596" spans="12:43" x14ac:dyDescent="0.35">
      <c r="L596" s="1" t="s">
        <v>328</v>
      </c>
      <c r="M596" s="1">
        <v>461</v>
      </c>
      <c r="N596" s="1">
        <v>40</v>
      </c>
      <c r="O596" s="1">
        <v>40</v>
      </c>
      <c r="AM596" s="1">
        <v>201</v>
      </c>
      <c r="AN596" s="1" t="s">
        <v>198</v>
      </c>
      <c r="AO596" s="1">
        <v>2</v>
      </c>
      <c r="AP596" s="1" t="s">
        <v>336</v>
      </c>
      <c r="AQ596" s="1">
        <v>2</v>
      </c>
    </row>
    <row r="597" spans="12:43" x14ac:dyDescent="0.35">
      <c r="L597" s="1" t="s">
        <v>328</v>
      </c>
      <c r="M597" s="1">
        <v>126</v>
      </c>
      <c r="N597" s="1">
        <v>40</v>
      </c>
      <c r="O597" s="1">
        <v>40</v>
      </c>
      <c r="AM597" s="1">
        <v>390</v>
      </c>
      <c r="AN597" s="1" t="s">
        <v>135</v>
      </c>
      <c r="AO597" s="1">
        <v>2</v>
      </c>
      <c r="AP597" s="1" t="s">
        <v>336</v>
      </c>
      <c r="AQ597" s="1">
        <v>2</v>
      </c>
    </row>
    <row r="598" spans="12:43" x14ac:dyDescent="0.35">
      <c r="L598" s="1" t="s">
        <v>328</v>
      </c>
      <c r="M598" s="1">
        <v>22</v>
      </c>
      <c r="N598" s="1">
        <v>40</v>
      </c>
      <c r="O598" s="1">
        <v>40</v>
      </c>
      <c r="AM598" s="1">
        <v>81</v>
      </c>
      <c r="AN598" s="1" t="s">
        <v>197</v>
      </c>
      <c r="AO598" s="1">
        <v>2</v>
      </c>
      <c r="AP598" s="1" t="s">
        <v>336</v>
      </c>
      <c r="AQ598" s="1">
        <v>2</v>
      </c>
    </row>
    <row r="599" spans="12:43" x14ac:dyDescent="0.35">
      <c r="L599" s="1" t="s">
        <v>328</v>
      </c>
      <c r="M599" s="1">
        <v>363</v>
      </c>
      <c r="N599" s="1">
        <v>40</v>
      </c>
      <c r="O599" s="1">
        <v>40</v>
      </c>
      <c r="AM599" s="1">
        <v>35</v>
      </c>
      <c r="AN599" s="1" t="s">
        <v>152</v>
      </c>
      <c r="AO599" s="1">
        <v>2</v>
      </c>
      <c r="AP599" s="1" t="s">
        <v>336</v>
      </c>
      <c r="AQ599" s="1">
        <v>2</v>
      </c>
    </row>
    <row r="600" spans="12:43" x14ac:dyDescent="0.35">
      <c r="L600" s="1" t="s">
        <v>328</v>
      </c>
      <c r="M600" s="1">
        <v>83</v>
      </c>
      <c r="N600" s="1">
        <v>39.75</v>
      </c>
      <c r="O600" s="1">
        <v>46</v>
      </c>
      <c r="AM600" s="1">
        <v>388</v>
      </c>
      <c r="AN600" s="1" t="s">
        <v>233</v>
      </c>
      <c r="AO600" s="1">
        <v>2</v>
      </c>
      <c r="AP600" s="1" t="s">
        <v>336</v>
      </c>
      <c r="AQ600" s="1">
        <v>2</v>
      </c>
    </row>
    <row r="601" spans="12:43" x14ac:dyDescent="0.35">
      <c r="L601" s="1" t="s">
        <v>328</v>
      </c>
      <c r="M601" s="1">
        <v>346</v>
      </c>
      <c r="N601" s="1">
        <v>39.5</v>
      </c>
      <c r="O601" s="1">
        <v>47</v>
      </c>
      <c r="AM601" s="1">
        <v>352</v>
      </c>
      <c r="AN601" s="1" t="s">
        <v>254</v>
      </c>
      <c r="AO601" s="1">
        <v>2</v>
      </c>
      <c r="AP601" s="1" t="s">
        <v>336</v>
      </c>
      <c r="AQ601" s="1">
        <v>2</v>
      </c>
    </row>
    <row r="602" spans="12:43" x14ac:dyDescent="0.35">
      <c r="L602" s="1" t="s">
        <v>328</v>
      </c>
      <c r="M602" s="1">
        <v>61</v>
      </c>
      <c r="N602" s="1">
        <v>39.285710000000002</v>
      </c>
      <c r="O602" s="1">
        <v>48</v>
      </c>
      <c r="AM602" s="1">
        <v>382</v>
      </c>
      <c r="AN602" s="1" t="s">
        <v>281</v>
      </c>
      <c r="AO602" s="1">
        <v>2</v>
      </c>
      <c r="AP602" s="1" t="s">
        <v>336</v>
      </c>
      <c r="AQ602" s="1">
        <v>2</v>
      </c>
    </row>
    <row r="603" spans="12:43" x14ac:dyDescent="0.35">
      <c r="L603" s="1" t="s">
        <v>328</v>
      </c>
      <c r="M603" s="1">
        <v>378</v>
      </c>
      <c r="N603" s="1">
        <v>39</v>
      </c>
      <c r="O603" s="1">
        <v>49</v>
      </c>
      <c r="AM603" s="1">
        <v>335</v>
      </c>
      <c r="AN603" s="1" t="s">
        <v>239</v>
      </c>
      <c r="AO603" s="1">
        <v>2</v>
      </c>
      <c r="AP603" s="1" t="s">
        <v>336</v>
      </c>
      <c r="AQ603" s="1">
        <v>1</v>
      </c>
    </row>
    <row r="604" spans="12:43" x14ac:dyDescent="0.35">
      <c r="L604" s="1" t="s">
        <v>328</v>
      </c>
      <c r="M604" s="1">
        <v>432</v>
      </c>
      <c r="N604" s="1">
        <v>39</v>
      </c>
      <c r="O604" s="1">
        <v>49</v>
      </c>
      <c r="AM604" s="1">
        <v>73</v>
      </c>
      <c r="AN604" s="1" t="s">
        <v>287</v>
      </c>
      <c r="AO604" s="1">
        <v>2</v>
      </c>
      <c r="AP604" s="1" t="s">
        <v>336</v>
      </c>
      <c r="AQ604" s="1">
        <v>1</v>
      </c>
    </row>
    <row r="605" spans="12:43" x14ac:dyDescent="0.35">
      <c r="L605" s="1" t="s">
        <v>328</v>
      </c>
      <c r="M605" s="1">
        <v>238</v>
      </c>
      <c r="N605" s="1">
        <v>39</v>
      </c>
      <c r="O605" s="1">
        <v>49</v>
      </c>
      <c r="AM605" s="1">
        <v>174</v>
      </c>
      <c r="AN605" s="1" t="s">
        <v>260</v>
      </c>
      <c r="AO605" s="1">
        <v>2</v>
      </c>
      <c r="AP605" s="1" t="s">
        <v>336</v>
      </c>
      <c r="AQ605" s="1">
        <v>1</v>
      </c>
    </row>
    <row r="606" spans="12:43" x14ac:dyDescent="0.35">
      <c r="L606" s="1" t="s">
        <v>328</v>
      </c>
      <c r="M606" s="1">
        <v>315</v>
      </c>
      <c r="N606" s="1">
        <v>39</v>
      </c>
      <c r="O606" s="1">
        <v>49</v>
      </c>
      <c r="AM606" s="1">
        <v>228</v>
      </c>
      <c r="AN606" s="1" t="s">
        <v>37</v>
      </c>
      <c r="AO606" s="1">
        <v>2</v>
      </c>
      <c r="AP606" s="1" t="s">
        <v>336</v>
      </c>
      <c r="AQ606" s="1">
        <v>1</v>
      </c>
    </row>
    <row r="607" spans="12:43" x14ac:dyDescent="0.35">
      <c r="L607" s="1" t="s">
        <v>328</v>
      </c>
      <c r="M607" s="1">
        <v>81</v>
      </c>
      <c r="N607" s="1">
        <v>38.75</v>
      </c>
      <c r="O607" s="1">
        <v>53</v>
      </c>
      <c r="AM607" s="1">
        <v>401</v>
      </c>
      <c r="AN607" s="1" t="s">
        <v>136</v>
      </c>
      <c r="AO607" s="1">
        <v>2</v>
      </c>
      <c r="AP607" s="1" t="s">
        <v>336</v>
      </c>
      <c r="AQ607" s="1">
        <v>1</v>
      </c>
    </row>
    <row r="608" spans="12:43" x14ac:dyDescent="0.35">
      <c r="L608" s="1" t="s">
        <v>328</v>
      </c>
      <c r="M608" s="1">
        <v>50</v>
      </c>
      <c r="N608" s="1">
        <v>38.666670000000003</v>
      </c>
      <c r="O608" s="1">
        <v>54</v>
      </c>
      <c r="AM608" s="1">
        <v>50</v>
      </c>
      <c r="AN608" s="1" t="s">
        <v>182</v>
      </c>
      <c r="AO608" s="1">
        <v>2</v>
      </c>
      <c r="AP608" s="1" t="s">
        <v>336</v>
      </c>
      <c r="AQ608" s="1">
        <v>1</v>
      </c>
    </row>
    <row r="609" spans="12:43" x14ac:dyDescent="0.35">
      <c r="L609" s="1" t="s">
        <v>328</v>
      </c>
      <c r="M609" s="1">
        <v>186</v>
      </c>
      <c r="N609" s="1">
        <v>38.5</v>
      </c>
      <c r="O609" s="1">
        <v>55</v>
      </c>
      <c r="AM609" s="1">
        <v>359</v>
      </c>
      <c r="AN609" s="1" t="s">
        <v>291</v>
      </c>
      <c r="AO609" s="1">
        <v>2</v>
      </c>
      <c r="AP609" s="1" t="s">
        <v>336</v>
      </c>
      <c r="AQ609" s="1">
        <v>1</v>
      </c>
    </row>
    <row r="610" spans="12:43" x14ac:dyDescent="0.35">
      <c r="L610" s="1" t="s">
        <v>328</v>
      </c>
      <c r="M610" s="1">
        <v>434</v>
      </c>
      <c r="N610" s="1">
        <v>38.5</v>
      </c>
      <c r="O610" s="1">
        <v>55</v>
      </c>
      <c r="AM610" s="1">
        <v>386</v>
      </c>
      <c r="AN610" s="1" t="s">
        <v>240</v>
      </c>
      <c r="AO610" s="1">
        <v>2</v>
      </c>
      <c r="AP610" s="1" t="s">
        <v>336</v>
      </c>
      <c r="AQ610" s="1">
        <v>1</v>
      </c>
    </row>
    <row r="611" spans="12:43" x14ac:dyDescent="0.35">
      <c r="L611" s="1" t="s">
        <v>328</v>
      </c>
      <c r="M611" s="1">
        <v>71</v>
      </c>
      <c r="N611" s="1">
        <v>37.75</v>
      </c>
      <c r="O611" s="1">
        <v>57</v>
      </c>
      <c r="AM611" s="1">
        <v>398</v>
      </c>
      <c r="AN611" s="1" t="s">
        <v>184</v>
      </c>
      <c r="AO611" s="1">
        <v>2</v>
      </c>
      <c r="AP611" s="1" t="s">
        <v>336</v>
      </c>
      <c r="AQ611" s="1">
        <v>1</v>
      </c>
    </row>
    <row r="612" spans="12:43" x14ac:dyDescent="0.35">
      <c r="L612" s="1" t="s">
        <v>328</v>
      </c>
      <c r="M612" s="1">
        <v>94</v>
      </c>
      <c r="N612" s="1">
        <v>37</v>
      </c>
      <c r="O612" s="1">
        <v>58</v>
      </c>
      <c r="AM612" s="1">
        <v>346</v>
      </c>
      <c r="AN612" s="1" t="s">
        <v>284</v>
      </c>
      <c r="AO612" s="1">
        <v>2</v>
      </c>
      <c r="AP612" s="1" t="s">
        <v>336</v>
      </c>
      <c r="AQ612" s="1">
        <v>1</v>
      </c>
    </row>
    <row r="613" spans="12:43" x14ac:dyDescent="0.35">
      <c r="L613" s="1" t="s">
        <v>328</v>
      </c>
      <c r="M613" s="1">
        <v>270</v>
      </c>
      <c r="N613" s="1">
        <v>36.875</v>
      </c>
      <c r="O613" s="1">
        <v>59</v>
      </c>
      <c r="AM613" s="1">
        <v>456</v>
      </c>
      <c r="AN613" s="1" t="s">
        <v>308</v>
      </c>
      <c r="AO613" s="1">
        <v>2</v>
      </c>
      <c r="AP613" s="1" t="s">
        <v>336</v>
      </c>
      <c r="AQ613" s="1">
        <v>1</v>
      </c>
    </row>
    <row r="614" spans="12:43" x14ac:dyDescent="0.35">
      <c r="L614" s="1" t="s">
        <v>328</v>
      </c>
      <c r="M614" s="1">
        <v>121</v>
      </c>
      <c r="N614" s="1">
        <v>36.4</v>
      </c>
      <c r="O614" s="1">
        <v>60</v>
      </c>
      <c r="AM614" s="1">
        <v>378</v>
      </c>
      <c r="AN614" s="1" t="s">
        <v>191</v>
      </c>
      <c r="AO614" s="1">
        <v>2</v>
      </c>
      <c r="AP614" s="1" t="s">
        <v>336</v>
      </c>
      <c r="AQ614" s="1">
        <v>1</v>
      </c>
    </row>
    <row r="615" spans="12:43" x14ac:dyDescent="0.35">
      <c r="L615" s="1" t="s">
        <v>328</v>
      </c>
      <c r="M615" s="1">
        <v>161</v>
      </c>
      <c r="N615" s="1">
        <v>36</v>
      </c>
      <c r="O615" s="1">
        <v>61</v>
      </c>
      <c r="AM615" s="1">
        <v>163</v>
      </c>
      <c r="AN615" s="1" t="s">
        <v>116</v>
      </c>
      <c r="AO615" s="1">
        <v>2</v>
      </c>
      <c r="AP615" s="1" t="s">
        <v>336</v>
      </c>
      <c r="AQ615" s="1">
        <v>1</v>
      </c>
    </row>
    <row r="616" spans="12:43" x14ac:dyDescent="0.35">
      <c r="L616" s="1" t="s">
        <v>328</v>
      </c>
      <c r="M616" s="1">
        <v>9</v>
      </c>
      <c r="N616" s="1">
        <v>36</v>
      </c>
      <c r="O616" s="1">
        <v>61</v>
      </c>
      <c r="AM616" s="1">
        <v>347</v>
      </c>
      <c r="AN616" s="1" t="s">
        <v>270</v>
      </c>
      <c r="AO616" s="1">
        <v>2</v>
      </c>
      <c r="AP616" s="1" t="s">
        <v>336</v>
      </c>
      <c r="AQ616" s="1">
        <v>1</v>
      </c>
    </row>
    <row r="617" spans="12:43" x14ac:dyDescent="0.35">
      <c r="L617" s="1" t="s">
        <v>328</v>
      </c>
      <c r="M617" s="1">
        <v>422</v>
      </c>
      <c r="N617" s="1">
        <v>36</v>
      </c>
      <c r="O617" s="1">
        <v>61</v>
      </c>
      <c r="AM617" s="1">
        <v>280</v>
      </c>
      <c r="AN617" s="1" t="s">
        <v>141</v>
      </c>
      <c r="AO617" s="1">
        <v>2</v>
      </c>
      <c r="AP617" s="1" t="s">
        <v>336</v>
      </c>
      <c r="AQ617" s="1">
        <v>1</v>
      </c>
    </row>
    <row r="618" spans="12:43" x14ac:dyDescent="0.35">
      <c r="L618" s="1" t="s">
        <v>328</v>
      </c>
      <c r="M618" s="1">
        <v>416</v>
      </c>
      <c r="N618" s="1">
        <v>36</v>
      </c>
      <c r="O618" s="1">
        <v>61</v>
      </c>
      <c r="AM618" s="1">
        <v>349</v>
      </c>
      <c r="AN618" s="1" t="s">
        <v>204</v>
      </c>
      <c r="AO618" s="1">
        <v>2</v>
      </c>
      <c r="AP618" s="1" t="s">
        <v>336</v>
      </c>
      <c r="AQ618" s="1">
        <v>1</v>
      </c>
    </row>
    <row r="619" spans="12:43" x14ac:dyDescent="0.35">
      <c r="L619" s="1" t="s">
        <v>328</v>
      </c>
      <c r="M619" s="1">
        <v>430</v>
      </c>
      <c r="N619" s="1">
        <v>36</v>
      </c>
      <c r="O619" s="1">
        <v>61</v>
      </c>
      <c r="AM619" s="1">
        <v>32</v>
      </c>
      <c r="AN619" s="1" t="s">
        <v>79</v>
      </c>
      <c r="AO619" s="1">
        <v>2</v>
      </c>
      <c r="AP619" s="1" t="s">
        <v>336</v>
      </c>
      <c r="AQ619" s="1">
        <v>1</v>
      </c>
    </row>
    <row r="620" spans="12:43" x14ac:dyDescent="0.35">
      <c r="L620" s="1" t="s">
        <v>328</v>
      </c>
      <c r="M620" s="1">
        <v>347</v>
      </c>
      <c r="N620" s="1">
        <v>36</v>
      </c>
      <c r="O620" s="1">
        <v>61</v>
      </c>
      <c r="AM620" s="1">
        <v>243</v>
      </c>
      <c r="AN620" s="1" t="s">
        <v>278</v>
      </c>
      <c r="AO620" s="1">
        <v>2</v>
      </c>
      <c r="AP620" s="1" t="s">
        <v>336</v>
      </c>
      <c r="AQ620" s="1">
        <v>1</v>
      </c>
    </row>
    <row r="621" spans="12:43" x14ac:dyDescent="0.35">
      <c r="L621" s="1" t="s">
        <v>328</v>
      </c>
      <c r="M621" s="1">
        <v>296</v>
      </c>
      <c r="N621" s="1">
        <v>35.363639999999997</v>
      </c>
      <c r="O621" s="1">
        <v>67</v>
      </c>
      <c r="AM621" s="1">
        <v>27</v>
      </c>
      <c r="AN621" s="1" t="s">
        <v>96</v>
      </c>
      <c r="AO621" s="1">
        <v>2</v>
      </c>
      <c r="AP621" s="1" t="s">
        <v>336</v>
      </c>
      <c r="AQ621" s="1">
        <v>1</v>
      </c>
    </row>
    <row r="622" spans="12:43" x14ac:dyDescent="0.35">
      <c r="L622" s="1" t="s">
        <v>328</v>
      </c>
      <c r="M622" s="1">
        <v>310</v>
      </c>
      <c r="N622" s="1">
        <v>35.333329999999997</v>
      </c>
      <c r="O622" s="1">
        <v>68</v>
      </c>
      <c r="AM622" s="1">
        <v>136</v>
      </c>
      <c r="AN622" s="1" t="s">
        <v>201</v>
      </c>
      <c r="AO622" s="1">
        <v>7</v>
      </c>
      <c r="AP622" s="1" t="s">
        <v>329</v>
      </c>
      <c r="AQ622" s="1">
        <v>19</v>
      </c>
    </row>
    <row r="623" spans="12:43" x14ac:dyDescent="0.35">
      <c r="L623" s="1" t="s">
        <v>328</v>
      </c>
      <c r="M623" s="1">
        <v>106</v>
      </c>
      <c r="N623" s="1">
        <v>34.6</v>
      </c>
      <c r="O623" s="1">
        <v>69</v>
      </c>
      <c r="AM623" s="1">
        <v>163</v>
      </c>
      <c r="AN623" s="1" t="s">
        <v>116</v>
      </c>
      <c r="AO623" s="1">
        <v>7</v>
      </c>
      <c r="AP623" s="1" t="s">
        <v>329</v>
      </c>
      <c r="AQ623" s="1">
        <v>18</v>
      </c>
    </row>
    <row r="624" spans="12:43" x14ac:dyDescent="0.35">
      <c r="L624" s="1" t="s">
        <v>328</v>
      </c>
      <c r="M624" s="1">
        <v>333</v>
      </c>
      <c r="N624" s="1">
        <v>34</v>
      </c>
      <c r="O624" s="1">
        <v>70</v>
      </c>
      <c r="AM624" s="1">
        <v>299</v>
      </c>
      <c r="AN624" s="1" t="s">
        <v>223</v>
      </c>
      <c r="AO624" s="1">
        <v>7</v>
      </c>
      <c r="AP624" s="1" t="s">
        <v>329</v>
      </c>
      <c r="AQ624" s="1">
        <v>17</v>
      </c>
    </row>
    <row r="625" spans="12:43" x14ac:dyDescent="0.35">
      <c r="L625" s="1" t="s">
        <v>328</v>
      </c>
      <c r="M625" s="1">
        <v>32</v>
      </c>
      <c r="N625" s="1">
        <v>33.75</v>
      </c>
      <c r="O625" s="1">
        <v>71</v>
      </c>
      <c r="AM625" s="1">
        <v>280</v>
      </c>
      <c r="AN625" s="1" t="s">
        <v>141</v>
      </c>
      <c r="AO625" s="1">
        <v>7</v>
      </c>
      <c r="AP625" s="1" t="s">
        <v>329</v>
      </c>
      <c r="AQ625" s="1">
        <v>14</v>
      </c>
    </row>
    <row r="626" spans="12:43" x14ac:dyDescent="0.35">
      <c r="L626" s="1" t="s">
        <v>328</v>
      </c>
      <c r="M626" s="1">
        <v>392</v>
      </c>
      <c r="N626" s="1">
        <v>33.5</v>
      </c>
      <c r="O626" s="1">
        <v>72</v>
      </c>
      <c r="AM626" s="1">
        <v>94</v>
      </c>
      <c r="AN626" s="1" t="s">
        <v>217</v>
      </c>
      <c r="AO626" s="1">
        <v>7</v>
      </c>
      <c r="AP626" s="1" t="s">
        <v>329</v>
      </c>
      <c r="AQ626" s="1">
        <v>13</v>
      </c>
    </row>
    <row r="627" spans="12:43" x14ac:dyDescent="0.35">
      <c r="L627" s="1" t="s">
        <v>328</v>
      </c>
      <c r="M627" s="1">
        <v>311</v>
      </c>
      <c r="N627" s="1">
        <v>33.111109999999996</v>
      </c>
      <c r="O627" s="1">
        <v>73</v>
      </c>
      <c r="AM627" s="1">
        <v>166</v>
      </c>
      <c r="AN627" s="1" t="s">
        <v>181</v>
      </c>
      <c r="AO627" s="1">
        <v>7</v>
      </c>
      <c r="AP627" s="1" t="s">
        <v>329</v>
      </c>
      <c r="AQ627" s="1">
        <v>10</v>
      </c>
    </row>
    <row r="628" spans="12:43" x14ac:dyDescent="0.35">
      <c r="L628" s="1" t="s">
        <v>328</v>
      </c>
      <c r="M628" s="1">
        <v>364</v>
      </c>
      <c r="N628" s="1">
        <v>33</v>
      </c>
      <c r="O628" s="1">
        <v>74</v>
      </c>
      <c r="AM628" s="1">
        <v>84</v>
      </c>
      <c r="AN628" s="1" t="s">
        <v>310</v>
      </c>
      <c r="AO628" s="1">
        <v>7</v>
      </c>
      <c r="AP628" s="1" t="s">
        <v>329</v>
      </c>
      <c r="AQ628" s="1">
        <v>8</v>
      </c>
    </row>
    <row r="629" spans="12:43" x14ac:dyDescent="0.35">
      <c r="L629" s="1" t="s">
        <v>328</v>
      </c>
      <c r="M629" s="1">
        <v>27</v>
      </c>
      <c r="N629" s="1">
        <v>33</v>
      </c>
      <c r="O629" s="1">
        <v>74</v>
      </c>
      <c r="AM629" s="1">
        <v>460</v>
      </c>
      <c r="AN629" s="1" t="s">
        <v>307</v>
      </c>
      <c r="AO629" s="1">
        <v>7</v>
      </c>
      <c r="AP629" s="1" t="s">
        <v>329</v>
      </c>
      <c r="AQ629" s="1">
        <v>8</v>
      </c>
    </row>
    <row r="630" spans="12:43" x14ac:dyDescent="0.35">
      <c r="L630" s="1" t="s">
        <v>328</v>
      </c>
      <c r="M630" s="1">
        <v>67</v>
      </c>
      <c r="N630" s="1">
        <v>32.5</v>
      </c>
      <c r="O630" s="1">
        <v>76</v>
      </c>
      <c r="AM630" s="1">
        <v>232</v>
      </c>
      <c r="AN630" s="1" t="s">
        <v>220</v>
      </c>
      <c r="AO630" s="1">
        <v>7</v>
      </c>
      <c r="AP630" s="1" t="s">
        <v>329</v>
      </c>
      <c r="AQ630" s="1">
        <v>7</v>
      </c>
    </row>
    <row r="631" spans="12:43" x14ac:dyDescent="0.35">
      <c r="L631" s="1" t="s">
        <v>328</v>
      </c>
      <c r="M631" s="1">
        <v>21</v>
      </c>
      <c r="N631" s="1">
        <v>32</v>
      </c>
      <c r="O631" s="1">
        <v>77</v>
      </c>
      <c r="AM631" s="1">
        <v>106</v>
      </c>
      <c r="AN631" s="1" t="s">
        <v>266</v>
      </c>
      <c r="AO631" s="1">
        <v>7</v>
      </c>
      <c r="AP631" s="1" t="s">
        <v>329</v>
      </c>
      <c r="AQ631" s="1">
        <v>6</v>
      </c>
    </row>
    <row r="632" spans="12:43" x14ac:dyDescent="0.35">
      <c r="L632" s="1" t="s">
        <v>328</v>
      </c>
      <c r="M632" s="1">
        <v>321</v>
      </c>
      <c r="N632" s="1">
        <v>32</v>
      </c>
      <c r="O632" s="1">
        <v>77</v>
      </c>
      <c r="AM632" s="1">
        <v>71</v>
      </c>
      <c r="AN632" s="1" t="s">
        <v>171</v>
      </c>
      <c r="AO632" s="1">
        <v>7</v>
      </c>
      <c r="AP632" s="1" t="s">
        <v>329</v>
      </c>
      <c r="AQ632" s="1">
        <v>6</v>
      </c>
    </row>
    <row r="633" spans="12:43" x14ac:dyDescent="0.35">
      <c r="L633" s="1" t="s">
        <v>328</v>
      </c>
      <c r="M633" s="1">
        <v>120</v>
      </c>
      <c r="N633" s="1">
        <v>32</v>
      </c>
      <c r="O633" s="1">
        <v>77</v>
      </c>
      <c r="AM633" s="1">
        <v>325</v>
      </c>
      <c r="AN633" s="1" t="s">
        <v>149</v>
      </c>
      <c r="AO633" s="1">
        <v>7</v>
      </c>
      <c r="AP633" s="1" t="s">
        <v>329</v>
      </c>
      <c r="AQ633" s="1">
        <v>5</v>
      </c>
    </row>
    <row r="634" spans="12:43" x14ac:dyDescent="0.35">
      <c r="L634" s="1" t="s">
        <v>328</v>
      </c>
      <c r="M634" s="1">
        <v>413</v>
      </c>
      <c r="N634" s="1">
        <v>32</v>
      </c>
      <c r="O634" s="1">
        <v>77</v>
      </c>
      <c r="AM634" s="1">
        <v>73</v>
      </c>
      <c r="AN634" s="1" t="s">
        <v>287</v>
      </c>
      <c r="AO634" s="1">
        <v>7</v>
      </c>
      <c r="AP634" s="1" t="s">
        <v>329</v>
      </c>
      <c r="AQ634" s="1">
        <v>5</v>
      </c>
    </row>
    <row r="635" spans="12:43" x14ac:dyDescent="0.35">
      <c r="L635" s="1" t="s">
        <v>328</v>
      </c>
      <c r="M635" s="1">
        <v>401</v>
      </c>
      <c r="N635" s="1">
        <v>31.83333</v>
      </c>
      <c r="O635" s="1">
        <v>81</v>
      </c>
      <c r="AM635" s="1">
        <v>429</v>
      </c>
      <c r="AN635" s="1" t="s">
        <v>271</v>
      </c>
      <c r="AO635" s="1">
        <v>7</v>
      </c>
      <c r="AP635" s="1" t="s">
        <v>329</v>
      </c>
      <c r="AQ635" s="1">
        <v>5</v>
      </c>
    </row>
    <row r="636" spans="12:43" x14ac:dyDescent="0.35">
      <c r="L636" s="1" t="s">
        <v>328</v>
      </c>
      <c r="M636" s="1">
        <v>84</v>
      </c>
      <c r="N636" s="1">
        <v>30.5</v>
      </c>
      <c r="O636" s="1">
        <v>82</v>
      </c>
      <c r="AM636" s="1">
        <v>310</v>
      </c>
      <c r="AN636" s="1" t="s">
        <v>166</v>
      </c>
      <c r="AO636" s="1">
        <v>7</v>
      </c>
      <c r="AP636" s="1" t="s">
        <v>329</v>
      </c>
      <c r="AQ636" s="1">
        <v>5</v>
      </c>
    </row>
    <row r="637" spans="12:43" x14ac:dyDescent="0.35">
      <c r="L637" s="1" t="s">
        <v>328</v>
      </c>
      <c r="M637" s="1">
        <v>390</v>
      </c>
      <c r="N637" s="1">
        <v>30</v>
      </c>
      <c r="O637" s="1">
        <v>83</v>
      </c>
      <c r="AM637" s="1">
        <v>364</v>
      </c>
      <c r="AN637" s="1" t="s">
        <v>232</v>
      </c>
      <c r="AO637" s="1">
        <v>7</v>
      </c>
      <c r="AP637" s="1" t="s">
        <v>329</v>
      </c>
      <c r="AQ637" s="1">
        <v>4</v>
      </c>
    </row>
    <row r="638" spans="12:43" x14ac:dyDescent="0.35">
      <c r="L638" s="1" t="s">
        <v>328</v>
      </c>
      <c r="M638" s="1">
        <v>377</v>
      </c>
      <c r="N638" s="1">
        <v>30</v>
      </c>
      <c r="O638" s="1">
        <v>83</v>
      </c>
      <c r="AM638" s="1">
        <v>367</v>
      </c>
      <c r="AN638" s="1" t="s">
        <v>259</v>
      </c>
      <c r="AO638" s="1">
        <v>7</v>
      </c>
      <c r="AP638" s="1" t="s">
        <v>329</v>
      </c>
      <c r="AQ638" s="1">
        <v>4</v>
      </c>
    </row>
    <row r="639" spans="12:43" x14ac:dyDescent="0.35">
      <c r="L639" s="1" t="s">
        <v>328</v>
      </c>
      <c r="M639" s="1">
        <v>366</v>
      </c>
      <c r="N639" s="1">
        <v>29.33333</v>
      </c>
      <c r="O639" s="1">
        <v>85</v>
      </c>
      <c r="AM639" s="1">
        <v>194</v>
      </c>
      <c r="AN639" s="1" t="s">
        <v>258</v>
      </c>
      <c r="AO639" s="1">
        <v>7</v>
      </c>
      <c r="AP639" s="1" t="s">
        <v>329</v>
      </c>
      <c r="AQ639" s="1">
        <v>4</v>
      </c>
    </row>
    <row r="640" spans="12:43" x14ac:dyDescent="0.35">
      <c r="L640" s="1" t="s">
        <v>328</v>
      </c>
      <c r="M640" s="1">
        <v>370</v>
      </c>
      <c r="N640" s="1">
        <v>29</v>
      </c>
      <c r="O640" s="1">
        <v>86</v>
      </c>
      <c r="AM640" s="1">
        <v>387</v>
      </c>
      <c r="AN640" s="1" t="s">
        <v>286</v>
      </c>
      <c r="AO640" s="1">
        <v>7</v>
      </c>
      <c r="AP640" s="1" t="s">
        <v>329</v>
      </c>
      <c r="AQ640" s="1">
        <v>3</v>
      </c>
    </row>
    <row r="641" spans="12:43" x14ac:dyDescent="0.35">
      <c r="L641" s="1" t="s">
        <v>328</v>
      </c>
      <c r="M641" s="1">
        <v>163</v>
      </c>
      <c r="N641" s="1">
        <v>28.2</v>
      </c>
      <c r="O641" s="1">
        <v>87</v>
      </c>
      <c r="AM641" s="1">
        <v>228</v>
      </c>
      <c r="AN641" s="1" t="s">
        <v>37</v>
      </c>
      <c r="AO641" s="1">
        <v>7</v>
      </c>
      <c r="AP641" s="1" t="s">
        <v>329</v>
      </c>
      <c r="AQ641" s="1">
        <v>3</v>
      </c>
    </row>
    <row r="642" spans="12:43" x14ac:dyDescent="0.35">
      <c r="L642" s="1" t="s">
        <v>328</v>
      </c>
      <c r="M642" s="1">
        <v>334</v>
      </c>
      <c r="N642" s="1">
        <v>28</v>
      </c>
      <c r="O642" s="1">
        <v>88</v>
      </c>
      <c r="AM642" s="1">
        <v>350</v>
      </c>
      <c r="AN642" s="1" t="s">
        <v>145</v>
      </c>
      <c r="AO642" s="1">
        <v>7</v>
      </c>
      <c r="AP642" s="1" t="s">
        <v>329</v>
      </c>
      <c r="AQ642" s="1">
        <v>3</v>
      </c>
    </row>
    <row r="643" spans="12:43" x14ac:dyDescent="0.35">
      <c r="L643" s="1" t="s">
        <v>328</v>
      </c>
      <c r="M643" s="1">
        <v>198</v>
      </c>
      <c r="N643" s="1">
        <v>28</v>
      </c>
      <c r="O643" s="1">
        <v>88</v>
      </c>
      <c r="AM643" s="1">
        <v>362</v>
      </c>
      <c r="AN643" s="1" t="s">
        <v>140</v>
      </c>
      <c r="AO643" s="1">
        <v>7</v>
      </c>
      <c r="AP643" s="1" t="s">
        <v>329</v>
      </c>
      <c r="AQ643" s="1">
        <v>3</v>
      </c>
    </row>
    <row r="644" spans="12:43" x14ac:dyDescent="0.35">
      <c r="L644" s="1" t="s">
        <v>328</v>
      </c>
      <c r="M644" s="1">
        <v>228</v>
      </c>
      <c r="N644" s="1">
        <v>28</v>
      </c>
      <c r="O644" s="1">
        <v>88</v>
      </c>
      <c r="AM644" s="1">
        <v>80</v>
      </c>
      <c r="AN644" s="1" t="s">
        <v>203</v>
      </c>
      <c r="AO644" s="1">
        <v>7</v>
      </c>
      <c r="AP644" s="1" t="s">
        <v>329</v>
      </c>
      <c r="AQ644" s="1">
        <v>3</v>
      </c>
    </row>
    <row r="645" spans="12:43" x14ac:dyDescent="0.35">
      <c r="L645" s="1" t="s">
        <v>328</v>
      </c>
      <c r="M645" s="1">
        <v>286</v>
      </c>
      <c r="N645" s="1">
        <v>28</v>
      </c>
      <c r="O645" s="1">
        <v>88</v>
      </c>
      <c r="AM645" s="1">
        <v>140</v>
      </c>
      <c r="AN645" s="1" t="s">
        <v>173</v>
      </c>
      <c r="AO645" s="1">
        <v>7</v>
      </c>
      <c r="AP645" s="1" t="s">
        <v>329</v>
      </c>
      <c r="AQ645" s="1">
        <v>3</v>
      </c>
    </row>
    <row r="646" spans="12:43" x14ac:dyDescent="0.35">
      <c r="L646" s="1" t="s">
        <v>328</v>
      </c>
      <c r="M646" s="1">
        <v>210</v>
      </c>
      <c r="N646" s="1">
        <v>28</v>
      </c>
      <c r="O646" s="1">
        <v>88</v>
      </c>
      <c r="AM646" s="1">
        <v>403</v>
      </c>
      <c r="AN646" s="1" t="s">
        <v>213</v>
      </c>
      <c r="AO646" s="1">
        <v>7</v>
      </c>
      <c r="AP646" s="1" t="s">
        <v>329</v>
      </c>
      <c r="AQ646" s="1">
        <v>3</v>
      </c>
    </row>
    <row r="647" spans="12:43" x14ac:dyDescent="0.35">
      <c r="L647" s="1" t="s">
        <v>328</v>
      </c>
      <c r="M647" s="1">
        <v>283</v>
      </c>
      <c r="N647" s="1">
        <v>28</v>
      </c>
      <c r="O647" s="1">
        <v>88</v>
      </c>
      <c r="AM647" s="1">
        <v>14</v>
      </c>
      <c r="AN647" s="1" t="s">
        <v>229</v>
      </c>
      <c r="AO647" s="1">
        <v>7</v>
      </c>
      <c r="AP647" s="1" t="s">
        <v>329</v>
      </c>
      <c r="AQ647" s="1">
        <v>3</v>
      </c>
    </row>
    <row r="648" spans="12:43" x14ac:dyDescent="0.35">
      <c r="L648" s="1" t="s">
        <v>328</v>
      </c>
      <c r="M648" s="1">
        <v>136</v>
      </c>
      <c r="N648" s="1">
        <v>27</v>
      </c>
      <c r="O648" s="1">
        <v>94</v>
      </c>
      <c r="AM648" s="1">
        <v>356</v>
      </c>
      <c r="AN648" s="1" t="s">
        <v>185</v>
      </c>
      <c r="AO648" s="1">
        <v>7</v>
      </c>
      <c r="AP648" s="1" t="s">
        <v>329</v>
      </c>
      <c r="AQ648" s="1">
        <v>3</v>
      </c>
    </row>
    <row r="649" spans="12:43" x14ac:dyDescent="0.35">
      <c r="L649" s="1" t="s">
        <v>328</v>
      </c>
      <c r="M649" s="1">
        <v>280</v>
      </c>
      <c r="N649" s="1">
        <v>26.5</v>
      </c>
      <c r="O649" s="1">
        <v>95</v>
      </c>
      <c r="AM649" s="1">
        <v>21</v>
      </c>
      <c r="AN649" s="1" t="s">
        <v>62</v>
      </c>
      <c r="AO649" s="1">
        <v>7</v>
      </c>
      <c r="AP649" s="1" t="s">
        <v>329</v>
      </c>
      <c r="AQ649" s="1">
        <v>3</v>
      </c>
    </row>
    <row r="650" spans="12:43" x14ac:dyDescent="0.35">
      <c r="L650" s="1" t="s">
        <v>328</v>
      </c>
      <c r="M650" s="1">
        <v>162</v>
      </c>
      <c r="N650" s="1">
        <v>25.6</v>
      </c>
      <c r="O650" s="1">
        <v>96</v>
      </c>
      <c r="AM650" s="1">
        <v>32</v>
      </c>
      <c r="AN650" s="1" t="s">
        <v>79</v>
      </c>
      <c r="AO650" s="1">
        <v>7</v>
      </c>
      <c r="AP650" s="1" t="s">
        <v>329</v>
      </c>
      <c r="AQ650" s="1">
        <v>3</v>
      </c>
    </row>
    <row r="651" spans="12:43" x14ac:dyDescent="0.35">
      <c r="L651" s="1" t="s">
        <v>328</v>
      </c>
      <c r="M651" s="1">
        <v>397</v>
      </c>
      <c r="N651" s="1">
        <v>24</v>
      </c>
      <c r="O651" s="1">
        <v>97</v>
      </c>
      <c r="AM651" s="1">
        <v>377</v>
      </c>
      <c r="AN651" s="1" t="s">
        <v>212</v>
      </c>
      <c r="AO651" s="1">
        <v>7</v>
      </c>
      <c r="AP651" s="1" t="s">
        <v>329</v>
      </c>
      <c r="AQ651" s="1">
        <v>3</v>
      </c>
    </row>
    <row r="652" spans="12:43" x14ac:dyDescent="0.35">
      <c r="L652" s="1" t="s">
        <v>328</v>
      </c>
      <c r="M652" s="1">
        <v>452</v>
      </c>
      <c r="N652" s="1">
        <v>24</v>
      </c>
      <c r="O652" s="1">
        <v>97</v>
      </c>
      <c r="AM652" s="1">
        <v>334</v>
      </c>
      <c r="AN652" s="1" t="s">
        <v>85</v>
      </c>
      <c r="AO652" s="1">
        <v>7</v>
      </c>
      <c r="AP652" s="1" t="s">
        <v>329</v>
      </c>
      <c r="AQ652" s="1">
        <v>2</v>
      </c>
    </row>
    <row r="653" spans="12:43" x14ac:dyDescent="0.35">
      <c r="L653" s="1" t="s">
        <v>328</v>
      </c>
      <c r="M653" s="1">
        <v>362</v>
      </c>
      <c r="N653" s="1">
        <v>22</v>
      </c>
      <c r="O653" s="1">
        <v>99</v>
      </c>
      <c r="AM653" s="1">
        <v>401</v>
      </c>
      <c r="AN653" s="1" t="s">
        <v>136</v>
      </c>
      <c r="AO653" s="1">
        <v>7</v>
      </c>
      <c r="AP653" s="1" t="s">
        <v>329</v>
      </c>
      <c r="AQ653" s="1">
        <v>2</v>
      </c>
    </row>
    <row r="654" spans="12:43" x14ac:dyDescent="0.35">
      <c r="L654" s="1" t="s">
        <v>328</v>
      </c>
      <c r="M654" s="1">
        <v>350</v>
      </c>
      <c r="N654" s="1">
        <v>22</v>
      </c>
      <c r="O654" s="1">
        <v>99</v>
      </c>
      <c r="AM654" s="1">
        <v>50</v>
      </c>
      <c r="AN654" s="1" t="s">
        <v>182</v>
      </c>
      <c r="AO654" s="1">
        <v>7</v>
      </c>
      <c r="AP654" s="1" t="s">
        <v>329</v>
      </c>
      <c r="AQ654" s="1">
        <v>2</v>
      </c>
    </row>
    <row r="655" spans="12:43" x14ac:dyDescent="0.35">
      <c r="L655" s="1" t="s">
        <v>328</v>
      </c>
      <c r="M655" s="1">
        <v>322</v>
      </c>
      <c r="N655" s="1">
        <v>21</v>
      </c>
      <c r="O655" s="1">
        <v>101</v>
      </c>
      <c r="AM655" s="1">
        <v>192</v>
      </c>
      <c r="AN655" s="1" t="s">
        <v>195</v>
      </c>
      <c r="AO655" s="1">
        <v>7</v>
      </c>
      <c r="AP655" s="1" t="s">
        <v>329</v>
      </c>
      <c r="AQ655" s="1">
        <v>2</v>
      </c>
    </row>
    <row r="656" spans="12:43" x14ac:dyDescent="0.35">
      <c r="L656" s="1" t="s">
        <v>328</v>
      </c>
      <c r="M656" s="1">
        <v>305</v>
      </c>
      <c r="N656" s="1">
        <v>21</v>
      </c>
      <c r="O656" s="1">
        <v>101</v>
      </c>
      <c r="AM656" s="1">
        <v>398</v>
      </c>
      <c r="AN656" s="1" t="s">
        <v>184</v>
      </c>
      <c r="AO656" s="1">
        <v>7</v>
      </c>
      <c r="AP656" s="1" t="s">
        <v>329</v>
      </c>
      <c r="AQ656" s="1">
        <v>2</v>
      </c>
    </row>
    <row r="657" spans="12:43" x14ac:dyDescent="0.35">
      <c r="L657" s="1" t="s">
        <v>328</v>
      </c>
      <c r="M657" s="1">
        <v>116</v>
      </c>
      <c r="N657" s="1">
        <v>20</v>
      </c>
      <c r="O657" s="1">
        <v>103</v>
      </c>
      <c r="AM657" s="1">
        <v>346</v>
      </c>
      <c r="AN657" s="1" t="s">
        <v>284</v>
      </c>
      <c r="AO657" s="1">
        <v>7</v>
      </c>
      <c r="AP657" s="1" t="s">
        <v>329</v>
      </c>
      <c r="AQ657" s="1">
        <v>2</v>
      </c>
    </row>
    <row r="658" spans="12:43" x14ac:dyDescent="0.35">
      <c r="L658" s="1" t="s">
        <v>328</v>
      </c>
      <c r="M658" s="1">
        <v>15</v>
      </c>
      <c r="N658" s="1">
        <v>19</v>
      </c>
      <c r="O658" s="1">
        <v>104</v>
      </c>
      <c r="AM658" s="1">
        <v>221</v>
      </c>
      <c r="AN658" s="1" t="s">
        <v>89</v>
      </c>
      <c r="AO658" s="1">
        <v>7</v>
      </c>
      <c r="AP658" s="1" t="s">
        <v>329</v>
      </c>
      <c r="AQ658" s="1">
        <v>2</v>
      </c>
    </row>
    <row r="659" spans="12:43" x14ac:dyDescent="0.35">
      <c r="L659" s="1" t="s">
        <v>328</v>
      </c>
      <c r="M659" s="1">
        <v>89</v>
      </c>
      <c r="N659" s="1">
        <v>18.66667</v>
      </c>
      <c r="O659" s="1">
        <v>105</v>
      </c>
      <c r="AM659" s="1">
        <v>309</v>
      </c>
      <c r="AN659" s="1" t="s">
        <v>183</v>
      </c>
      <c r="AO659" s="1">
        <v>7</v>
      </c>
      <c r="AP659" s="1" t="s">
        <v>329</v>
      </c>
      <c r="AQ659" s="1">
        <v>2</v>
      </c>
    </row>
    <row r="660" spans="12:43" x14ac:dyDescent="0.35">
      <c r="L660" s="1" t="s">
        <v>328</v>
      </c>
      <c r="M660" s="1">
        <v>255</v>
      </c>
      <c r="N660" s="1">
        <v>18.571429999999999</v>
      </c>
      <c r="O660" s="1">
        <v>106</v>
      </c>
      <c r="AM660" s="1">
        <v>363</v>
      </c>
      <c r="AN660" s="1" t="s">
        <v>189</v>
      </c>
      <c r="AO660" s="1">
        <v>7</v>
      </c>
      <c r="AP660" s="1" t="s">
        <v>329</v>
      </c>
      <c r="AQ660" s="1">
        <v>2</v>
      </c>
    </row>
    <row r="661" spans="12:43" x14ac:dyDescent="0.35">
      <c r="L661" s="1" t="s">
        <v>328</v>
      </c>
      <c r="M661" s="1">
        <v>201</v>
      </c>
      <c r="N661" s="1">
        <v>18.25</v>
      </c>
      <c r="O661" s="1">
        <v>107</v>
      </c>
      <c r="AM661" s="1">
        <v>190</v>
      </c>
      <c r="AN661" s="1" t="s">
        <v>40</v>
      </c>
      <c r="AO661" s="1">
        <v>7</v>
      </c>
      <c r="AP661" s="1" t="s">
        <v>329</v>
      </c>
      <c r="AQ661" s="1">
        <v>2</v>
      </c>
    </row>
    <row r="662" spans="12:43" x14ac:dyDescent="0.35">
      <c r="L662" s="1" t="s">
        <v>328</v>
      </c>
      <c r="M662" s="1">
        <v>147</v>
      </c>
      <c r="N662" s="1">
        <v>14.5</v>
      </c>
      <c r="O662" s="1">
        <v>108</v>
      </c>
      <c r="AM662" s="1">
        <v>121</v>
      </c>
      <c r="AN662" s="1" t="s">
        <v>312</v>
      </c>
      <c r="AO662" s="1">
        <v>7</v>
      </c>
      <c r="AP662" s="1" t="s">
        <v>329</v>
      </c>
      <c r="AQ662" s="1">
        <v>2</v>
      </c>
    </row>
    <row r="663" spans="12:43" x14ac:dyDescent="0.35">
      <c r="L663" s="1" t="s">
        <v>328</v>
      </c>
      <c r="M663" s="1">
        <v>405</v>
      </c>
      <c r="N663" s="1">
        <v>14</v>
      </c>
      <c r="O663" s="1">
        <v>109</v>
      </c>
      <c r="AM663" s="1">
        <v>347</v>
      </c>
      <c r="AN663" s="1" t="s">
        <v>270</v>
      </c>
      <c r="AO663" s="1">
        <v>7</v>
      </c>
      <c r="AP663" s="1" t="s">
        <v>329</v>
      </c>
      <c r="AQ663" s="1">
        <v>2</v>
      </c>
    </row>
    <row r="664" spans="12:43" x14ac:dyDescent="0.35">
      <c r="L664" s="1" t="s">
        <v>328</v>
      </c>
      <c r="M664" s="1">
        <v>408</v>
      </c>
      <c r="N664" s="1">
        <v>14</v>
      </c>
      <c r="O664" s="1">
        <v>109</v>
      </c>
      <c r="AM664" s="1">
        <v>253</v>
      </c>
      <c r="AN664" s="1" t="s">
        <v>130</v>
      </c>
      <c r="AO664" s="1">
        <v>7</v>
      </c>
      <c r="AP664" s="1" t="s">
        <v>329</v>
      </c>
      <c r="AQ664" s="1">
        <v>2</v>
      </c>
    </row>
    <row r="665" spans="12:43" x14ac:dyDescent="0.35">
      <c r="L665" s="1" t="s">
        <v>328</v>
      </c>
      <c r="M665" s="1">
        <v>316</v>
      </c>
      <c r="N665" s="1">
        <v>14</v>
      </c>
      <c r="O665" s="1">
        <v>109</v>
      </c>
      <c r="AM665" s="1">
        <v>120</v>
      </c>
      <c r="AN665" s="1" t="s">
        <v>170</v>
      </c>
      <c r="AO665" s="1">
        <v>7</v>
      </c>
      <c r="AP665" s="1" t="s">
        <v>329</v>
      </c>
      <c r="AQ665" s="1">
        <v>2</v>
      </c>
    </row>
    <row r="666" spans="12:43" x14ac:dyDescent="0.35">
      <c r="L666" s="1" t="s">
        <v>328</v>
      </c>
      <c r="M666" s="1">
        <v>254</v>
      </c>
      <c r="N666" s="1">
        <v>14</v>
      </c>
      <c r="O666" s="1">
        <v>109</v>
      </c>
      <c r="AM666" s="1">
        <v>371</v>
      </c>
      <c r="AN666" s="1" t="s">
        <v>231</v>
      </c>
      <c r="AO666" s="1">
        <v>7</v>
      </c>
      <c r="AP666" s="1" t="s">
        <v>329</v>
      </c>
      <c r="AQ666" s="1">
        <v>2</v>
      </c>
    </row>
    <row r="667" spans="12:43" x14ac:dyDescent="0.35">
      <c r="L667" s="1" t="s">
        <v>328</v>
      </c>
      <c r="M667" s="1">
        <v>77</v>
      </c>
      <c r="N667" s="1">
        <v>13</v>
      </c>
      <c r="O667" s="1">
        <v>113</v>
      </c>
      <c r="AM667" s="1">
        <v>67</v>
      </c>
      <c r="AN667" s="1" t="s">
        <v>205</v>
      </c>
      <c r="AO667" s="1">
        <v>7</v>
      </c>
      <c r="AP667" s="1" t="s">
        <v>329</v>
      </c>
      <c r="AQ667" s="1">
        <v>2</v>
      </c>
    </row>
    <row r="668" spans="12:43" x14ac:dyDescent="0.35">
      <c r="L668" s="1" t="s">
        <v>328</v>
      </c>
      <c r="M668" s="1">
        <v>325</v>
      </c>
      <c r="N668" s="1">
        <v>13</v>
      </c>
      <c r="O668" s="1">
        <v>113</v>
      </c>
      <c r="AM668" s="1">
        <v>201</v>
      </c>
      <c r="AN668" s="1" t="s">
        <v>198</v>
      </c>
      <c r="AO668" s="1">
        <v>7</v>
      </c>
      <c r="AP668" s="1" t="s">
        <v>329</v>
      </c>
      <c r="AQ668" s="1">
        <v>2</v>
      </c>
    </row>
    <row r="669" spans="12:43" x14ac:dyDescent="0.35">
      <c r="L669" s="1" t="s">
        <v>328</v>
      </c>
      <c r="M669" s="1">
        <v>8</v>
      </c>
      <c r="N669" s="1">
        <v>13</v>
      </c>
      <c r="O669" s="1">
        <v>113</v>
      </c>
      <c r="AM669" s="1">
        <v>276</v>
      </c>
      <c r="AN669" s="1" t="s">
        <v>128</v>
      </c>
      <c r="AO669" s="1">
        <v>7</v>
      </c>
      <c r="AP669" s="1" t="s">
        <v>329</v>
      </c>
      <c r="AQ669" s="1">
        <v>2</v>
      </c>
    </row>
    <row r="670" spans="12:43" x14ac:dyDescent="0.35">
      <c r="L670" s="1" t="s">
        <v>328</v>
      </c>
      <c r="M670" s="1">
        <v>221</v>
      </c>
      <c r="N670" s="1">
        <v>10.33333</v>
      </c>
      <c r="O670" s="1">
        <v>116</v>
      </c>
      <c r="AM670" s="1">
        <v>315</v>
      </c>
      <c r="AN670" s="1" t="s">
        <v>252</v>
      </c>
      <c r="AO670" s="1">
        <v>7</v>
      </c>
      <c r="AP670" s="1" t="s">
        <v>329</v>
      </c>
      <c r="AQ670" s="1">
        <v>2</v>
      </c>
    </row>
    <row r="671" spans="12:43" x14ac:dyDescent="0.35">
      <c r="L671" s="1" t="s">
        <v>328</v>
      </c>
      <c r="M671" s="1">
        <v>391</v>
      </c>
      <c r="N671" s="1">
        <v>8</v>
      </c>
      <c r="O671" s="1">
        <v>117</v>
      </c>
      <c r="AM671" s="1">
        <v>296</v>
      </c>
      <c r="AN671" s="1" t="s">
        <v>178</v>
      </c>
      <c r="AO671" s="1">
        <v>7</v>
      </c>
      <c r="AP671" s="1" t="s">
        <v>329</v>
      </c>
      <c r="AQ671" s="1">
        <v>2</v>
      </c>
    </row>
    <row r="672" spans="12:43" x14ac:dyDescent="0.35">
      <c r="L672" s="1" t="s">
        <v>328</v>
      </c>
      <c r="M672" s="1">
        <v>10</v>
      </c>
      <c r="N672" s="1">
        <v>8</v>
      </c>
      <c r="O672" s="1">
        <v>117</v>
      </c>
      <c r="AM672" s="1">
        <v>446</v>
      </c>
      <c r="AN672" s="1" t="s">
        <v>316</v>
      </c>
      <c r="AO672" s="1">
        <v>7</v>
      </c>
      <c r="AP672" s="1" t="s">
        <v>329</v>
      </c>
      <c r="AQ672" s="1">
        <v>1</v>
      </c>
    </row>
    <row r="673" spans="12:43" x14ac:dyDescent="0.35">
      <c r="L673" s="1" t="s">
        <v>328</v>
      </c>
      <c r="M673" s="1">
        <v>340</v>
      </c>
      <c r="N673" s="1">
        <v>8</v>
      </c>
      <c r="O673" s="1">
        <v>117</v>
      </c>
      <c r="AM673" s="1">
        <v>321</v>
      </c>
      <c r="AN673" s="1" t="s">
        <v>117</v>
      </c>
      <c r="AO673" s="1">
        <v>7</v>
      </c>
      <c r="AP673" s="1" t="s">
        <v>329</v>
      </c>
      <c r="AQ673" s="1">
        <v>1</v>
      </c>
    </row>
    <row r="674" spans="12:43" x14ac:dyDescent="0.35">
      <c r="L674" s="1" t="s">
        <v>328</v>
      </c>
      <c r="M674" s="1">
        <v>301</v>
      </c>
      <c r="N674" s="1">
        <v>8</v>
      </c>
      <c r="O674" s="1">
        <v>117</v>
      </c>
      <c r="AM674" s="1">
        <v>348</v>
      </c>
      <c r="AN674" s="1" t="s">
        <v>199</v>
      </c>
      <c r="AO674" s="1">
        <v>7</v>
      </c>
      <c r="AP674" s="1" t="s">
        <v>329</v>
      </c>
      <c r="AQ674" s="1">
        <v>1</v>
      </c>
    </row>
    <row r="675" spans="12:43" x14ac:dyDescent="0.35">
      <c r="L675" s="1" t="s">
        <v>328</v>
      </c>
      <c r="M675" s="1">
        <v>369</v>
      </c>
      <c r="N675" s="1">
        <v>8</v>
      </c>
      <c r="O675" s="1">
        <v>117</v>
      </c>
      <c r="AM675" s="1">
        <v>340</v>
      </c>
      <c r="AN675" s="1" t="s">
        <v>154</v>
      </c>
      <c r="AO675" s="1">
        <v>7</v>
      </c>
      <c r="AP675" s="1" t="s">
        <v>329</v>
      </c>
      <c r="AQ675" s="1">
        <v>1</v>
      </c>
    </row>
    <row r="676" spans="12:43" x14ac:dyDescent="0.35">
      <c r="L676" s="1" t="s">
        <v>328</v>
      </c>
      <c r="M676" s="1">
        <v>425</v>
      </c>
      <c r="N676" s="1">
        <v>5</v>
      </c>
      <c r="O676" s="1">
        <v>122</v>
      </c>
      <c r="AM676" s="1">
        <v>305</v>
      </c>
      <c r="AN676" s="1" t="s">
        <v>91</v>
      </c>
      <c r="AO676" s="1">
        <v>7</v>
      </c>
      <c r="AP676" s="1" t="s">
        <v>329</v>
      </c>
      <c r="AQ676" s="1">
        <v>1</v>
      </c>
    </row>
    <row r="677" spans="12:43" x14ac:dyDescent="0.35">
      <c r="L677" s="1" t="s">
        <v>330</v>
      </c>
      <c r="M677" s="1">
        <v>311</v>
      </c>
      <c r="N677" s="1">
        <v>72</v>
      </c>
      <c r="O677" s="1">
        <v>1</v>
      </c>
      <c r="AM677" s="1">
        <v>329</v>
      </c>
      <c r="AN677" s="1" t="s">
        <v>161</v>
      </c>
      <c r="AO677" s="1">
        <v>7</v>
      </c>
      <c r="AP677" s="1" t="s">
        <v>329</v>
      </c>
      <c r="AQ677" s="1">
        <v>1</v>
      </c>
    </row>
    <row r="678" spans="12:43" x14ac:dyDescent="0.35">
      <c r="L678" s="1" t="s">
        <v>330</v>
      </c>
      <c r="M678" s="1">
        <v>378</v>
      </c>
      <c r="N678" s="1">
        <v>70</v>
      </c>
      <c r="O678" s="1">
        <v>2</v>
      </c>
      <c r="AM678" s="1">
        <v>29</v>
      </c>
      <c r="AN678" s="1" t="s">
        <v>186</v>
      </c>
      <c r="AO678" s="1">
        <v>7</v>
      </c>
      <c r="AP678" s="1" t="s">
        <v>329</v>
      </c>
      <c r="AQ678" s="1">
        <v>1</v>
      </c>
    </row>
    <row r="679" spans="12:43" x14ac:dyDescent="0.35">
      <c r="L679" s="1" t="s">
        <v>330</v>
      </c>
      <c r="M679" s="1">
        <v>382</v>
      </c>
      <c r="N679" s="1">
        <v>68</v>
      </c>
      <c r="O679" s="1">
        <v>3</v>
      </c>
      <c r="AM679" s="1">
        <v>425</v>
      </c>
      <c r="AN679" s="1" t="s">
        <v>249</v>
      </c>
      <c r="AO679" s="1">
        <v>7</v>
      </c>
      <c r="AP679" s="1" t="s">
        <v>329</v>
      </c>
      <c r="AQ679" s="1">
        <v>1</v>
      </c>
    </row>
    <row r="680" spans="12:43" x14ac:dyDescent="0.35">
      <c r="L680" s="1" t="s">
        <v>330</v>
      </c>
      <c r="M680" s="1">
        <v>401</v>
      </c>
      <c r="N680" s="1">
        <v>68</v>
      </c>
      <c r="O680" s="1">
        <v>3</v>
      </c>
      <c r="AM680" s="1">
        <v>391</v>
      </c>
      <c r="AN680" s="1" t="s">
        <v>200</v>
      </c>
      <c r="AO680" s="1">
        <v>7</v>
      </c>
      <c r="AP680" s="1" t="s">
        <v>329</v>
      </c>
      <c r="AQ680" s="1">
        <v>1</v>
      </c>
    </row>
    <row r="681" spans="12:43" x14ac:dyDescent="0.35">
      <c r="L681" s="1" t="s">
        <v>330</v>
      </c>
      <c r="M681" s="1">
        <v>386</v>
      </c>
      <c r="N681" s="1">
        <v>64</v>
      </c>
      <c r="O681" s="1">
        <v>5</v>
      </c>
      <c r="AM681" s="1">
        <v>83</v>
      </c>
      <c r="AN681" s="1" t="s">
        <v>272</v>
      </c>
      <c r="AO681" s="1">
        <v>7</v>
      </c>
      <c r="AP681" s="1" t="s">
        <v>329</v>
      </c>
      <c r="AQ681" s="1">
        <v>1</v>
      </c>
    </row>
    <row r="682" spans="12:43" x14ac:dyDescent="0.35">
      <c r="L682" s="1" t="s">
        <v>330</v>
      </c>
      <c r="M682" s="1">
        <v>371</v>
      </c>
      <c r="N682" s="1">
        <v>64</v>
      </c>
      <c r="O682" s="1">
        <v>5</v>
      </c>
      <c r="AM682" s="1">
        <v>378</v>
      </c>
      <c r="AN682" s="1" t="s">
        <v>191</v>
      </c>
      <c r="AO682" s="1">
        <v>7</v>
      </c>
      <c r="AP682" s="1" t="s">
        <v>329</v>
      </c>
      <c r="AQ682" s="1">
        <v>1</v>
      </c>
    </row>
    <row r="683" spans="12:43" x14ac:dyDescent="0.35">
      <c r="L683" s="1" t="s">
        <v>330</v>
      </c>
      <c r="M683" s="1">
        <v>405</v>
      </c>
      <c r="N683" s="1">
        <v>60</v>
      </c>
      <c r="O683" s="1">
        <v>7</v>
      </c>
      <c r="AM683" s="1">
        <v>357</v>
      </c>
      <c r="AN683" s="1" t="s">
        <v>222</v>
      </c>
      <c r="AO683" s="1">
        <v>7</v>
      </c>
      <c r="AP683" s="1" t="s">
        <v>329</v>
      </c>
      <c r="AQ683" s="1">
        <v>1</v>
      </c>
    </row>
    <row r="684" spans="12:43" x14ac:dyDescent="0.35">
      <c r="L684" s="1" t="s">
        <v>330</v>
      </c>
      <c r="M684" s="1">
        <v>316</v>
      </c>
      <c r="N684" s="1">
        <v>60</v>
      </c>
      <c r="O684" s="1">
        <v>7</v>
      </c>
      <c r="AM684" s="1">
        <v>307</v>
      </c>
      <c r="AN684" s="1" t="s">
        <v>238</v>
      </c>
      <c r="AO684" s="1">
        <v>7</v>
      </c>
      <c r="AP684" s="1" t="s">
        <v>329</v>
      </c>
      <c r="AQ684" s="1">
        <v>1</v>
      </c>
    </row>
    <row r="685" spans="12:43" x14ac:dyDescent="0.35">
      <c r="L685" s="1" t="s">
        <v>330</v>
      </c>
      <c r="M685" s="1">
        <v>334</v>
      </c>
      <c r="N685" s="1">
        <v>60</v>
      </c>
      <c r="O685" s="1">
        <v>7</v>
      </c>
      <c r="AM685" s="1">
        <v>322</v>
      </c>
      <c r="AN685" s="1" t="s">
        <v>168</v>
      </c>
      <c r="AO685" s="1">
        <v>7</v>
      </c>
      <c r="AP685" s="1" t="s">
        <v>329</v>
      </c>
      <c r="AQ685" s="1">
        <v>1</v>
      </c>
    </row>
    <row r="686" spans="12:43" x14ac:dyDescent="0.35">
      <c r="L686" s="1" t="s">
        <v>330</v>
      </c>
      <c r="M686" s="1">
        <v>221</v>
      </c>
      <c r="N686" s="1">
        <v>58</v>
      </c>
      <c r="O686" s="1">
        <v>10</v>
      </c>
      <c r="AM686" s="1">
        <v>366</v>
      </c>
      <c r="AN686" s="1" t="s">
        <v>237</v>
      </c>
      <c r="AO686" s="1">
        <v>7</v>
      </c>
      <c r="AP686" s="1" t="s">
        <v>329</v>
      </c>
      <c r="AQ686" s="1">
        <v>1</v>
      </c>
    </row>
    <row r="687" spans="12:43" x14ac:dyDescent="0.35">
      <c r="L687" s="1" t="s">
        <v>330</v>
      </c>
      <c r="M687" s="1">
        <v>126</v>
      </c>
      <c r="N687" s="1">
        <v>57</v>
      </c>
      <c r="O687" s="1">
        <v>11</v>
      </c>
      <c r="AM687" s="1">
        <v>131</v>
      </c>
      <c r="AN687" s="1" t="s">
        <v>273</v>
      </c>
      <c r="AO687" s="1">
        <v>7</v>
      </c>
      <c r="AP687" s="1" t="s">
        <v>329</v>
      </c>
      <c r="AQ687" s="1">
        <v>1</v>
      </c>
    </row>
    <row r="688" spans="12:43" x14ac:dyDescent="0.35">
      <c r="L688" s="1" t="s">
        <v>330</v>
      </c>
      <c r="M688" s="1">
        <v>131</v>
      </c>
      <c r="N688" s="1">
        <v>56</v>
      </c>
      <c r="O688" s="1">
        <v>12</v>
      </c>
      <c r="AM688" s="1">
        <v>235</v>
      </c>
      <c r="AN688" s="1" t="s">
        <v>265</v>
      </c>
      <c r="AO688" s="1">
        <v>7</v>
      </c>
      <c r="AP688" s="1" t="s">
        <v>329</v>
      </c>
      <c r="AQ688" s="1">
        <v>1</v>
      </c>
    </row>
    <row r="689" spans="12:43" x14ac:dyDescent="0.35">
      <c r="L689" s="1" t="s">
        <v>330</v>
      </c>
      <c r="M689" s="1">
        <v>232</v>
      </c>
      <c r="N689" s="1">
        <v>56</v>
      </c>
      <c r="O689" s="1">
        <v>12</v>
      </c>
      <c r="AM689" s="1">
        <v>81</v>
      </c>
      <c r="AN689" s="1" t="s">
        <v>197</v>
      </c>
      <c r="AO689" s="1">
        <v>7</v>
      </c>
      <c r="AP689" s="1" t="s">
        <v>329</v>
      </c>
      <c r="AQ689" s="1">
        <v>1</v>
      </c>
    </row>
    <row r="690" spans="12:43" x14ac:dyDescent="0.35">
      <c r="L690" s="1" t="s">
        <v>330</v>
      </c>
      <c r="M690" s="1">
        <v>314</v>
      </c>
      <c r="N690" s="1">
        <v>56</v>
      </c>
      <c r="O690" s="1">
        <v>12</v>
      </c>
      <c r="AM690" s="1">
        <v>35</v>
      </c>
      <c r="AN690" s="1" t="s">
        <v>152</v>
      </c>
      <c r="AO690" s="1">
        <v>7</v>
      </c>
      <c r="AP690" s="1" t="s">
        <v>329</v>
      </c>
      <c r="AQ690" s="1">
        <v>1</v>
      </c>
    </row>
    <row r="691" spans="12:43" x14ac:dyDescent="0.35">
      <c r="L691" s="1" t="s">
        <v>330</v>
      </c>
      <c r="M691" s="1">
        <v>140</v>
      </c>
      <c r="N691" s="1">
        <v>53</v>
      </c>
      <c r="O691" s="1">
        <v>15</v>
      </c>
      <c r="AM691" s="1">
        <v>381</v>
      </c>
      <c r="AN691" s="1" t="s">
        <v>255</v>
      </c>
      <c r="AO691" s="1">
        <v>7</v>
      </c>
      <c r="AP691" s="1" t="s">
        <v>329</v>
      </c>
      <c r="AQ691" s="1">
        <v>1</v>
      </c>
    </row>
    <row r="692" spans="12:43" x14ac:dyDescent="0.35">
      <c r="L692" s="1" t="s">
        <v>330</v>
      </c>
      <c r="M692" s="1">
        <v>357</v>
      </c>
      <c r="N692" s="1">
        <v>52.5</v>
      </c>
      <c r="O692" s="1">
        <v>16</v>
      </c>
      <c r="AM692" s="1">
        <v>39</v>
      </c>
      <c r="AN692" s="1" t="s">
        <v>267</v>
      </c>
      <c r="AO692" s="1">
        <v>7</v>
      </c>
      <c r="AP692" s="1" t="s">
        <v>329</v>
      </c>
      <c r="AQ692" s="1">
        <v>1</v>
      </c>
    </row>
    <row r="693" spans="12:43" x14ac:dyDescent="0.35">
      <c r="L693" s="1" t="s">
        <v>330</v>
      </c>
      <c r="M693" s="1">
        <v>73</v>
      </c>
      <c r="N693" s="1">
        <v>52.125</v>
      </c>
      <c r="O693" s="1">
        <v>17</v>
      </c>
      <c r="AM693" s="1">
        <v>463</v>
      </c>
      <c r="AN693" s="1" t="s">
        <v>321</v>
      </c>
      <c r="AO693" s="1">
        <v>7</v>
      </c>
      <c r="AP693" s="1" t="s">
        <v>329</v>
      </c>
      <c r="AQ693" s="1">
        <v>1</v>
      </c>
    </row>
    <row r="694" spans="12:43" x14ac:dyDescent="0.35">
      <c r="L694" s="1" t="s">
        <v>330</v>
      </c>
      <c r="M694" s="1">
        <v>253</v>
      </c>
      <c r="N694" s="1">
        <v>52</v>
      </c>
      <c r="O694" s="1">
        <v>18</v>
      </c>
      <c r="AM694" s="1">
        <v>458</v>
      </c>
      <c r="AN694" s="1" t="s">
        <v>304</v>
      </c>
      <c r="AO694" s="1">
        <v>7</v>
      </c>
      <c r="AP694" s="1" t="s">
        <v>329</v>
      </c>
      <c r="AQ694" s="1">
        <v>1</v>
      </c>
    </row>
    <row r="695" spans="12:43" x14ac:dyDescent="0.35">
      <c r="L695" s="1" t="s">
        <v>330</v>
      </c>
      <c r="M695" s="1">
        <v>235</v>
      </c>
      <c r="N695" s="1">
        <v>52</v>
      </c>
      <c r="O695" s="1">
        <v>18</v>
      </c>
      <c r="AM695" s="1">
        <v>27</v>
      </c>
      <c r="AN695" s="1" t="s">
        <v>96</v>
      </c>
      <c r="AO695" s="1">
        <v>7</v>
      </c>
      <c r="AP695" s="1" t="s">
        <v>329</v>
      </c>
      <c r="AQ695" s="1">
        <v>1</v>
      </c>
    </row>
    <row r="696" spans="12:43" x14ac:dyDescent="0.35">
      <c r="L696" s="1" t="s">
        <v>330</v>
      </c>
      <c r="M696" s="1">
        <v>136</v>
      </c>
      <c r="N696" s="1">
        <v>52</v>
      </c>
      <c r="O696" s="1">
        <v>18</v>
      </c>
      <c r="AM696" s="1">
        <v>370</v>
      </c>
      <c r="AN696" s="1" t="s">
        <v>246</v>
      </c>
      <c r="AO696" s="1">
        <v>19</v>
      </c>
      <c r="AP696" s="1" t="s">
        <v>341</v>
      </c>
      <c r="AQ696" s="1">
        <v>8</v>
      </c>
    </row>
    <row r="697" spans="12:43" x14ac:dyDescent="0.35">
      <c r="L697" s="1" t="s">
        <v>330</v>
      </c>
      <c r="M697" s="1">
        <v>368</v>
      </c>
      <c r="N697" s="1">
        <v>52</v>
      </c>
      <c r="O697" s="1">
        <v>18</v>
      </c>
      <c r="AM697" s="1">
        <v>32</v>
      </c>
      <c r="AN697" s="1" t="s">
        <v>79</v>
      </c>
      <c r="AO697" s="1">
        <v>19</v>
      </c>
      <c r="AP697" s="1" t="s">
        <v>341</v>
      </c>
      <c r="AQ697" s="1">
        <v>7</v>
      </c>
    </row>
    <row r="698" spans="12:43" x14ac:dyDescent="0.35">
      <c r="L698" s="1" t="s">
        <v>330</v>
      </c>
      <c r="M698" s="1">
        <v>106</v>
      </c>
      <c r="N698" s="1">
        <v>52</v>
      </c>
      <c r="O698" s="1">
        <v>18</v>
      </c>
      <c r="AM698" s="1">
        <v>350</v>
      </c>
      <c r="AN698" s="1" t="s">
        <v>145</v>
      </c>
      <c r="AO698" s="1">
        <v>19</v>
      </c>
      <c r="AP698" s="1" t="s">
        <v>341</v>
      </c>
      <c r="AQ698" s="1">
        <v>5</v>
      </c>
    </row>
    <row r="699" spans="12:43" x14ac:dyDescent="0.35">
      <c r="L699" s="1" t="s">
        <v>330</v>
      </c>
      <c r="M699" s="1">
        <v>67</v>
      </c>
      <c r="N699" s="1">
        <v>50</v>
      </c>
      <c r="O699" s="1">
        <v>23</v>
      </c>
      <c r="AM699" s="1">
        <v>310</v>
      </c>
      <c r="AN699" s="1" t="s">
        <v>166</v>
      </c>
      <c r="AO699" s="1">
        <v>19</v>
      </c>
      <c r="AP699" s="1" t="s">
        <v>341</v>
      </c>
      <c r="AQ699" s="1">
        <v>5</v>
      </c>
    </row>
    <row r="700" spans="12:43" x14ac:dyDescent="0.35">
      <c r="L700" s="1" t="s">
        <v>330</v>
      </c>
      <c r="M700" s="1">
        <v>374</v>
      </c>
      <c r="N700" s="1">
        <v>48</v>
      </c>
      <c r="O700" s="1">
        <v>24</v>
      </c>
      <c r="AM700" s="1">
        <v>89</v>
      </c>
      <c r="AN700" s="1" t="s">
        <v>192</v>
      </c>
      <c r="AO700" s="1">
        <v>19</v>
      </c>
      <c r="AP700" s="1" t="s">
        <v>341</v>
      </c>
      <c r="AQ700" s="1">
        <v>5</v>
      </c>
    </row>
    <row r="701" spans="12:43" x14ac:dyDescent="0.35">
      <c r="L701" s="1" t="s">
        <v>330</v>
      </c>
      <c r="M701" s="1">
        <v>367</v>
      </c>
      <c r="N701" s="1">
        <v>48</v>
      </c>
      <c r="O701" s="1">
        <v>24</v>
      </c>
      <c r="AM701" s="1">
        <v>299</v>
      </c>
      <c r="AN701" s="1" t="s">
        <v>223</v>
      </c>
      <c r="AO701" s="1">
        <v>19</v>
      </c>
      <c r="AP701" s="1" t="s">
        <v>341</v>
      </c>
      <c r="AQ701" s="1">
        <v>4</v>
      </c>
    </row>
    <row r="702" spans="12:43" x14ac:dyDescent="0.35">
      <c r="L702" s="1" t="s">
        <v>330</v>
      </c>
      <c r="M702" s="1">
        <v>392</v>
      </c>
      <c r="N702" s="1">
        <v>48</v>
      </c>
      <c r="O702" s="1">
        <v>24</v>
      </c>
      <c r="AM702" s="1">
        <v>255</v>
      </c>
      <c r="AN702" s="1" t="s">
        <v>148</v>
      </c>
      <c r="AO702" s="1">
        <v>19</v>
      </c>
      <c r="AP702" s="1" t="s">
        <v>341</v>
      </c>
      <c r="AQ702" s="1">
        <v>4</v>
      </c>
    </row>
    <row r="703" spans="12:43" x14ac:dyDescent="0.35">
      <c r="L703" s="1" t="s">
        <v>330</v>
      </c>
      <c r="M703" s="1">
        <v>395</v>
      </c>
      <c r="N703" s="1">
        <v>48</v>
      </c>
      <c r="O703" s="1">
        <v>24</v>
      </c>
      <c r="AM703" s="1">
        <v>314</v>
      </c>
      <c r="AN703" s="1" t="s">
        <v>190</v>
      </c>
      <c r="AO703" s="1">
        <v>19</v>
      </c>
      <c r="AP703" s="1" t="s">
        <v>341</v>
      </c>
      <c r="AQ703" s="1">
        <v>3</v>
      </c>
    </row>
    <row r="704" spans="12:43" x14ac:dyDescent="0.35">
      <c r="L704" s="1" t="s">
        <v>330</v>
      </c>
      <c r="M704" s="1">
        <v>404</v>
      </c>
      <c r="N704" s="1">
        <v>48</v>
      </c>
      <c r="O704" s="1">
        <v>24</v>
      </c>
      <c r="AM704" s="1">
        <v>378</v>
      </c>
      <c r="AN704" s="1" t="s">
        <v>191</v>
      </c>
      <c r="AO704" s="1">
        <v>19</v>
      </c>
      <c r="AP704" s="1" t="s">
        <v>341</v>
      </c>
      <c r="AQ704" s="1">
        <v>3</v>
      </c>
    </row>
    <row r="705" spans="12:43" x14ac:dyDescent="0.35">
      <c r="L705" s="1" t="s">
        <v>330</v>
      </c>
      <c r="M705" s="1">
        <v>109</v>
      </c>
      <c r="N705" s="1">
        <v>46.666670000000003</v>
      </c>
      <c r="O705" s="1">
        <v>29</v>
      </c>
      <c r="AM705" s="1">
        <v>357</v>
      </c>
      <c r="AN705" s="1" t="s">
        <v>222</v>
      </c>
      <c r="AO705" s="1">
        <v>19</v>
      </c>
      <c r="AP705" s="1" t="s">
        <v>341</v>
      </c>
      <c r="AQ705" s="1">
        <v>3</v>
      </c>
    </row>
    <row r="706" spans="12:43" x14ac:dyDescent="0.35">
      <c r="L706" s="1" t="s">
        <v>330</v>
      </c>
      <c r="M706" s="1">
        <v>349</v>
      </c>
      <c r="N706" s="1">
        <v>46</v>
      </c>
      <c r="O706" s="1">
        <v>30</v>
      </c>
      <c r="AM706" s="1">
        <v>81</v>
      </c>
      <c r="AN706" s="1" t="s">
        <v>197</v>
      </c>
      <c r="AO706" s="1">
        <v>19</v>
      </c>
      <c r="AP706" s="1" t="s">
        <v>341</v>
      </c>
      <c r="AQ706" s="1">
        <v>3</v>
      </c>
    </row>
    <row r="707" spans="12:43" x14ac:dyDescent="0.35">
      <c r="L707" s="1" t="s">
        <v>330</v>
      </c>
      <c r="M707" s="1">
        <v>299</v>
      </c>
      <c r="N707" s="1">
        <v>46</v>
      </c>
      <c r="O707" s="1">
        <v>30</v>
      </c>
      <c r="AM707" s="1">
        <v>388</v>
      </c>
      <c r="AN707" s="1" t="s">
        <v>233</v>
      </c>
      <c r="AO707" s="1">
        <v>19</v>
      </c>
      <c r="AP707" s="1" t="s">
        <v>341</v>
      </c>
      <c r="AQ707" s="1">
        <v>3</v>
      </c>
    </row>
    <row r="708" spans="12:43" x14ac:dyDescent="0.35">
      <c r="L708" s="1" t="s">
        <v>330</v>
      </c>
      <c r="M708" s="1">
        <v>310</v>
      </c>
      <c r="N708" s="1">
        <v>46</v>
      </c>
      <c r="O708" s="1">
        <v>30</v>
      </c>
      <c r="AM708" s="1">
        <v>374</v>
      </c>
      <c r="AN708" s="1" t="s">
        <v>157</v>
      </c>
      <c r="AO708" s="1">
        <v>19</v>
      </c>
      <c r="AP708" s="1" t="s">
        <v>341</v>
      </c>
      <c r="AQ708" s="1">
        <v>2</v>
      </c>
    </row>
    <row r="709" spans="12:43" x14ac:dyDescent="0.35">
      <c r="L709" s="1" t="s">
        <v>330</v>
      </c>
      <c r="M709" s="1">
        <v>50</v>
      </c>
      <c r="N709" s="1">
        <v>46</v>
      </c>
      <c r="O709" s="1">
        <v>30</v>
      </c>
      <c r="AM709" s="1">
        <v>385</v>
      </c>
      <c r="AN709" s="1" t="s">
        <v>42</v>
      </c>
      <c r="AO709" s="1">
        <v>19</v>
      </c>
      <c r="AP709" s="1" t="s">
        <v>341</v>
      </c>
      <c r="AQ709" s="1">
        <v>2</v>
      </c>
    </row>
    <row r="710" spans="12:43" x14ac:dyDescent="0.35">
      <c r="L710" s="1" t="s">
        <v>330</v>
      </c>
      <c r="M710" s="1">
        <v>223</v>
      </c>
      <c r="N710" s="1">
        <v>45.5</v>
      </c>
      <c r="O710" s="1">
        <v>34</v>
      </c>
      <c r="AM710" s="1">
        <v>80</v>
      </c>
      <c r="AN710" s="1" t="s">
        <v>203</v>
      </c>
      <c r="AO710" s="1">
        <v>19</v>
      </c>
      <c r="AP710" s="1" t="s">
        <v>341</v>
      </c>
      <c r="AQ710" s="1">
        <v>2</v>
      </c>
    </row>
    <row r="711" spans="12:43" x14ac:dyDescent="0.35">
      <c r="L711" s="1" t="s">
        <v>330</v>
      </c>
      <c r="M711" s="1">
        <v>71</v>
      </c>
      <c r="N711" s="1">
        <v>45.066670000000002</v>
      </c>
      <c r="O711" s="1">
        <v>35</v>
      </c>
      <c r="AM711" s="1">
        <v>94</v>
      </c>
      <c r="AN711" s="1" t="s">
        <v>217</v>
      </c>
      <c r="AO711" s="1">
        <v>19</v>
      </c>
      <c r="AP711" s="1" t="s">
        <v>341</v>
      </c>
      <c r="AQ711" s="1">
        <v>2</v>
      </c>
    </row>
    <row r="712" spans="12:43" x14ac:dyDescent="0.35">
      <c r="L712" s="1" t="s">
        <v>330</v>
      </c>
      <c r="M712" s="1">
        <v>61</v>
      </c>
      <c r="N712" s="1">
        <v>45</v>
      </c>
      <c r="O712" s="1">
        <v>36</v>
      </c>
      <c r="AM712" s="1">
        <v>50</v>
      </c>
      <c r="AN712" s="1" t="s">
        <v>182</v>
      </c>
      <c r="AO712" s="1">
        <v>19</v>
      </c>
      <c r="AP712" s="1" t="s">
        <v>341</v>
      </c>
      <c r="AQ712" s="1">
        <v>2</v>
      </c>
    </row>
    <row r="713" spans="12:43" x14ac:dyDescent="0.35">
      <c r="L713" s="1" t="s">
        <v>330</v>
      </c>
      <c r="M713" s="1">
        <v>343</v>
      </c>
      <c r="N713" s="1">
        <v>44</v>
      </c>
      <c r="O713" s="1">
        <v>37</v>
      </c>
      <c r="AM713" s="1">
        <v>311</v>
      </c>
      <c r="AN713" s="1" t="s">
        <v>241</v>
      </c>
      <c r="AO713" s="1">
        <v>19</v>
      </c>
      <c r="AP713" s="1" t="s">
        <v>341</v>
      </c>
      <c r="AQ713" s="1">
        <v>2</v>
      </c>
    </row>
    <row r="714" spans="12:43" x14ac:dyDescent="0.35">
      <c r="L714" s="1" t="s">
        <v>330</v>
      </c>
      <c r="M714" s="1">
        <v>359</v>
      </c>
      <c r="N714" s="1">
        <v>43.2</v>
      </c>
      <c r="O714" s="1">
        <v>38</v>
      </c>
      <c r="AM714" s="1">
        <v>29</v>
      </c>
      <c r="AN714" s="1" t="s">
        <v>186</v>
      </c>
      <c r="AO714" s="1">
        <v>19</v>
      </c>
      <c r="AP714" s="1" t="s">
        <v>341</v>
      </c>
      <c r="AQ714" s="1">
        <v>2</v>
      </c>
    </row>
    <row r="715" spans="12:43" x14ac:dyDescent="0.35">
      <c r="L715" s="1" t="s">
        <v>330</v>
      </c>
      <c r="M715" s="1">
        <v>201</v>
      </c>
      <c r="N715" s="1">
        <v>43.076920000000001</v>
      </c>
      <c r="O715" s="1">
        <v>39</v>
      </c>
      <c r="AM715" s="1">
        <v>386</v>
      </c>
      <c r="AN715" s="1" t="s">
        <v>240</v>
      </c>
      <c r="AO715" s="1">
        <v>19</v>
      </c>
      <c r="AP715" s="1" t="s">
        <v>341</v>
      </c>
      <c r="AQ715" s="1">
        <v>2</v>
      </c>
    </row>
    <row r="716" spans="12:43" x14ac:dyDescent="0.35">
      <c r="L716" s="1" t="s">
        <v>330</v>
      </c>
      <c r="M716" s="1">
        <v>344</v>
      </c>
      <c r="N716" s="1">
        <v>43</v>
      </c>
      <c r="O716" s="1">
        <v>40</v>
      </c>
      <c r="AM716" s="1">
        <v>456</v>
      </c>
      <c r="AN716" s="1" t="s">
        <v>308</v>
      </c>
      <c r="AO716" s="1">
        <v>19</v>
      </c>
      <c r="AP716" s="1" t="s">
        <v>341</v>
      </c>
      <c r="AQ716" s="1">
        <v>2</v>
      </c>
    </row>
    <row r="717" spans="12:43" x14ac:dyDescent="0.35">
      <c r="L717" s="1" t="s">
        <v>330</v>
      </c>
      <c r="M717" s="1">
        <v>391</v>
      </c>
      <c r="N717" s="1">
        <v>43</v>
      </c>
      <c r="O717" s="1">
        <v>40</v>
      </c>
      <c r="AM717" s="1">
        <v>131</v>
      </c>
      <c r="AN717" s="1" t="s">
        <v>273</v>
      </c>
      <c r="AO717" s="1">
        <v>19</v>
      </c>
      <c r="AP717" s="1" t="s">
        <v>341</v>
      </c>
      <c r="AQ717" s="1">
        <v>2</v>
      </c>
    </row>
    <row r="718" spans="12:43" x14ac:dyDescent="0.35">
      <c r="L718" s="1" t="s">
        <v>330</v>
      </c>
      <c r="M718" s="1">
        <v>322</v>
      </c>
      <c r="N718" s="1">
        <v>42</v>
      </c>
      <c r="O718" s="1">
        <v>42</v>
      </c>
      <c r="AM718" s="1">
        <v>390</v>
      </c>
      <c r="AN718" s="1" t="s">
        <v>135</v>
      </c>
      <c r="AO718" s="1">
        <v>19</v>
      </c>
      <c r="AP718" s="1" t="s">
        <v>341</v>
      </c>
      <c r="AQ718" s="1">
        <v>2</v>
      </c>
    </row>
    <row r="719" spans="12:43" x14ac:dyDescent="0.35">
      <c r="L719" s="1" t="s">
        <v>330</v>
      </c>
      <c r="M719" s="1">
        <v>370</v>
      </c>
      <c r="N719" s="1">
        <v>42</v>
      </c>
      <c r="O719" s="1">
        <v>42</v>
      </c>
      <c r="AM719" s="1">
        <v>293</v>
      </c>
      <c r="AN719" s="1" t="s">
        <v>257</v>
      </c>
      <c r="AO719" s="1">
        <v>19</v>
      </c>
      <c r="AP719" s="1" t="s">
        <v>341</v>
      </c>
      <c r="AQ719" s="1">
        <v>2</v>
      </c>
    </row>
    <row r="720" spans="12:43" x14ac:dyDescent="0.35">
      <c r="L720" s="1" t="s">
        <v>330</v>
      </c>
      <c r="M720" s="1">
        <v>364</v>
      </c>
      <c r="N720" s="1">
        <v>40.538460000000001</v>
      </c>
      <c r="O720" s="1">
        <v>44</v>
      </c>
      <c r="AM720" s="1">
        <v>315</v>
      </c>
      <c r="AN720" s="1" t="s">
        <v>252</v>
      </c>
      <c r="AO720" s="1">
        <v>19</v>
      </c>
      <c r="AP720" s="1" t="s">
        <v>341</v>
      </c>
      <c r="AQ720" s="1">
        <v>2</v>
      </c>
    </row>
    <row r="721" spans="12:43" x14ac:dyDescent="0.35">
      <c r="L721" s="1" t="s">
        <v>330</v>
      </c>
      <c r="M721" s="1">
        <v>333</v>
      </c>
      <c r="N721" s="1">
        <v>40</v>
      </c>
      <c r="O721" s="1">
        <v>45</v>
      </c>
      <c r="AM721" s="1">
        <v>382</v>
      </c>
      <c r="AN721" s="1" t="s">
        <v>281</v>
      </c>
      <c r="AO721" s="1">
        <v>19</v>
      </c>
      <c r="AP721" s="1" t="s">
        <v>341</v>
      </c>
      <c r="AQ721" s="1">
        <v>2</v>
      </c>
    </row>
    <row r="722" spans="12:43" x14ac:dyDescent="0.35">
      <c r="L722" s="1" t="s">
        <v>330</v>
      </c>
      <c r="M722" s="1">
        <v>166</v>
      </c>
      <c r="N722" s="1">
        <v>40</v>
      </c>
      <c r="O722" s="1">
        <v>45</v>
      </c>
      <c r="AM722" s="1">
        <v>334</v>
      </c>
      <c r="AN722" s="1" t="s">
        <v>85</v>
      </c>
      <c r="AO722" s="1">
        <v>19</v>
      </c>
      <c r="AP722" s="1" t="s">
        <v>341</v>
      </c>
      <c r="AQ722" s="1">
        <v>1</v>
      </c>
    </row>
    <row r="723" spans="12:43" x14ac:dyDescent="0.35">
      <c r="L723" s="1" t="s">
        <v>330</v>
      </c>
      <c r="M723" s="1">
        <v>161</v>
      </c>
      <c r="N723" s="1">
        <v>40</v>
      </c>
      <c r="O723" s="1">
        <v>45</v>
      </c>
      <c r="AM723" s="1">
        <v>395</v>
      </c>
      <c r="AN723" s="1" t="s">
        <v>248</v>
      </c>
      <c r="AO723" s="1">
        <v>19</v>
      </c>
      <c r="AP723" s="1" t="s">
        <v>341</v>
      </c>
      <c r="AQ723" s="1">
        <v>1</v>
      </c>
    </row>
    <row r="724" spans="12:43" x14ac:dyDescent="0.35">
      <c r="L724" s="1" t="s">
        <v>330</v>
      </c>
      <c r="M724" s="1">
        <v>94</v>
      </c>
      <c r="N724" s="1">
        <v>40</v>
      </c>
      <c r="O724" s="1">
        <v>45</v>
      </c>
      <c r="AM724" s="1">
        <v>71</v>
      </c>
      <c r="AN724" s="1" t="s">
        <v>171</v>
      </c>
      <c r="AO724" s="1">
        <v>19</v>
      </c>
      <c r="AP724" s="1" t="s">
        <v>341</v>
      </c>
      <c r="AQ724" s="1">
        <v>1</v>
      </c>
    </row>
    <row r="725" spans="12:43" x14ac:dyDescent="0.35">
      <c r="L725" s="1" t="s">
        <v>330</v>
      </c>
      <c r="M725" s="1">
        <v>14</v>
      </c>
      <c r="N725" s="1">
        <v>40</v>
      </c>
      <c r="O725" s="1">
        <v>45</v>
      </c>
      <c r="AM725" s="1">
        <v>394</v>
      </c>
      <c r="AN725" s="1" t="s">
        <v>164</v>
      </c>
      <c r="AO725" s="1">
        <v>19</v>
      </c>
      <c r="AP725" s="1" t="s">
        <v>341</v>
      </c>
      <c r="AQ725" s="1">
        <v>1</v>
      </c>
    </row>
    <row r="726" spans="12:43" x14ac:dyDescent="0.35">
      <c r="L726" s="1" t="s">
        <v>330</v>
      </c>
      <c r="M726" s="1">
        <v>4</v>
      </c>
      <c r="N726" s="1">
        <v>40</v>
      </c>
      <c r="O726" s="1">
        <v>45</v>
      </c>
      <c r="AM726" s="1">
        <v>140</v>
      </c>
      <c r="AN726" s="1" t="s">
        <v>173</v>
      </c>
      <c r="AO726" s="1">
        <v>19</v>
      </c>
      <c r="AP726" s="1" t="s">
        <v>341</v>
      </c>
      <c r="AQ726" s="1">
        <v>1</v>
      </c>
    </row>
    <row r="727" spans="12:43" x14ac:dyDescent="0.35">
      <c r="L727" s="1" t="s">
        <v>330</v>
      </c>
      <c r="M727" s="1">
        <v>458</v>
      </c>
      <c r="N727" s="1">
        <v>40</v>
      </c>
      <c r="O727" s="1">
        <v>45</v>
      </c>
      <c r="AM727" s="1">
        <v>154</v>
      </c>
      <c r="AN727" s="1" t="s">
        <v>61</v>
      </c>
      <c r="AO727" s="1">
        <v>19</v>
      </c>
      <c r="AP727" s="1" t="s">
        <v>341</v>
      </c>
      <c r="AQ727" s="1">
        <v>1</v>
      </c>
    </row>
    <row r="728" spans="12:43" x14ac:dyDescent="0.35">
      <c r="L728" s="1" t="s">
        <v>330</v>
      </c>
      <c r="M728" s="1">
        <v>177</v>
      </c>
      <c r="N728" s="1">
        <v>39</v>
      </c>
      <c r="O728" s="1">
        <v>52</v>
      </c>
      <c r="AM728" s="1">
        <v>309</v>
      </c>
      <c r="AN728" s="1" t="s">
        <v>183</v>
      </c>
      <c r="AO728" s="1">
        <v>19</v>
      </c>
      <c r="AP728" s="1" t="s">
        <v>341</v>
      </c>
      <c r="AQ728" s="1">
        <v>1</v>
      </c>
    </row>
    <row r="729" spans="12:43" x14ac:dyDescent="0.35">
      <c r="L729" s="1" t="s">
        <v>330</v>
      </c>
      <c r="M729" s="1">
        <v>29</v>
      </c>
      <c r="N729" s="1">
        <v>39</v>
      </c>
      <c r="O729" s="1">
        <v>52</v>
      </c>
      <c r="AM729" s="1">
        <v>166</v>
      </c>
      <c r="AN729" s="1" t="s">
        <v>181</v>
      </c>
      <c r="AO729" s="1">
        <v>19</v>
      </c>
      <c r="AP729" s="1" t="s">
        <v>341</v>
      </c>
      <c r="AQ729" s="1">
        <v>1</v>
      </c>
    </row>
    <row r="730" spans="12:43" x14ac:dyDescent="0.35">
      <c r="L730" s="1" t="s">
        <v>330</v>
      </c>
      <c r="M730" s="1">
        <v>48</v>
      </c>
      <c r="N730" s="1">
        <v>39</v>
      </c>
      <c r="O730" s="1">
        <v>52</v>
      </c>
      <c r="AM730" s="1">
        <v>163</v>
      </c>
      <c r="AN730" s="1" t="s">
        <v>116</v>
      </c>
      <c r="AO730" s="1">
        <v>19</v>
      </c>
      <c r="AP730" s="1" t="s">
        <v>341</v>
      </c>
      <c r="AQ730" s="1">
        <v>1</v>
      </c>
    </row>
    <row r="731" spans="12:43" x14ac:dyDescent="0.35">
      <c r="L731" s="1" t="s">
        <v>330</v>
      </c>
      <c r="M731" s="1">
        <v>350</v>
      </c>
      <c r="N731" s="1">
        <v>37.142859999999999</v>
      </c>
      <c r="O731" s="1">
        <v>55</v>
      </c>
      <c r="AM731" s="1">
        <v>342</v>
      </c>
      <c r="AN731" s="1" t="s">
        <v>230</v>
      </c>
      <c r="AO731" s="1">
        <v>19</v>
      </c>
      <c r="AP731" s="1" t="s">
        <v>341</v>
      </c>
      <c r="AQ731" s="1">
        <v>1</v>
      </c>
    </row>
    <row r="732" spans="12:43" x14ac:dyDescent="0.35">
      <c r="L732" s="1" t="s">
        <v>330</v>
      </c>
      <c r="M732" s="1">
        <v>398</v>
      </c>
      <c r="N732" s="1">
        <v>36</v>
      </c>
      <c r="O732" s="1">
        <v>56</v>
      </c>
      <c r="AM732" s="1">
        <v>35</v>
      </c>
      <c r="AN732" s="1" t="s">
        <v>152</v>
      </c>
      <c r="AO732" s="1">
        <v>19</v>
      </c>
      <c r="AP732" s="1" t="s">
        <v>341</v>
      </c>
      <c r="AQ732" s="1">
        <v>1</v>
      </c>
    </row>
    <row r="733" spans="12:43" x14ac:dyDescent="0.35">
      <c r="L733" s="1" t="s">
        <v>330</v>
      </c>
      <c r="M733" s="1">
        <v>389</v>
      </c>
      <c r="N733" s="1">
        <v>36</v>
      </c>
      <c r="O733" s="1">
        <v>56</v>
      </c>
      <c r="AM733" s="1">
        <v>367</v>
      </c>
      <c r="AN733" s="1" t="s">
        <v>259</v>
      </c>
      <c r="AO733" s="1">
        <v>19</v>
      </c>
      <c r="AP733" s="1" t="s">
        <v>341</v>
      </c>
      <c r="AQ733" s="1">
        <v>1</v>
      </c>
    </row>
    <row r="734" spans="12:43" x14ac:dyDescent="0.35">
      <c r="L734" s="1" t="s">
        <v>330</v>
      </c>
      <c r="M734" s="1">
        <v>81</v>
      </c>
      <c r="N734" s="1">
        <v>36</v>
      </c>
      <c r="O734" s="1">
        <v>56</v>
      </c>
      <c r="AM734" s="1">
        <v>276</v>
      </c>
      <c r="AN734" s="1" t="s">
        <v>128</v>
      </c>
      <c r="AO734" s="1">
        <v>19</v>
      </c>
      <c r="AP734" s="1" t="s">
        <v>341</v>
      </c>
      <c r="AQ734" s="1">
        <v>1</v>
      </c>
    </row>
    <row r="735" spans="12:43" x14ac:dyDescent="0.35">
      <c r="L735" s="1" t="s">
        <v>330</v>
      </c>
      <c r="M735" s="1">
        <v>309</v>
      </c>
      <c r="N735" s="1">
        <v>36</v>
      </c>
      <c r="O735" s="1">
        <v>56</v>
      </c>
      <c r="AM735" s="1">
        <v>381</v>
      </c>
      <c r="AN735" s="1" t="s">
        <v>255</v>
      </c>
      <c r="AO735" s="1">
        <v>19</v>
      </c>
      <c r="AP735" s="1" t="s">
        <v>341</v>
      </c>
      <c r="AQ735" s="1">
        <v>1</v>
      </c>
    </row>
    <row r="736" spans="12:43" x14ac:dyDescent="0.35">
      <c r="L736" s="1" t="s">
        <v>330</v>
      </c>
      <c r="M736" s="1">
        <v>403</v>
      </c>
      <c r="N736" s="1">
        <v>36</v>
      </c>
      <c r="O736" s="1">
        <v>56</v>
      </c>
      <c r="AM736" s="1">
        <v>194</v>
      </c>
      <c r="AN736" s="1" t="s">
        <v>258</v>
      </c>
      <c r="AO736" s="1">
        <v>19</v>
      </c>
      <c r="AP736" s="1" t="s">
        <v>341</v>
      </c>
      <c r="AQ736" s="1">
        <v>1</v>
      </c>
    </row>
    <row r="737" spans="12:43" x14ac:dyDescent="0.35">
      <c r="L737" s="1" t="s">
        <v>330</v>
      </c>
      <c r="M737" s="1">
        <v>89</v>
      </c>
      <c r="N737" s="1">
        <v>35</v>
      </c>
      <c r="O737" s="1">
        <v>61</v>
      </c>
      <c r="AM737" s="1">
        <v>377</v>
      </c>
      <c r="AN737" s="1" t="s">
        <v>212</v>
      </c>
      <c r="AO737" s="1">
        <v>19</v>
      </c>
      <c r="AP737" s="1" t="s">
        <v>341</v>
      </c>
      <c r="AQ737" s="1">
        <v>1</v>
      </c>
    </row>
    <row r="738" spans="12:43" x14ac:dyDescent="0.35">
      <c r="L738" s="1" t="s">
        <v>330</v>
      </c>
      <c r="M738" s="1">
        <v>84</v>
      </c>
      <c r="N738" s="1">
        <v>35</v>
      </c>
      <c r="O738" s="1">
        <v>61</v>
      </c>
      <c r="AM738" s="1">
        <v>8</v>
      </c>
      <c r="AN738" s="1" t="s">
        <v>49</v>
      </c>
      <c r="AO738" s="1">
        <v>19</v>
      </c>
      <c r="AP738" s="1" t="s">
        <v>341</v>
      </c>
      <c r="AQ738" s="1">
        <v>1</v>
      </c>
    </row>
    <row r="739" spans="12:43" x14ac:dyDescent="0.35">
      <c r="L739" s="1" t="s">
        <v>330</v>
      </c>
      <c r="M739" s="1">
        <v>283</v>
      </c>
      <c r="N739" s="1">
        <v>34</v>
      </c>
      <c r="O739" s="1">
        <v>63</v>
      </c>
      <c r="AM739" s="1">
        <v>35</v>
      </c>
      <c r="AN739" s="1" t="s">
        <v>152</v>
      </c>
      <c r="AO739" s="1">
        <v>34</v>
      </c>
      <c r="AP739" s="1" t="s">
        <v>343</v>
      </c>
      <c r="AQ739" s="1">
        <v>5</v>
      </c>
    </row>
    <row r="740" spans="12:43" x14ac:dyDescent="0.35">
      <c r="L740" s="1" t="s">
        <v>330</v>
      </c>
      <c r="M740" s="1">
        <v>83</v>
      </c>
      <c r="N740" s="1">
        <v>33</v>
      </c>
      <c r="O740" s="1">
        <v>64</v>
      </c>
      <c r="AM740" s="1">
        <v>374</v>
      </c>
      <c r="AN740" s="1" t="s">
        <v>157</v>
      </c>
      <c r="AO740" s="1">
        <v>34</v>
      </c>
      <c r="AP740" s="1" t="s">
        <v>343</v>
      </c>
      <c r="AQ740" s="1">
        <v>4</v>
      </c>
    </row>
    <row r="741" spans="12:43" x14ac:dyDescent="0.35">
      <c r="L741" s="1" t="s">
        <v>330</v>
      </c>
      <c r="M741" s="1">
        <v>154</v>
      </c>
      <c r="N741" s="1">
        <v>32</v>
      </c>
      <c r="O741" s="1">
        <v>65</v>
      </c>
      <c r="AM741" s="1">
        <v>299</v>
      </c>
      <c r="AN741" s="1" t="s">
        <v>223</v>
      </c>
      <c r="AO741" s="1">
        <v>34</v>
      </c>
      <c r="AP741" s="1" t="s">
        <v>343</v>
      </c>
      <c r="AQ741" s="1">
        <v>4</v>
      </c>
    </row>
    <row r="742" spans="12:43" x14ac:dyDescent="0.35">
      <c r="L742" s="1" t="s">
        <v>330</v>
      </c>
      <c r="M742" s="1">
        <v>35</v>
      </c>
      <c r="N742" s="1">
        <v>31.83333</v>
      </c>
      <c r="O742" s="1">
        <v>66</v>
      </c>
      <c r="AM742" s="1">
        <v>432</v>
      </c>
      <c r="AN742" s="1" t="s">
        <v>296</v>
      </c>
      <c r="AO742" s="1">
        <v>34</v>
      </c>
      <c r="AP742" s="1" t="s">
        <v>343</v>
      </c>
      <c r="AQ742" s="1">
        <v>4</v>
      </c>
    </row>
    <row r="743" spans="12:43" x14ac:dyDescent="0.35">
      <c r="L743" s="1" t="s">
        <v>330</v>
      </c>
      <c r="M743" s="1">
        <v>362</v>
      </c>
      <c r="N743" s="1">
        <v>30</v>
      </c>
      <c r="O743" s="1">
        <v>67</v>
      </c>
      <c r="AM743" s="1">
        <v>71</v>
      </c>
      <c r="AN743" s="1" t="s">
        <v>171</v>
      </c>
      <c r="AO743" s="1">
        <v>34</v>
      </c>
      <c r="AP743" s="1" t="s">
        <v>343</v>
      </c>
      <c r="AQ743" s="1">
        <v>3</v>
      </c>
    </row>
    <row r="744" spans="12:43" x14ac:dyDescent="0.35">
      <c r="L744" s="1" t="s">
        <v>330</v>
      </c>
      <c r="M744" s="1">
        <v>315</v>
      </c>
      <c r="N744" s="1">
        <v>28</v>
      </c>
      <c r="O744" s="1">
        <v>68</v>
      </c>
      <c r="AM744" s="1">
        <v>364</v>
      </c>
      <c r="AN744" s="1" t="s">
        <v>232</v>
      </c>
      <c r="AO744" s="1">
        <v>34</v>
      </c>
      <c r="AP744" s="1" t="s">
        <v>343</v>
      </c>
      <c r="AQ744" s="1">
        <v>3</v>
      </c>
    </row>
    <row r="745" spans="12:43" x14ac:dyDescent="0.35">
      <c r="L745" s="1" t="s">
        <v>330</v>
      </c>
      <c r="M745" s="1">
        <v>9</v>
      </c>
      <c r="N745" s="1">
        <v>28</v>
      </c>
      <c r="O745" s="1">
        <v>68</v>
      </c>
      <c r="AM745" s="1">
        <v>370</v>
      </c>
      <c r="AN745" s="1" t="s">
        <v>246</v>
      </c>
      <c r="AO745" s="1">
        <v>34</v>
      </c>
      <c r="AP745" s="1" t="s">
        <v>343</v>
      </c>
      <c r="AQ745" s="1">
        <v>3</v>
      </c>
    </row>
    <row r="746" spans="12:43" x14ac:dyDescent="0.35">
      <c r="L746" s="1" t="s">
        <v>330</v>
      </c>
      <c r="M746" s="1">
        <v>151</v>
      </c>
      <c r="N746" s="1">
        <v>28</v>
      </c>
      <c r="O746" s="1">
        <v>68</v>
      </c>
      <c r="AM746" s="1">
        <v>80</v>
      </c>
      <c r="AN746" s="1" t="s">
        <v>203</v>
      </c>
      <c r="AO746" s="1">
        <v>34</v>
      </c>
      <c r="AP746" s="1" t="s">
        <v>343</v>
      </c>
      <c r="AQ746" s="1">
        <v>2</v>
      </c>
    </row>
    <row r="747" spans="12:43" x14ac:dyDescent="0.35">
      <c r="L747" s="1" t="s">
        <v>330</v>
      </c>
      <c r="M747" s="1">
        <v>21</v>
      </c>
      <c r="N747" s="1">
        <v>27.5</v>
      </c>
      <c r="O747" s="1">
        <v>71</v>
      </c>
      <c r="AM747" s="1">
        <v>418</v>
      </c>
      <c r="AN747" s="1" t="s">
        <v>293</v>
      </c>
      <c r="AO747" s="1">
        <v>34</v>
      </c>
      <c r="AP747" s="1" t="s">
        <v>343</v>
      </c>
      <c r="AQ747" s="1">
        <v>2</v>
      </c>
    </row>
    <row r="748" spans="12:43" x14ac:dyDescent="0.35">
      <c r="L748" s="1" t="s">
        <v>330</v>
      </c>
      <c r="M748" s="1">
        <v>39</v>
      </c>
      <c r="N748" s="1">
        <v>27</v>
      </c>
      <c r="O748" s="1">
        <v>72</v>
      </c>
      <c r="AM748" s="1">
        <v>347</v>
      </c>
      <c r="AN748" s="1" t="s">
        <v>270</v>
      </c>
      <c r="AO748" s="1">
        <v>34</v>
      </c>
      <c r="AP748" s="1" t="s">
        <v>343</v>
      </c>
      <c r="AQ748" s="1">
        <v>2</v>
      </c>
    </row>
    <row r="749" spans="12:43" x14ac:dyDescent="0.35">
      <c r="L749" s="1" t="s">
        <v>330</v>
      </c>
      <c r="M749" s="1">
        <v>335</v>
      </c>
      <c r="N749" s="1">
        <v>27</v>
      </c>
      <c r="O749" s="1">
        <v>72</v>
      </c>
      <c r="AM749" s="1">
        <v>14</v>
      </c>
      <c r="AN749" s="1" t="s">
        <v>229</v>
      </c>
      <c r="AO749" s="1">
        <v>34</v>
      </c>
      <c r="AP749" s="1" t="s">
        <v>343</v>
      </c>
      <c r="AQ749" s="1">
        <v>2</v>
      </c>
    </row>
    <row r="750" spans="12:43" x14ac:dyDescent="0.35">
      <c r="L750" s="1" t="s">
        <v>330</v>
      </c>
      <c r="M750" s="1">
        <v>192</v>
      </c>
      <c r="N750" s="1">
        <v>26</v>
      </c>
      <c r="O750" s="1">
        <v>74</v>
      </c>
      <c r="AM750" s="1">
        <v>293</v>
      </c>
      <c r="AN750" s="1" t="s">
        <v>257</v>
      </c>
      <c r="AO750" s="1">
        <v>34</v>
      </c>
      <c r="AP750" s="1" t="s">
        <v>343</v>
      </c>
      <c r="AQ750" s="1">
        <v>2</v>
      </c>
    </row>
    <row r="751" spans="12:43" x14ac:dyDescent="0.35">
      <c r="L751" s="1" t="s">
        <v>330</v>
      </c>
      <c r="M751" s="1">
        <v>258</v>
      </c>
      <c r="N751" s="1">
        <v>23</v>
      </c>
      <c r="O751" s="1">
        <v>75</v>
      </c>
      <c r="AM751" s="1">
        <v>136</v>
      </c>
      <c r="AN751" s="1" t="s">
        <v>201</v>
      </c>
      <c r="AO751" s="1">
        <v>34</v>
      </c>
      <c r="AP751" s="1" t="s">
        <v>343</v>
      </c>
      <c r="AQ751" s="1">
        <v>1</v>
      </c>
    </row>
    <row r="752" spans="12:43" x14ac:dyDescent="0.35">
      <c r="L752" s="1" t="s">
        <v>330</v>
      </c>
      <c r="M752" s="1">
        <v>32</v>
      </c>
      <c r="N752" s="1">
        <v>22.5</v>
      </c>
      <c r="O752" s="1">
        <v>76</v>
      </c>
      <c r="AM752" s="1">
        <v>429</v>
      </c>
      <c r="AN752" s="1" t="s">
        <v>271</v>
      </c>
      <c r="AO752" s="1">
        <v>34</v>
      </c>
      <c r="AP752" s="1" t="s">
        <v>343</v>
      </c>
      <c r="AQ752" s="1">
        <v>1</v>
      </c>
    </row>
    <row r="753" spans="12:43" x14ac:dyDescent="0.35">
      <c r="L753" s="1" t="s">
        <v>330</v>
      </c>
      <c r="M753" s="1">
        <v>120</v>
      </c>
      <c r="N753" s="1">
        <v>20</v>
      </c>
      <c r="O753" s="1">
        <v>77</v>
      </c>
      <c r="AM753" s="1">
        <v>228</v>
      </c>
      <c r="AN753" s="1" t="s">
        <v>37</v>
      </c>
      <c r="AO753" s="1">
        <v>34</v>
      </c>
      <c r="AP753" s="1" t="s">
        <v>343</v>
      </c>
      <c r="AQ753" s="1">
        <v>1</v>
      </c>
    </row>
    <row r="754" spans="12:43" x14ac:dyDescent="0.35">
      <c r="L754" s="1" t="s">
        <v>330</v>
      </c>
      <c r="M754" s="1">
        <v>209</v>
      </c>
      <c r="N754" s="1">
        <v>20</v>
      </c>
      <c r="O754" s="1">
        <v>77</v>
      </c>
      <c r="AM754" s="1">
        <v>350</v>
      </c>
      <c r="AN754" s="1" t="s">
        <v>145</v>
      </c>
      <c r="AO754" s="1">
        <v>34</v>
      </c>
      <c r="AP754" s="1" t="s">
        <v>343</v>
      </c>
      <c r="AQ754" s="1">
        <v>1</v>
      </c>
    </row>
    <row r="755" spans="12:43" x14ac:dyDescent="0.35">
      <c r="L755" s="1" t="s">
        <v>330</v>
      </c>
      <c r="M755" s="1">
        <v>255</v>
      </c>
      <c r="N755" s="1">
        <v>18</v>
      </c>
      <c r="O755" s="1">
        <v>79</v>
      </c>
      <c r="AM755" s="1">
        <v>394</v>
      </c>
      <c r="AN755" s="1" t="s">
        <v>164</v>
      </c>
      <c r="AO755" s="1">
        <v>34</v>
      </c>
      <c r="AP755" s="1" t="s">
        <v>343</v>
      </c>
      <c r="AQ755" s="1">
        <v>1</v>
      </c>
    </row>
    <row r="756" spans="12:43" x14ac:dyDescent="0.35">
      <c r="L756" s="1" t="s">
        <v>330</v>
      </c>
      <c r="M756" s="1">
        <v>342</v>
      </c>
      <c r="N756" s="1">
        <v>18</v>
      </c>
      <c r="O756" s="1">
        <v>79</v>
      </c>
      <c r="AM756" s="1">
        <v>84</v>
      </c>
      <c r="AN756" s="1" t="s">
        <v>310</v>
      </c>
      <c r="AO756" s="1">
        <v>34</v>
      </c>
      <c r="AP756" s="1" t="s">
        <v>343</v>
      </c>
      <c r="AQ756" s="1">
        <v>1</v>
      </c>
    </row>
    <row r="757" spans="12:43" x14ac:dyDescent="0.35">
      <c r="L757" s="1" t="s">
        <v>330</v>
      </c>
      <c r="M757" s="1">
        <v>8</v>
      </c>
      <c r="N757" s="1">
        <v>17</v>
      </c>
      <c r="O757" s="1">
        <v>81</v>
      </c>
      <c r="AM757" s="1">
        <v>363</v>
      </c>
      <c r="AN757" s="1" t="s">
        <v>189</v>
      </c>
      <c r="AO757" s="1">
        <v>34</v>
      </c>
      <c r="AP757" s="1" t="s">
        <v>343</v>
      </c>
      <c r="AQ757" s="1">
        <v>1</v>
      </c>
    </row>
    <row r="758" spans="12:43" x14ac:dyDescent="0.35">
      <c r="L758" s="1" t="s">
        <v>330</v>
      </c>
      <c r="M758" s="1">
        <v>347</v>
      </c>
      <c r="N758" s="1">
        <v>14</v>
      </c>
      <c r="O758" s="1">
        <v>82</v>
      </c>
      <c r="AM758" s="1">
        <v>409</v>
      </c>
      <c r="AN758" s="1" t="s">
        <v>60</v>
      </c>
      <c r="AO758" s="1">
        <v>34</v>
      </c>
      <c r="AP758" s="1" t="s">
        <v>343</v>
      </c>
      <c r="AQ758" s="1">
        <v>1</v>
      </c>
    </row>
    <row r="759" spans="12:43" x14ac:dyDescent="0.35">
      <c r="L759" s="1" t="s">
        <v>330</v>
      </c>
      <c r="M759" s="1">
        <v>31</v>
      </c>
      <c r="N759" s="1">
        <v>14</v>
      </c>
      <c r="O759" s="1">
        <v>82</v>
      </c>
      <c r="AM759" s="1">
        <v>460</v>
      </c>
      <c r="AN759" s="1" t="s">
        <v>307</v>
      </c>
      <c r="AO759" s="1">
        <v>34</v>
      </c>
      <c r="AP759" s="1" t="s">
        <v>343</v>
      </c>
      <c r="AQ759" s="1">
        <v>1</v>
      </c>
    </row>
    <row r="760" spans="12:43" x14ac:dyDescent="0.35">
      <c r="L760" s="1" t="s">
        <v>330</v>
      </c>
      <c r="M760" s="1">
        <v>254</v>
      </c>
      <c r="N760" s="1">
        <v>13</v>
      </c>
      <c r="O760" s="1">
        <v>84</v>
      </c>
      <c r="AM760" s="1">
        <v>367</v>
      </c>
      <c r="AN760" s="1" t="s">
        <v>259</v>
      </c>
      <c r="AO760" s="1">
        <v>34</v>
      </c>
      <c r="AP760" s="1" t="s">
        <v>343</v>
      </c>
      <c r="AQ760" s="1">
        <v>1</v>
      </c>
    </row>
    <row r="761" spans="12:43" x14ac:dyDescent="0.35">
      <c r="L761" s="1" t="s">
        <v>330</v>
      </c>
      <c r="M761" s="1">
        <v>366</v>
      </c>
      <c r="N761" s="1">
        <v>10</v>
      </c>
      <c r="O761" s="1">
        <v>85</v>
      </c>
      <c r="AM761" s="1">
        <v>32</v>
      </c>
      <c r="AN761" s="1" t="s">
        <v>79</v>
      </c>
      <c r="AO761" s="1">
        <v>34</v>
      </c>
      <c r="AP761" s="1" t="s">
        <v>343</v>
      </c>
      <c r="AQ761" s="1">
        <v>1</v>
      </c>
    </row>
    <row r="762" spans="12:43" x14ac:dyDescent="0.35">
      <c r="L762" s="1" t="s">
        <v>330</v>
      </c>
      <c r="M762" s="1">
        <v>325</v>
      </c>
      <c r="N762" s="1">
        <v>9</v>
      </c>
      <c r="O762" s="1">
        <v>86</v>
      </c>
      <c r="AM762" s="1">
        <v>463</v>
      </c>
      <c r="AN762" s="1" t="s">
        <v>321</v>
      </c>
      <c r="AO762" s="1">
        <v>34</v>
      </c>
      <c r="AP762" s="1" t="s">
        <v>343</v>
      </c>
      <c r="AQ762" s="1">
        <v>1</v>
      </c>
    </row>
    <row r="763" spans="12:43" x14ac:dyDescent="0.35">
      <c r="L763" s="1" t="s">
        <v>330</v>
      </c>
      <c r="M763" s="1">
        <v>400</v>
      </c>
      <c r="N763" s="1">
        <v>9</v>
      </c>
      <c r="O763" s="1">
        <v>86</v>
      </c>
      <c r="AM763" s="1">
        <v>382</v>
      </c>
      <c r="AN763" s="1" t="s">
        <v>281</v>
      </c>
      <c r="AO763" s="1">
        <v>34</v>
      </c>
      <c r="AP763" s="1" t="s">
        <v>343</v>
      </c>
      <c r="AQ763" s="1">
        <v>1</v>
      </c>
    </row>
    <row r="764" spans="12:43" x14ac:dyDescent="0.35">
      <c r="L764" s="1" t="s">
        <v>342</v>
      </c>
      <c r="M764" s="1">
        <v>392</v>
      </c>
      <c r="N764" s="1">
        <v>60</v>
      </c>
      <c r="O764" s="1">
        <v>1</v>
      </c>
      <c r="AM764" s="1">
        <v>15</v>
      </c>
      <c r="AN764" s="1" t="s">
        <v>251</v>
      </c>
      <c r="AO764" s="1">
        <v>34</v>
      </c>
      <c r="AP764" s="1" t="s">
        <v>343</v>
      </c>
      <c r="AQ764" s="1">
        <v>1</v>
      </c>
    </row>
    <row r="765" spans="12:43" x14ac:dyDescent="0.35">
      <c r="L765" s="1" t="s">
        <v>342</v>
      </c>
      <c r="M765" s="1">
        <v>350</v>
      </c>
      <c r="N765" s="1">
        <v>58</v>
      </c>
      <c r="O765" s="1">
        <v>2</v>
      </c>
      <c r="AM765" s="1">
        <v>310</v>
      </c>
      <c r="AN765" s="1" t="s">
        <v>166</v>
      </c>
      <c r="AO765" s="1">
        <v>6</v>
      </c>
      <c r="AP765" s="1" t="s">
        <v>332</v>
      </c>
      <c r="AQ765" s="1">
        <v>14</v>
      </c>
    </row>
    <row r="766" spans="12:43" x14ac:dyDescent="0.35">
      <c r="L766" s="1" t="s">
        <v>342</v>
      </c>
      <c r="M766" s="1">
        <v>382</v>
      </c>
      <c r="N766" s="1">
        <v>56</v>
      </c>
      <c r="O766" s="1">
        <v>3</v>
      </c>
      <c r="AM766" s="1">
        <v>309</v>
      </c>
      <c r="AN766" s="1" t="s">
        <v>183</v>
      </c>
      <c r="AO766" s="1">
        <v>6</v>
      </c>
      <c r="AP766" s="1" t="s">
        <v>332</v>
      </c>
      <c r="AQ766" s="1">
        <v>10</v>
      </c>
    </row>
    <row r="767" spans="12:43" x14ac:dyDescent="0.35">
      <c r="L767" s="1" t="s">
        <v>342</v>
      </c>
      <c r="M767" s="1">
        <v>378</v>
      </c>
      <c r="N767" s="1">
        <v>56</v>
      </c>
      <c r="O767" s="1">
        <v>3</v>
      </c>
      <c r="AM767" s="1">
        <v>39</v>
      </c>
      <c r="AN767" s="1" t="s">
        <v>267</v>
      </c>
      <c r="AO767" s="1">
        <v>6</v>
      </c>
      <c r="AP767" s="1" t="s">
        <v>332</v>
      </c>
      <c r="AQ767" s="1">
        <v>9</v>
      </c>
    </row>
    <row r="768" spans="12:43" x14ac:dyDescent="0.35">
      <c r="L768" s="1" t="s">
        <v>342</v>
      </c>
      <c r="M768" s="1">
        <v>401</v>
      </c>
      <c r="N768" s="1">
        <v>56</v>
      </c>
      <c r="O768" s="1">
        <v>3</v>
      </c>
      <c r="AM768" s="1">
        <v>32</v>
      </c>
      <c r="AN768" s="1" t="s">
        <v>79</v>
      </c>
      <c r="AO768" s="1">
        <v>6</v>
      </c>
      <c r="AP768" s="1" t="s">
        <v>332</v>
      </c>
      <c r="AQ768" s="1">
        <v>6</v>
      </c>
    </row>
    <row r="769" spans="12:43" x14ac:dyDescent="0.35">
      <c r="L769" s="1" t="s">
        <v>342</v>
      </c>
      <c r="M769" s="1">
        <v>315</v>
      </c>
      <c r="N769" s="1">
        <v>56</v>
      </c>
      <c r="O769" s="1">
        <v>3</v>
      </c>
      <c r="AM769" s="1">
        <v>255</v>
      </c>
      <c r="AN769" s="1" t="s">
        <v>148</v>
      </c>
      <c r="AO769" s="1">
        <v>6</v>
      </c>
      <c r="AP769" s="1" t="s">
        <v>332</v>
      </c>
      <c r="AQ769" s="1">
        <v>6</v>
      </c>
    </row>
    <row r="770" spans="12:43" x14ac:dyDescent="0.35">
      <c r="L770" s="1" t="s">
        <v>342</v>
      </c>
      <c r="M770" s="1">
        <v>270</v>
      </c>
      <c r="N770" s="1">
        <v>56</v>
      </c>
      <c r="O770" s="1">
        <v>3</v>
      </c>
      <c r="AM770" s="1">
        <v>77</v>
      </c>
      <c r="AN770" s="1" t="s">
        <v>285</v>
      </c>
      <c r="AO770" s="1">
        <v>6</v>
      </c>
      <c r="AP770" s="1" t="s">
        <v>332</v>
      </c>
      <c r="AQ770" s="1">
        <v>5</v>
      </c>
    </row>
    <row r="771" spans="12:43" x14ac:dyDescent="0.35">
      <c r="L771" s="1" t="s">
        <v>342</v>
      </c>
      <c r="M771" s="1">
        <v>395</v>
      </c>
      <c r="N771" s="1">
        <v>54</v>
      </c>
      <c r="O771" s="1">
        <v>8</v>
      </c>
      <c r="AM771" s="1">
        <v>335</v>
      </c>
      <c r="AN771" s="1" t="s">
        <v>239</v>
      </c>
      <c r="AO771" s="1">
        <v>6</v>
      </c>
      <c r="AP771" s="1" t="s">
        <v>332</v>
      </c>
      <c r="AQ771" s="1">
        <v>4</v>
      </c>
    </row>
    <row r="772" spans="12:43" x14ac:dyDescent="0.35">
      <c r="L772" s="1" t="s">
        <v>342</v>
      </c>
      <c r="M772" s="1">
        <v>367</v>
      </c>
      <c r="N772" s="1">
        <v>53</v>
      </c>
      <c r="O772" s="1">
        <v>9</v>
      </c>
      <c r="AM772" s="1">
        <v>267</v>
      </c>
      <c r="AN772" s="1" t="s">
        <v>242</v>
      </c>
      <c r="AO772" s="1">
        <v>6</v>
      </c>
      <c r="AP772" s="1" t="s">
        <v>332</v>
      </c>
      <c r="AQ772" s="1">
        <v>3</v>
      </c>
    </row>
    <row r="773" spans="12:43" x14ac:dyDescent="0.35">
      <c r="L773" s="1" t="s">
        <v>342</v>
      </c>
      <c r="M773" s="1">
        <v>32</v>
      </c>
      <c r="N773" s="1">
        <v>52</v>
      </c>
      <c r="O773" s="1">
        <v>10</v>
      </c>
      <c r="AM773" s="1">
        <v>391</v>
      </c>
      <c r="AN773" s="1" t="s">
        <v>200</v>
      </c>
      <c r="AO773" s="1">
        <v>6</v>
      </c>
      <c r="AP773" s="1" t="s">
        <v>332</v>
      </c>
      <c r="AQ773" s="1">
        <v>2</v>
      </c>
    </row>
    <row r="774" spans="12:43" x14ac:dyDescent="0.35">
      <c r="L774" s="1" t="s">
        <v>342</v>
      </c>
      <c r="M774" s="1">
        <v>357</v>
      </c>
      <c r="N774" s="1">
        <v>52</v>
      </c>
      <c r="O774" s="1">
        <v>10</v>
      </c>
      <c r="AM774" s="1">
        <v>14</v>
      </c>
      <c r="AN774" s="1" t="s">
        <v>229</v>
      </c>
      <c r="AO774" s="1">
        <v>6</v>
      </c>
      <c r="AP774" s="1" t="s">
        <v>332</v>
      </c>
      <c r="AQ774" s="1">
        <v>2</v>
      </c>
    </row>
    <row r="775" spans="12:43" x14ac:dyDescent="0.35">
      <c r="L775" s="1" t="s">
        <v>342</v>
      </c>
      <c r="M775" s="1">
        <v>67</v>
      </c>
      <c r="N775" s="1">
        <v>49.5</v>
      </c>
      <c r="O775" s="1">
        <v>12</v>
      </c>
      <c r="AM775" s="1">
        <v>349</v>
      </c>
      <c r="AN775" s="1" t="s">
        <v>204</v>
      </c>
      <c r="AO775" s="1">
        <v>6</v>
      </c>
      <c r="AP775" s="1" t="s">
        <v>332</v>
      </c>
      <c r="AQ775" s="1">
        <v>2</v>
      </c>
    </row>
    <row r="776" spans="12:43" x14ac:dyDescent="0.35">
      <c r="L776" s="1" t="s">
        <v>342</v>
      </c>
      <c r="M776" s="1">
        <v>190</v>
      </c>
      <c r="N776" s="1">
        <v>49.5</v>
      </c>
      <c r="O776" s="1">
        <v>12</v>
      </c>
      <c r="AM776" s="1">
        <v>342</v>
      </c>
      <c r="AN776" s="1" t="s">
        <v>230</v>
      </c>
      <c r="AO776" s="1">
        <v>6</v>
      </c>
      <c r="AP776" s="1" t="s">
        <v>332</v>
      </c>
      <c r="AQ776" s="1">
        <v>2</v>
      </c>
    </row>
    <row r="777" spans="12:43" x14ac:dyDescent="0.35">
      <c r="L777" s="1" t="s">
        <v>342</v>
      </c>
      <c r="M777" s="1">
        <v>84</v>
      </c>
      <c r="N777" s="1">
        <v>48</v>
      </c>
      <c r="O777" s="1">
        <v>14</v>
      </c>
      <c r="AM777" s="1">
        <v>81</v>
      </c>
      <c r="AN777" s="1" t="s">
        <v>197</v>
      </c>
      <c r="AO777" s="1">
        <v>6</v>
      </c>
      <c r="AP777" s="1" t="s">
        <v>332</v>
      </c>
      <c r="AQ777" s="1">
        <v>2</v>
      </c>
    </row>
    <row r="778" spans="12:43" x14ac:dyDescent="0.35">
      <c r="L778" s="1" t="s">
        <v>342</v>
      </c>
      <c r="M778" s="1">
        <v>463</v>
      </c>
      <c r="N778" s="1">
        <v>48</v>
      </c>
      <c r="O778" s="1">
        <v>14</v>
      </c>
      <c r="AM778" s="1">
        <v>315</v>
      </c>
      <c r="AN778" s="1" t="s">
        <v>252</v>
      </c>
      <c r="AO778" s="1">
        <v>6</v>
      </c>
      <c r="AP778" s="1" t="s">
        <v>332</v>
      </c>
      <c r="AQ778" s="1">
        <v>2</v>
      </c>
    </row>
    <row r="779" spans="12:43" x14ac:dyDescent="0.35">
      <c r="L779" s="1" t="s">
        <v>342</v>
      </c>
      <c r="M779" s="1">
        <v>310</v>
      </c>
      <c r="N779" s="1">
        <v>45.333329999999997</v>
      </c>
      <c r="O779" s="1">
        <v>16</v>
      </c>
      <c r="AM779" s="1">
        <v>191</v>
      </c>
      <c r="AN779" s="1" t="s">
        <v>137</v>
      </c>
      <c r="AO779" s="1">
        <v>6</v>
      </c>
      <c r="AP779" s="1" t="s">
        <v>332</v>
      </c>
      <c r="AQ779" s="1">
        <v>1</v>
      </c>
    </row>
    <row r="780" spans="12:43" x14ac:dyDescent="0.35">
      <c r="L780" s="1" t="s">
        <v>342</v>
      </c>
      <c r="M780" s="1">
        <v>370</v>
      </c>
      <c r="N780" s="1">
        <v>45</v>
      </c>
      <c r="O780" s="1">
        <v>17</v>
      </c>
      <c r="AM780" s="1">
        <v>299</v>
      </c>
      <c r="AN780" s="1" t="s">
        <v>223</v>
      </c>
      <c r="AO780" s="1">
        <v>6</v>
      </c>
      <c r="AP780" s="1" t="s">
        <v>332</v>
      </c>
      <c r="AQ780" s="1">
        <v>1</v>
      </c>
    </row>
    <row r="781" spans="12:43" x14ac:dyDescent="0.35">
      <c r="L781" s="1" t="s">
        <v>342</v>
      </c>
      <c r="M781" s="1">
        <v>311</v>
      </c>
      <c r="N781" s="1">
        <v>45</v>
      </c>
      <c r="O781" s="1">
        <v>17</v>
      </c>
      <c r="AM781" s="1">
        <v>66</v>
      </c>
      <c r="AN781" s="1" t="s">
        <v>39</v>
      </c>
      <c r="AO781" s="1">
        <v>6</v>
      </c>
      <c r="AP781" s="1" t="s">
        <v>332</v>
      </c>
      <c r="AQ781" s="1">
        <v>1</v>
      </c>
    </row>
    <row r="782" spans="12:43" x14ac:dyDescent="0.35">
      <c r="L782" s="1" t="s">
        <v>342</v>
      </c>
      <c r="M782" s="1">
        <v>80</v>
      </c>
      <c r="N782" s="1">
        <v>43.666670000000003</v>
      </c>
      <c r="O782" s="1">
        <v>19</v>
      </c>
      <c r="AM782" s="1">
        <v>350</v>
      </c>
      <c r="AN782" s="1" t="s">
        <v>145</v>
      </c>
      <c r="AO782" s="1">
        <v>6</v>
      </c>
      <c r="AP782" s="1" t="s">
        <v>332</v>
      </c>
      <c r="AQ782" s="1">
        <v>1</v>
      </c>
    </row>
    <row r="783" spans="12:43" x14ac:dyDescent="0.35">
      <c r="L783" s="1" t="s">
        <v>342</v>
      </c>
      <c r="M783" s="1">
        <v>280</v>
      </c>
      <c r="N783" s="1">
        <v>43.6</v>
      </c>
      <c r="O783" s="1">
        <v>20</v>
      </c>
      <c r="AM783" s="1">
        <v>71</v>
      </c>
      <c r="AN783" s="1" t="s">
        <v>171</v>
      </c>
      <c r="AO783" s="1">
        <v>6</v>
      </c>
      <c r="AP783" s="1" t="s">
        <v>332</v>
      </c>
      <c r="AQ783" s="1">
        <v>1</v>
      </c>
    </row>
    <row r="784" spans="12:43" x14ac:dyDescent="0.35">
      <c r="L784" s="1" t="s">
        <v>342</v>
      </c>
      <c r="M784" s="1">
        <v>232</v>
      </c>
      <c r="N784" s="1">
        <v>43</v>
      </c>
      <c r="O784" s="1">
        <v>21</v>
      </c>
      <c r="AM784" s="1">
        <v>94</v>
      </c>
      <c r="AN784" s="1" t="s">
        <v>217</v>
      </c>
      <c r="AO784" s="1">
        <v>6</v>
      </c>
      <c r="AP784" s="1" t="s">
        <v>332</v>
      </c>
      <c r="AQ784" s="1">
        <v>1</v>
      </c>
    </row>
    <row r="785" spans="12:43" x14ac:dyDescent="0.35">
      <c r="L785" s="1" t="s">
        <v>342</v>
      </c>
      <c r="M785" s="1">
        <v>314</v>
      </c>
      <c r="N785" s="1">
        <v>43</v>
      </c>
      <c r="O785" s="1">
        <v>21</v>
      </c>
      <c r="AM785" s="1">
        <v>50</v>
      </c>
      <c r="AN785" s="1" t="s">
        <v>182</v>
      </c>
      <c r="AO785" s="1">
        <v>6</v>
      </c>
      <c r="AP785" s="1" t="s">
        <v>332</v>
      </c>
      <c r="AQ785" s="1">
        <v>1</v>
      </c>
    </row>
    <row r="786" spans="12:43" x14ac:dyDescent="0.35">
      <c r="L786" s="1" t="s">
        <v>342</v>
      </c>
      <c r="M786" s="1">
        <v>334</v>
      </c>
      <c r="N786" s="1">
        <v>43</v>
      </c>
      <c r="O786" s="1">
        <v>21</v>
      </c>
      <c r="AM786" s="1">
        <v>9</v>
      </c>
      <c r="AN786" s="1" t="s">
        <v>104</v>
      </c>
      <c r="AO786" s="1">
        <v>6</v>
      </c>
      <c r="AP786" s="1" t="s">
        <v>332</v>
      </c>
      <c r="AQ786" s="1">
        <v>1</v>
      </c>
    </row>
    <row r="787" spans="12:43" x14ac:dyDescent="0.35">
      <c r="L787" s="1" t="s">
        <v>342</v>
      </c>
      <c r="M787" s="1">
        <v>377</v>
      </c>
      <c r="N787" s="1">
        <v>42.5</v>
      </c>
      <c r="O787" s="1">
        <v>24</v>
      </c>
      <c r="AM787" s="1">
        <v>221</v>
      </c>
      <c r="AN787" s="1" t="s">
        <v>89</v>
      </c>
      <c r="AO787" s="1">
        <v>6</v>
      </c>
      <c r="AP787" s="1" t="s">
        <v>332</v>
      </c>
      <c r="AQ787" s="1">
        <v>1</v>
      </c>
    </row>
    <row r="788" spans="12:43" x14ac:dyDescent="0.35">
      <c r="L788" s="1" t="s">
        <v>342</v>
      </c>
      <c r="M788" s="1">
        <v>374</v>
      </c>
      <c r="N788" s="1">
        <v>41</v>
      </c>
      <c r="O788" s="1">
        <v>25</v>
      </c>
      <c r="AM788" s="1">
        <v>63</v>
      </c>
      <c r="AN788" s="1" t="s">
        <v>211</v>
      </c>
      <c r="AO788" s="1">
        <v>6</v>
      </c>
      <c r="AP788" s="1" t="s">
        <v>332</v>
      </c>
      <c r="AQ788" s="1">
        <v>1</v>
      </c>
    </row>
    <row r="789" spans="12:43" x14ac:dyDescent="0.35">
      <c r="L789" s="1" t="s">
        <v>342</v>
      </c>
      <c r="M789" s="1">
        <v>35</v>
      </c>
      <c r="N789" s="1">
        <v>40</v>
      </c>
      <c r="O789" s="1">
        <v>26</v>
      </c>
      <c r="AM789" s="1">
        <v>163</v>
      </c>
      <c r="AN789" s="1" t="s">
        <v>116</v>
      </c>
      <c r="AO789" s="1">
        <v>6</v>
      </c>
      <c r="AP789" s="1" t="s">
        <v>332</v>
      </c>
      <c r="AQ789" s="1">
        <v>1</v>
      </c>
    </row>
    <row r="790" spans="12:43" x14ac:dyDescent="0.35">
      <c r="L790" s="1" t="s">
        <v>342</v>
      </c>
      <c r="M790" s="1">
        <v>71</v>
      </c>
      <c r="N790" s="1">
        <v>40</v>
      </c>
      <c r="O790" s="1">
        <v>26</v>
      </c>
      <c r="AM790" s="1">
        <v>364</v>
      </c>
      <c r="AN790" s="1" t="s">
        <v>232</v>
      </c>
      <c r="AO790" s="1">
        <v>6</v>
      </c>
      <c r="AP790" s="1" t="s">
        <v>332</v>
      </c>
      <c r="AQ790" s="1">
        <v>1</v>
      </c>
    </row>
    <row r="791" spans="12:43" x14ac:dyDescent="0.35">
      <c r="L791" s="1" t="s">
        <v>342</v>
      </c>
      <c r="M791" s="1">
        <v>14</v>
      </c>
      <c r="N791" s="1">
        <v>40</v>
      </c>
      <c r="O791" s="1">
        <v>26</v>
      </c>
      <c r="AM791" s="1">
        <v>280</v>
      </c>
      <c r="AN791" s="1" t="s">
        <v>141</v>
      </c>
      <c r="AO791" s="1">
        <v>6</v>
      </c>
      <c r="AP791" s="1" t="s">
        <v>332</v>
      </c>
      <c r="AQ791" s="1">
        <v>1</v>
      </c>
    </row>
    <row r="792" spans="12:43" x14ac:dyDescent="0.35">
      <c r="L792" s="1" t="s">
        <v>342</v>
      </c>
      <c r="M792" s="1">
        <v>276</v>
      </c>
      <c r="N792" s="1">
        <v>39</v>
      </c>
      <c r="O792" s="1">
        <v>29</v>
      </c>
      <c r="AM792" s="1">
        <v>333</v>
      </c>
      <c r="AN792" s="1" t="s">
        <v>288</v>
      </c>
      <c r="AO792" s="1">
        <v>6</v>
      </c>
      <c r="AP792" s="1" t="s">
        <v>332</v>
      </c>
      <c r="AQ792" s="1">
        <v>1</v>
      </c>
    </row>
    <row r="793" spans="12:43" x14ac:dyDescent="0.35">
      <c r="L793" s="1" t="s">
        <v>342</v>
      </c>
      <c r="M793" s="1">
        <v>209</v>
      </c>
      <c r="N793" s="1">
        <v>39</v>
      </c>
      <c r="O793" s="1">
        <v>29</v>
      </c>
      <c r="AM793" s="1">
        <v>67</v>
      </c>
      <c r="AN793" s="1" t="s">
        <v>205</v>
      </c>
      <c r="AO793" s="1">
        <v>6</v>
      </c>
      <c r="AP793" s="1" t="s">
        <v>332</v>
      </c>
      <c r="AQ793" s="1">
        <v>1</v>
      </c>
    </row>
    <row r="794" spans="12:43" x14ac:dyDescent="0.35">
      <c r="L794" s="1" t="s">
        <v>342</v>
      </c>
      <c r="M794" s="1">
        <v>136</v>
      </c>
      <c r="N794" s="1">
        <v>39</v>
      </c>
      <c r="O794" s="1">
        <v>29</v>
      </c>
      <c r="AM794" s="1">
        <v>131</v>
      </c>
      <c r="AN794" s="1" t="s">
        <v>273</v>
      </c>
      <c r="AO794" s="1">
        <v>6</v>
      </c>
      <c r="AP794" s="1" t="s">
        <v>332</v>
      </c>
      <c r="AQ794" s="1">
        <v>1</v>
      </c>
    </row>
    <row r="795" spans="12:43" x14ac:dyDescent="0.35">
      <c r="L795" s="1" t="s">
        <v>342</v>
      </c>
      <c r="M795" s="1">
        <v>140</v>
      </c>
      <c r="N795" s="1">
        <v>36</v>
      </c>
      <c r="O795" s="1">
        <v>32</v>
      </c>
      <c r="AM795" s="1">
        <v>89</v>
      </c>
      <c r="AN795" s="1" t="s">
        <v>192</v>
      </c>
      <c r="AO795" s="1">
        <v>6</v>
      </c>
      <c r="AP795" s="1" t="s">
        <v>332</v>
      </c>
      <c r="AQ795" s="1">
        <v>1</v>
      </c>
    </row>
    <row r="796" spans="12:43" x14ac:dyDescent="0.35">
      <c r="L796" s="1" t="s">
        <v>342</v>
      </c>
      <c r="M796" s="1">
        <v>363</v>
      </c>
      <c r="N796" s="1">
        <v>36</v>
      </c>
      <c r="O796" s="1">
        <v>32</v>
      </c>
      <c r="AM796" s="1">
        <v>61</v>
      </c>
      <c r="AN796" s="1" t="s">
        <v>305</v>
      </c>
      <c r="AO796" s="1">
        <v>6</v>
      </c>
      <c r="AP796" s="1" t="s">
        <v>332</v>
      </c>
      <c r="AQ796" s="1">
        <v>1</v>
      </c>
    </row>
    <row r="797" spans="12:43" x14ac:dyDescent="0.35">
      <c r="L797" s="1" t="s">
        <v>342</v>
      </c>
      <c r="M797" s="1">
        <v>386</v>
      </c>
      <c r="N797" s="1">
        <v>36</v>
      </c>
      <c r="O797" s="1">
        <v>32</v>
      </c>
      <c r="AM797" s="1">
        <v>368</v>
      </c>
      <c r="AN797" s="1" t="s">
        <v>235</v>
      </c>
      <c r="AO797" s="1">
        <v>6</v>
      </c>
      <c r="AP797" s="1" t="s">
        <v>332</v>
      </c>
      <c r="AQ797" s="1">
        <v>1</v>
      </c>
    </row>
    <row r="798" spans="12:43" x14ac:dyDescent="0.35">
      <c r="L798" s="1" t="s">
        <v>342</v>
      </c>
      <c r="M798" s="1">
        <v>89</v>
      </c>
      <c r="N798" s="1">
        <v>34</v>
      </c>
      <c r="O798" s="1">
        <v>35</v>
      </c>
      <c r="AM798" s="1">
        <v>238</v>
      </c>
      <c r="AN798" s="1" t="s">
        <v>277</v>
      </c>
      <c r="AO798" s="1">
        <v>6</v>
      </c>
      <c r="AP798" s="1" t="s">
        <v>332</v>
      </c>
      <c r="AQ798" s="1">
        <v>1</v>
      </c>
    </row>
    <row r="799" spans="12:43" x14ac:dyDescent="0.35">
      <c r="L799" s="1" t="s">
        <v>342</v>
      </c>
      <c r="M799" s="1">
        <v>418</v>
      </c>
      <c r="N799" s="1">
        <v>30.5</v>
      </c>
      <c r="O799" s="1">
        <v>36</v>
      </c>
      <c r="AM799" s="1">
        <v>408</v>
      </c>
      <c r="AN799" s="1" t="s">
        <v>35</v>
      </c>
      <c r="AO799" s="1">
        <v>27</v>
      </c>
      <c r="AP799" s="1" t="s">
        <v>345</v>
      </c>
      <c r="AQ799" s="1">
        <v>4</v>
      </c>
    </row>
    <row r="800" spans="12:43" x14ac:dyDescent="0.35">
      <c r="L800" s="1" t="s">
        <v>342</v>
      </c>
      <c r="M800" s="1">
        <v>201</v>
      </c>
      <c r="N800" s="1">
        <v>30</v>
      </c>
      <c r="O800" s="1">
        <v>37</v>
      </c>
      <c r="AM800" s="1">
        <v>29</v>
      </c>
      <c r="AN800" s="1" t="s">
        <v>186</v>
      </c>
      <c r="AO800" s="1">
        <v>27</v>
      </c>
      <c r="AP800" s="1" t="s">
        <v>345</v>
      </c>
      <c r="AQ800" s="1">
        <v>4</v>
      </c>
    </row>
    <row r="801" spans="12:43" x14ac:dyDescent="0.35">
      <c r="L801" s="1" t="s">
        <v>342</v>
      </c>
      <c r="M801" s="1">
        <v>371</v>
      </c>
      <c r="N801" s="1">
        <v>30</v>
      </c>
      <c r="O801" s="1">
        <v>37</v>
      </c>
      <c r="AM801" s="1">
        <v>371</v>
      </c>
      <c r="AN801" s="1" t="s">
        <v>231</v>
      </c>
      <c r="AO801" s="1">
        <v>27</v>
      </c>
      <c r="AP801" s="1" t="s">
        <v>345</v>
      </c>
      <c r="AQ801" s="1">
        <v>4</v>
      </c>
    </row>
    <row r="802" spans="12:43" x14ac:dyDescent="0.35">
      <c r="L802" s="1" t="s">
        <v>342</v>
      </c>
      <c r="M802" s="1">
        <v>191</v>
      </c>
      <c r="N802" s="1">
        <v>30</v>
      </c>
      <c r="O802" s="1">
        <v>37</v>
      </c>
      <c r="AM802" s="1">
        <v>232</v>
      </c>
      <c r="AN802" s="1" t="s">
        <v>220</v>
      </c>
      <c r="AO802" s="1">
        <v>27</v>
      </c>
      <c r="AP802" s="1" t="s">
        <v>345</v>
      </c>
      <c r="AQ802" s="1">
        <v>4</v>
      </c>
    </row>
    <row r="803" spans="12:43" x14ac:dyDescent="0.35">
      <c r="L803" s="1" t="s">
        <v>342</v>
      </c>
      <c r="M803" s="1">
        <v>356</v>
      </c>
      <c r="N803" s="1">
        <v>30</v>
      </c>
      <c r="O803" s="1">
        <v>37</v>
      </c>
      <c r="AM803" s="1">
        <v>15</v>
      </c>
      <c r="AN803" s="1" t="s">
        <v>251</v>
      </c>
      <c r="AO803" s="1">
        <v>27</v>
      </c>
      <c r="AP803" s="1" t="s">
        <v>345</v>
      </c>
      <c r="AQ803" s="1">
        <v>4</v>
      </c>
    </row>
    <row r="804" spans="12:43" x14ac:dyDescent="0.35">
      <c r="L804" s="1" t="s">
        <v>342</v>
      </c>
      <c r="M804" s="1">
        <v>432</v>
      </c>
      <c r="N804" s="1">
        <v>30</v>
      </c>
      <c r="O804" s="1">
        <v>37</v>
      </c>
      <c r="AM804" s="1">
        <v>106</v>
      </c>
      <c r="AN804" s="1" t="s">
        <v>266</v>
      </c>
      <c r="AO804" s="1">
        <v>27</v>
      </c>
      <c r="AP804" s="1" t="s">
        <v>345</v>
      </c>
      <c r="AQ804" s="1">
        <v>3</v>
      </c>
    </row>
    <row r="805" spans="12:43" x14ac:dyDescent="0.35">
      <c r="L805" s="1" t="s">
        <v>342</v>
      </c>
      <c r="M805" s="1">
        <v>109</v>
      </c>
      <c r="N805" s="1">
        <v>29.5</v>
      </c>
      <c r="O805" s="1">
        <v>42</v>
      </c>
      <c r="AM805" s="1">
        <v>166</v>
      </c>
      <c r="AN805" s="1" t="s">
        <v>181</v>
      </c>
      <c r="AO805" s="1">
        <v>27</v>
      </c>
      <c r="AP805" s="1" t="s">
        <v>345</v>
      </c>
      <c r="AQ805" s="1">
        <v>3</v>
      </c>
    </row>
    <row r="806" spans="12:43" x14ac:dyDescent="0.35">
      <c r="L806" s="1" t="s">
        <v>342</v>
      </c>
      <c r="M806" s="1">
        <v>106</v>
      </c>
      <c r="N806" s="1">
        <v>29.5</v>
      </c>
      <c r="O806" s="1">
        <v>42</v>
      </c>
      <c r="AM806" s="1">
        <v>322</v>
      </c>
      <c r="AN806" s="1" t="s">
        <v>168</v>
      </c>
      <c r="AO806" s="1">
        <v>27</v>
      </c>
      <c r="AP806" s="1" t="s">
        <v>345</v>
      </c>
      <c r="AQ806" s="1">
        <v>3</v>
      </c>
    </row>
    <row r="807" spans="12:43" x14ac:dyDescent="0.35">
      <c r="L807" s="1" t="s">
        <v>342</v>
      </c>
      <c r="M807" s="1">
        <v>404</v>
      </c>
      <c r="N807" s="1">
        <v>27</v>
      </c>
      <c r="O807" s="1">
        <v>44</v>
      </c>
      <c r="AM807" s="1">
        <v>382</v>
      </c>
      <c r="AN807" s="1" t="s">
        <v>281</v>
      </c>
      <c r="AO807" s="1">
        <v>27</v>
      </c>
      <c r="AP807" s="1" t="s">
        <v>345</v>
      </c>
      <c r="AQ807" s="1">
        <v>3</v>
      </c>
    </row>
    <row r="808" spans="12:43" x14ac:dyDescent="0.35">
      <c r="L808" s="1" t="s">
        <v>342</v>
      </c>
      <c r="M808" s="1">
        <v>50</v>
      </c>
      <c r="N808" s="1">
        <v>26</v>
      </c>
      <c r="O808" s="1">
        <v>45</v>
      </c>
      <c r="AM808" s="1">
        <v>429</v>
      </c>
      <c r="AN808" s="1" t="s">
        <v>271</v>
      </c>
      <c r="AO808" s="1">
        <v>27</v>
      </c>
      <c r="AP808" s="1" t="s">
        <v>345</v>
      </c>
      <c r="AQ808" s="1">
        <v>2</v>
      </c>
    </row>
    <row r="809" spans="12:43" x14ac:dyDescent="0.35">
      <c r="L809" s="1" t="s">
        <v>342</v>
      </c>
      <c r="M809" s="1">
        <v>403</v>
      </c>
      <c r="N809" s="1">
        <v>25</v>
      </c>
      <c r="O809" s="1">
        <v>46</v>
      </c>
      <c r="AM809" s="1">
        <v>162</v>
      </c>
      <c r="AN809" s="1" t="s">
        <v>55</v>
      </c>
      <c r="AO809" s="1">
        <v>27</v>
      </c>
      <c r="AP809" s="1" t="s">
        <v>345</v>
      </c>
      <c r="AQ809" s="1">
        <v>2</v>
      </c>
    </row>
    <row r="810" spans="12:43" x14ac:dyDescent="0.35">
      <c r="L810" s="1" t="s">
        <v>342</v>
      </c>
      <c r="M810" s="1">
        <v>375</v>
      </c>
      <c r="N810" s="1">
        <v>24</v>
      </c>
      <c r="O810" s="1">
        <v>47</v>
      </c>
      <c r="AM810" s="1">
        <v>359</v>
      </c>
      <c r="AN810" s="1" t="s">
        <v>291</v>
      </c>
      <c r="AO810" s="1">
        <v>27</v>
      </c>
      <c r="AP810" s="1" t="s">
        <v>345</v>
      </c>
      <c r="AQ810" s="1">
        <v>2</v>
      </c>
    </row>
    <row r="811" spans="12:43" x14ac:dyDescent="0.35">
      <c r="L811" s="1" t="s">
        <v>342</v>
      </c>
      <c r="M811" s="1">
        <v>154</v>
      </c>
      <c r="N811" s="1">
        <v>24</v>
      </c>
      <c r="O811" s="1">
        <v>47</v>
      </c>
      <c r="AM811" s="1">
        <v>425</v>
      </c>
      <c r="AN811" s="1" t="s">
        <v>249</v>
      </c>
      <c r="AO811" s="1">
        <v>27</v>
      </c>
      <c r="AP811" s="1" t="s">
        <v>345</v>
      </c>
      <c r="AQ811" s="1">
        <v>2</v>
      </c>
    </row>
    <row r="812" spans="12:43" x14ac:dyDescent="0.35">
      <c r="L812" s="1" t="s">
        <v>342</v>
      </c>
      <c r="M812" s="1">
        <v>255</v>
      </c>
      <c r="N812" s="1">
        <v>22.66667</v>
      </c>
      <c r="O812" s="1">
        <v>49</v>
      </c>
      <c r="AM812" s="1">
        <v>109</v>
      </c>
      <c r="AN812" s="1" t="s">
        <v>133</v>
      </c>
      <c r="AO812" s="1">
        <v>27</v>
      </c>
      <c r="AP812" s="1" t="s">
        <v>345</v>
      </c>
      <c r="AQ812" s="1">
        <v>2</v>
      </c>
    </row>
    <row r="813" spans="12:43" x14ac:dyDescent="0.35">
      <c r="L813" s="1" t="s">
        <v>342</v>
      </c>
      <c r="M813" s="1">
        <v>464</v>
      </c>
      <c r="N813" s="1">
        <v>19</v>
      </c>
      <c r="O813" s="1">
        <v>50</v>
      </c>
      <c r="AM813" s="1">
        <v>136</v>
      </c>
      <c r="AN813" s="1" t="s">
        <v>201</v>
      </c>
      <c r="AO813" s="1">
        <v>27</v>
      </c>
      <c r="AP813" s="1" t="s">
        <v>345</v>
      </c>
      <c r="AQ813" s="1">
        <v>1</v>
      </c>
    </row>
    <row r="814" spans="12:43" x14ac:dyDescent="0.35">
      <c r="L814" s="1" t="s">
        <v>342</v>
      </c>
      <c r="M814" s="1">
        <v>400</v>
      </c>
      <c r="N814" s="1">
        <v>14</v>
      </c>
      <c r="O814" s="1">
        <v>51</v>
      </c>
      <c r="AM814" s="1">
        <v>73</v>
      </c>
      <c r="AN814" s="1" t="s">
        <v>287</v>
      </c>
      <c r="AO814" s="1">
        <v>27</v>
      </c>
      <c r="AP814" s="1" t="s">
        <v>345</v>
      </c>
      <c r="AQ814" s="1">
        <v>1</v>
      </c>
    </row>
    <row r="815" spans="12:43" x14ac:dyDescent="0.35">
      <c r="L815" s="1" t="s">
        <v>342</v>
      </c>
      <c r="M815" s="1">
        <v>413</v>
      </c>
      <c r="N815" s="1">
        <v>13</v>
      </c>
      <c r="O815" s="1">
        <v>52</v>
      </c>
      <c r="AM815" s="1">
        <v>48</v>
      </c>
      <c r="AN815" s="1" t="s">
        <v>194</v>
      </c>
      <c r="AO815" s="1">
        <v>27</v>
      </c>
      <c r="AP815" s="1" t="s">
        <v>345</v>
      </c>
      <c r="AQ815" s="1">
        <v>1</v>
      </c>
    </row>
    <row r="816" spans="12:43" x14ac:dyDescent="0.35">
      <c r="L816" s="1" t="s">
        <v>342</v>
      </c>
      <c r="M816" s="1">
        <v>27</v>
      </c>
      <c r="N816" s="1">
        <v>12</v>
      </c>
      <c r="O816" s="1">
        <v>53</v>
      </c>
      <c r="AM816" s="1">
        <v>299</v>
      </c>
      <c r="AN816" s="1" t="s">
        <v>223</v>
      </c>
      <c r="AO816" s="1">
        <v>27</v>
      </c>
      <c r="AP816" s="1" t="s">
        <v>345</v>
      </c>
      <c r="AQ816" s="1">
        <v>1</v>
      </c>
    </row>
    <row r="817" spans="12:43" x14ac:dyDescent="0.35">
      <c r="L817" s="1" t="s">
        <v>342</v>
      </c>
      <c r="M817" s="1">
        <v>305</v>
      </c>
      <c r="N817" s="1">
        <v>9</v>
      </c>
      <c r="O817" s="1">
        <v>54</v>
      </c>
      <c r="AM817" s="1">
        <v>66</v>
      </c>
      <c r="AN817" s="1" t="s">
        <v>39</v>
      </c>
      <c r="AO817" s="1">
        <v>27</v>
      </c>
      <c r="AP817" s="1" t="s">
        <v>345</v>
      </c>
      <c r="AQ817" s="1">
        <v>1</v>
      </c>
    </row>
    <row r="818" spans="12:43" x14ac:dyDescent="0.35">
      <c r="L818" s="1" t="s">
        <v>344</v>
      </c>
      <c r="M818" s="1">
        <v>403</v>
      </c>
      <c r="N818" s="1">
        <v>49</v>
      </c>
      <c r="O818" s="1">
        <v>1</v>
      </c>
      <c r="AM818" s="1">
        <v>350</v>
      </c>
      <c r="AN818" s="1" t="s">
        <v>145</v>
      </c>
      <c r="AO818" s="1">
        <v>27</v>
      </c>
      <c r="AP818" s="1" t="s">
        <v>345</v>
      </c>
      <c r="AQ818" s="1">
        <v>1</v>
      </c>
    </row>
    <row r="819" spans="12:43" x14ac:dyDescent="0.35">
      <c r="L819" s="1" t="s">
        <v>344</v>
      </c>
      <c r="M819" s="1">
        <v>50</v>
      </c>
      <c r="N819" s="1">
        <v>48</v>
      </c>
      <c r="O819" s="1">
        <v>2</v>
      </c>
      <c r="AM819" s="1">
        <v>434</v>
      </c>
      <c r="AN819" s="1" t="s">
        <v>250</v>
      </c>
      <c r="AO819" s="1">
        <v>27</v>
      </c>
      <c r="AP819" s="1" t="s">
        <v>345</v>
      </c>
      <c r="AQ819" s="1">
        <v>1</v>
      </c>
    </row>
    <row r="820" spans="12:43" x14ac:dyDescent="0.35">
      <c r="L820" s="1" t="s">
        <v>344</v>
      </c>
      <c r="M820" s="1">
        <v>190</v>
      </c>
      <c r="N820" s="1">
        <v>48</v>
      </c>
      <c r="O820" s="1">
        <v>2</v>
      </c>
      <c r="AM820" s="1">
        <v>459</v>
      </c>
      <c r="AN820" s="1" t="s">
        <v>319</v>
      </c>
      <c r="AO820" s="1">
        <v>27</v>
      </c>
      <c r="AP820" s="1" t="s">
        <v>345</v>
      </c>
      <c r="AQ820" s="1">
        <v>1</v>
      </c>
    </row>
    <row r="821" spans="12:43" x14ac:dyDescent="0.35">
      <c r="L821" s="1" t="s">
        <v>344</v>
      </c>
      <c r="M821" s="1">
        <v>276</v>
      </c>
      <c r="N821" s="1">
        <v>48</v>
      </c>
      <c r="O821" s="1">
        <v>2</v>
      </c>
      <c r="AM821" s="1">
        <v>9</v>
      </c>
      <c r="AN821" s="1" t="s">
        <v>104</v>
      </c>
      <c r="AO821" s="1">
        <v>27</v>
      </c>
      <c r="AP821" s="1" t="s">
        <v>345</v>
      </c>
      <c r="AQ821" s="1">
        <v>1</v>
      </c>
    </row>
    <row r="822" spans="12:43" x14ac:dyDescent="0.35">
      <c r="L822" s="1" t="s">
        <v>344</v>
      </c>
      <c r="M822" s="1">
        <v>375</v>
      </c>
      <c r="N822" s="1">
        <v>48</v>
      </c>
      <c r="O822" s="1">
        <v>2</v>
      </c>
      <c r="AM822" s="1">
        <v>154</v>
      </c>
      <c r="AN822" s="1" t="s">
        <v>61</v>
      </c>
      <c r="AO822" s="1">
        <v>27</v>
      </c>
      <c r="AP822" s="1" t="s">
        <v>345</v>
      </c>
      <c r="AQ822" s="1">
        <v>1</v>
      </c>
    </row>
    <row r="823" spans="12:43" x14ac:dyDescent="0.35">
      <c r="L823" s="1" t="s">
        <v>344</v>
      </c>
      <c r="M823" s="1">
        <v>377</v>
      </c>
      <c r="N823" s="1">
        <v>48</v>
      </c>
      <c r="O823" s="1">
        <v>2</v>
      </c>
      <c r="AM823" s="1">
        <v>151</v>
      </c>
      <c r="AN823" s="1" t="s">
        <v>253</v>
      </c>
      <c r="AO823" s="1">
        <v>27</v>
      </c>
      <c r="AP823" s="1" t="s">
        <v>345</v>
      </c>
      <c r="AQ823" s="1">
        <v>1</v>
      </c>
    </row>
    <row r="824" spans="12:43" x14ac:dyDescent="0.35">
      <c r="L824" s="1" t="s">
        <v>344</v>
      </c>
      <c r="M824" s="1">
        <v>315</v>
      </c>
      <c r="N824" s="1">
        <v>48</v>
      </c>
      <c r="O824" s="1">
        <v>2</v>
      </c>
      <c r="AM824" s="1">
        <v>190</v>
      </c>
      <c r="AN824" s="1" t="s">
        <v>40</v>
      </c>
      <c r="AO824" s="1">
        <v>27</v>
      </c>
      <c r="AP824" s="1" t="s">
        <v>345</v>
      </c>
      <c r="AQ824" s="1">
        <v>1</v>
      </c>
    </row>
    <row r="825" spans="12:43" x14ac:dyDescent="0.35">
      <c r="L825" s="1" t="s">
        <v>344</v>
      </c>
      <c r="M825" s="1">
        <v>357</v>
      </c>
      <c r="N825" s="1">
        <v>44.5</v>
      </c>
      <c r="O825" s="1">
        <v>8</v>
      </c>
      <c r="AM825" s="1">
        <v>460</v>
      </c>
      <c r="AN825" s="1" t="s">
        <v>307</v>
      </c>
      <c r="AO825" s="1">
        <v>27</v>
      </c>
      <c r="AP825" s="1" t="s">
        <v>345</v>
      </c>
      <c r="AQ825" s="1">
        <v>1</v>
      </c>
    </row>
    <row r="826" spans="12:43" x14ac:dyDescent="0.35">
      <c r="L826" s="1" t="s">
        <v>344</v>
      </c>
      <c r="M826" s="1">
        <v>412</v>
      </c>
      <c r="N826" s="1">
        <v>41.25</v>
      </c>
      <c r="O826" s="1">
        <v>9</v>
      </c>
      <c r="AM826" s="1">
        <v>366</v>
      </c>
      <c r="AN826" s="1" t="s">
        <v>237</v>
      </c>
      <c r="AO826" s="1">
        <v>27</v>
      </c>
      <c r="AP826" s="1" t="s">
        <v>345</v>
      </c>
      <c r="AQ826" s="1">
        <v>1</v>
      </c>
    </row>
    <row r="827" spans="12:43" x14ac:dyDescent="0.35">
      <c r="L827" s="1" t="s">
        <v>344</v>
      </c>
      <c r="M827" s="1">
        <v>314</v>
      </c>
      <c r="N827" s="1">
        <v>41</v>
      </c>
      <c r="O827" s="1">
        <v>10</v>
      </c>
      <c r="AM827" s="1">
        <v>235</v>
      </c>
      <c r="AN827" s="1" t="s">
        <v>265</v>
      </c>
      <c r="AO827" s="1">
        <v>27</v>
      </c>
      <c r="AP827" s="1" t="s">
        <v>345</v>
      </c>
      <c r="AQ827" s="1">
        <v>1</v>
      </c>
    </row>
    <row r="828" spans="12:43" x14ac:dyDescent="0.35">
      <c r="L828" s="1" t="s">
        <v>344</v>
      </c>
      <c r="M828" s="1">
        <v>71</v>
      </c>
      <c r="N828" s="1">
        <v>41</v>
      </c>
      <c r="O828" s="1">
        <v>10</v>
      </c>
      <c r="AM828" s="1">
        <v>270</v>
      </c>
      <c r="AN828" s="1" t="s">
        <v>290</v>
      </c>
      <c r="AO828" s="1">
        <v>27</v>
      </c>
      <c r="AP828" s="1" t="s">
        <v>345</v>
      </c>
      <c r="AQ828" s="1">
        <v>1</v>
      </c>
    </row>
    <row r="829" spans="12:43" x14ac:dyDescent="0.35">
      <c r="L829" s="1" t="s">
        <v>344</v>
      </c>
      <c r="M829" s="1">
        <v>35</v>
      </c>
      <c r="N829" s="1">
        <v>41</v>
      </c>
      <c r="O829" s="1">
        <v>10</v>
      </c>
      <c r="AM829" s="1">
        <v>293</v>
      </c>
      <c r="AN829" s="1" t="s">
        <v>257</v>
      </c>
      <c r="AO829" s="1">
        <v>27</v>
      </c>
      <c r="AP829" s="1" t="s">
        <v>345</v>
      </c>
      <c r="AQ829" s="1">
        <v>1</v>
      </c>
    </row>
    <row r="830" spans="12:43" x14ac:dyDescent="0.35">
      <c r="L830" s="1" t="s">
        <v>344</v>
      </c>
      <c r="M830" s="1">
        <v>310</v>
      </c>
      <c r="N830" s="1">
        <v>41</v>
      </c>
      <c r="O830" s="1">
        <v>10</v>
      </c>
      <c r="AM830" s="1">
        <v>32</v>
      </c>
      <c r="AN830" s="1" t="s">
        <v>79</v>
      </c>
      <c r="AO830" s="1">
        <v>27</v>
      </c>
      <c r="AP830" s="1" t="s">
        <v>345</v>
      </c>
      <c r="AQ830" s="1">
        <v>1</v>
      </c>
    </row>
    <row r="831" spans="12:43" x14ac:dyDescent="0.35">
      <c r="L831" s="1" t="s">
        <v>344</v>
      </c>
      <c r="M831" s="1">
        <v>14</v>
      </c>
      <c r="N831" s="1">
        <v>40</v>
      </c>
      <c r="O831" s="1">
        <v>14</v>
      </c>
      <c r="AM831" s="1">
        <v>299</v>
      </c>
      <c r="AN831" s="1" t="s">
        <v>223</v>
      </c>
      <c r="AO831" s="1">
        <v>30</v>
      </c>
      <c r="AP831" s="1" t="s">
        <v>337</v>
      </c>
      <c r="AQ831" s="1">
        <v>5</v>
      </c>
    </row>
    <row r="832" spans="12:43" x14ac:dyDescent="0.35">
      <c r="L832" s="1" t="s">
        <v>344</v>
      </c>
      <c r="M832" s="1">
        <v>418</v>
      </c>
      <c r="N832" s="1">
        <v>40</v>
      </c>
      <c r="O832" s="1">
        <v>14</v>
      </c>
      <c r="AM832" s="1">
        <v>151</v>
      </c>
      <c r="AN832" s="1" t="s">
        <v>253</v>
      </c>
      <c r="AO832" s="1">
        <v>30</v>
      </c>
      <c r="AP832" s="1" t="s">
        <v>337</v>
      </c>
      <c r="AQ832" s="1">
        <v>4</v>
      </c>
    </row>
    <row r="833" spans="12:43" x14ac:dyDescent="0.35">
      <c r="L833" s="1" t="s">
        <v>344</v>
      </c>
      <c r="M833" s="1">
        <v>136</v>
      </c>
      <c r="N833" s="1">
        <v>40</v>
      </c>
      <c r="O833" s="1">
        <v>14</v>
      </c>
      <c r="AM833" s="1">
        <v>296</v>
      </c>
      <c r="AN833" s="1" t="s">
        <v>178</v>
      </c>
      <c r="AO833" s="1">
        <v>30</v>
      </c>
      <c r="AP833" s="1" t="s">
        <v>337</v>
      </c>
      <c r="AQ833" s="1">
        <v>4</v>
      </c>
    </row>
    <row r="834" spans="12:43" x14ac:dyDescent="0.35">
      <c r="L834" s="1" t="s">
        <v>344</v>
      </c>
      <c r="M834" s="1">
        <v>201</v>
      </c>
      <c r="N834" s="1">
        <v>40</v>
      </c>
      <c r="O834" s="1">
        <v>14</v>
      </c>
      <c r="AM834" s="1">
        <v>374</v>
      </c>
      <c r="AN834" s="1" t="s">
        <v>157</v>
      </c>
      <c r="AO834" s="1">
        <v>30</v>
      </c>
      <c r="AP834" s="1" t="s">
        <v>337</v>
      </c>
      <c r="AQ834" s="1">
        <v>3</v>
      </c>
    </row>
    <row r="835" spans="12:43" x14ac:dyDescent="0.35">
      <c r="L835" s="1" t="s">
        <v>344</v>
      </c>
      <c r="M835" s="1">
        <v>293</v>
      </c>
      <c r="N835" s="1">
        <v>40</v>
      </c>
      <c r="O835" s="1">
        <v>14</v>
      </c>
      <c r="AM835" s="1">
        <v>346</v>
      </c>
      <c r="AN835" s="1" t="s">
        <v>284</v>
      </c>
      <c r="AO835" s="1">
        <v>30</v>
      </c>
      <c r="AP835" s="1" t="s">
        <v>337</v>
      </c>
      <c r="AQ835" s="1">
        <v>3</v>
      </c>
    </row>
    <row r="836" spans="12:43" x14ac:dyDescent="0.35">
      <c r="L836" s="1" t="s">
        <v>344</v>
      </c>
      <c r="M836" s="1">
        <v>350</v>
      </c>
      <c r="N836" s="1">
        <v>40</v>
      </c>
      <c r="O836" s="1">
        <v>14</v>
      </c>
      <c r="AM836" s="1">
        <v>378</v>
      </c>
      <c r="AN836" s="1" t="s">
        <v>191</v>
      </c>
      <c r="AO836" s="1">
        <v>30</v>
      </c>
      <c r="AP836" s="1" t="s">
        <v>337</v>
      </c>
      <c r="AQ836" s="1">
        <v>3</v>
      </c>
    </row>
    <row r="837" spans="12:43" x14ac:dyDescent="0.35">
      <c r="L837" s="1" t="s">
        <v>344</v>
      </c>
      <c r="M837" s="1">
        <v>416</v>
      </c>
      <c r="N837" s="1">
        <v>38.5</v>
      </c>
      <c r="O837" s="1">
        <v>20</v>
      </c>
      <c r="AM837" s="1">
        <v>357</v>
      </c>
      <c r="AN837" s="1" t="s">
        <v>222</v>
      </c>
      <c r="AO837" s="1">
        <v>30</v>
      </c>
      <c r="AP837" s="1" t="s">
        <v>337</v>
      </c>
      <c r="AQ837" s="1">
        <v>3</v>
      </c>
    </row>
    <row r="838" spans="12:43" x14ac:dyDescent="0.35">
      <c r="L838" s="1" t="s">
        <v>344</v>
      </c>
      <c r="M838" s="1">
        <v>434</v>
      </c>
      <c r="N838" s="1">
        <v>37</v>
      </c>
      <c r="O838" s="1">
        <v>21</v>
      </c>
      <c r="AM838" s="1">
        <v>347</v>
      </c>
      <c r="AN838" s="1" t="s">
        <v>270</v>
      </c>
      <c r="AO838" s="1">
        <v>30</v>
      </c>
      <c r="AP838" s="1" t="s">
        <v>337</v>
      </c>
      <c r="AQ838" s="1">
        <v>3</v>
      </c>
    </row>
    <row r="839" spans="12:43" x14ac:dyDescent="0.35">
      <c r="L839" s="1" t="s">
        <v>344</v>
      </c>
      <c r="M839" s="1">
        <v>32</v>
      </c>
      <c r="N839" s="1">
        <v>36</v>
      </c>
      <c r="O839" s="1">
        <v>22</v>
      </c>
      <c r="AM839" s="1">
        <v>136</v>
      </c>
      <c r="AN839" s="1" t="s">
        <v>201</v>
      </c>
      <c r="AO839" s="1">
        <v>30</v>
      </c>
      <c r="AP839" s="1" t="s">
        <v>337</v>
      </c>
      <c r="AQ839" s="1">
        <v>2</v>
      </c>
    </row>
    <row r="840" spans="12:43" x14ac:dyDescent="0.35">
      <c r="L840" s="1" t="s">
        <v>344</v>
      </c>
      <c r="M840" s="1">
        <v>382</v>
      </c>
      <c r="N840" s="1">
        <v>36</v>
      </c>
      <c r="O840" s="1">
        <v>22</v>
      </c>
      <c r="AM840" s="1">
        <v>451</v>
      </c>
      <c r="AN840" s="1" t="s">
        <v>311</v>
      </c>
      <c r="AO840" s="1">
        <v>30</v>
      </c>
      <c r="AP840" s="1" t="s">
        <v>337</v>
      </c>
      <c r="AQ840" s="1">
        <v>2</v>
      </c>
    </row>
    <row r="841" spans="12:43" x14ac:dyDescent="0.35">
      <c r="L841" s="1" t="s">
        <v>344</v>
      </c>
      <c r="M841" s="1">
        <v>67</v>
      </c>
      <c r="N841" s="1">
        <v>36</v>
      </c>
      <c r="O841" s="1">
        <v>22</v>
      </c>
      <c r="AM841" s="1">
        <v>84</v>
      </c>
      <c r="AN841" s="1" t="s">
        <v>310</v>
      </c>
      <c r="AO841" s="1">
        <v>30</v>
      </c>
      <c r="AP841" s="1" t="s">
        <v>337</v>
      </c>
      <c r="AQ841" s="1">
        <v>2</v>
      </c>
    </row>
    <row r="842" spans="12:43" x14ac:dyDescent="0.35">
      <c r="L842" s="1" t="s">
        <v>344</v>
      </c>
      <c r="M842" s="1">
        <v>232</v>
      </c>
      <c r="N842" s="1">
        <v>36</v>
      </c>
      <c r="O842" s="1">
        <v>22</v>
      </c>
      <c r="AM842" s="1">
        <v>109</v>
      </c>
      <c r="AN842" s="1" t="s">
        <v>133</v>
      </c>
      <c r="AO842" s="1">
        <v>30</v>
      </c>
      <c r="AP842" s="1" t="s">
        <v>337</v>
      </c>
      <c r="AQ842" s="1">
        <v>2</v>
      </c>
    </row>
    <row r="843" spans="12:43" x14ac:dyDescent="0.35">
      <c r="L843" s="1" t="s">
        <v>344</v>
      </c>
      <c r="M843" s="1">
        <v>367</v>
      </c>
      <c r="N843" s="1">
        <v>34.857140000000001</v>
      </c>
      <c r="O843" s="1">
        <v>26</v>
      </c>
      <c r="AM843" s="1">
        <v>364</v>
      </c>
      <c r="AN843" s="1" t="s">
        <v>232</v>
      </c>
      <c r="AO843" s="1">
        <v>30</v>
      </c>
      <c r="AP843" s="1" t="s">
        <v>337</v>
      </c>
      <c r="AQ843" s="1">
        <v>2</v>
      </c>
    </row>
    <row r="844" spans="12:43" x14ac:dyDescent="0.35">
      <c r="L844" s="1" t="s">
        <v>344</v>
      </c>
      <c r="M844" s="1">
        <v>364</v>
      </c>
      <c r="N844" s="1">
        <v>34.857140000000001</v>
      </c>
      <c r="O844" s="1">
        <v>26</v>
      </c>
      <c r="AM844" s="1">
        <v>333</v>
      </c>
      <c r="AN844" s="1" t="s">
        <v>288</v>
      </c>
      <c r="AO844" s="1">
        <v>30</v>
      </c>
      <c r="AP844" s="1" t="s">
        <v>337</v>
      </c>
      <c r="AQ844" s="1">
        <v>2</v>
      </c>
    </row>
    <row r="845" spans="12:43" x14ac:dyDescent="0.35">
      <c r="L845" s="1" t="s">
        <v>344</v>
      </c>
      <c r="M845" s="1">
        <v>374</v>
      </c>
      <c r="N845" s="1">
        <v>33.571429999999999</v>
      </c>
      <c r="O845" s="1">
        <v>28</v>
      </c>
      <c r="AM845" s="1">
        <v>81</v>
      </c>
      <c r="AN845" s="1" t="s">
        <v>197</v>
      </c>
      <c r="AO845" s="1">
        <v>30</v>
      </c>
      <c r="AP845" s="1" t="s">
        <v>337</v>
      </c>
      <c r="AQ845" s="1">
        <v>2</v>
      </c>
    </row>
    <row r="846" spans="12:43" x14ac:dyDescent="0.35">
      <c r="L846" s="1" t="s">
        <v>344</v>
      </c>
      <c r="M846" s="1">
        <v>422</v>
      </c>
      <c r="N846" s="1">
        <v>33.5</v>
      </c>
      <c r="O846" s="1">
        <v>29</v>
      </c>
      <c r="AM846" s="1">
        <v>194</v>
      </c>
      <c r="AN846" s="1" t="s">
        <v>258</v>
      </c>
      <c r="AO846" s="1">
        <v>30</v>
      </c>
      <c r="AP846" s="1" t="s">
        <v>337</v>
      </c>
      <c r="AQ846" s="1">
        <v>2</v>
      </c>
    </row>
    <row r="847" spans="12:43" x14ac:dyDescent="0.35">
      <c r="L847" s="1" t="s">
        <v>344</v>
      </c>
      <c r="M847" s="1">
        <v>15</v>
      </c>
      <c r="N847" s="1">
        <v>30</v>
      </c>
      <c r="O847" s="1">
        <v>30</v>
      </c>
      <c r="AM847" s="1">
        <v>382</v>
      </c>
      <c r="AN847" s="1" t="s">
        <v>281</v>
      </c>
      <c r="AO847" s="1">
        <v>30</v>
      </c>
      <c r="AP847" s="1" t="s">
        <v>337</v>
      </c>
      <c r="AQ847" s="1">
        <v>2</v>
      </c>
    </row>
    <row r="848" spans="12:43" x14ac:dyDescent="0.35">
      <c r="L848" s="1" t="s">
        <v>344</v>
      </c>
      <c r="M848" s="1">
        <v>84</v>
      </c>
      <c r="N848" s="1">
        <v>30</v>
      </c>
      <c r="O848" s="1">
        <v>30</v>
      </c>
      <c r="AM848" s="1">
        <v>372</v>
      </c>
      <c r="AN848" s="1" t="s">
        <v>71</v>
      </c>
      <c r="AO848" s="1">
        <v>30</v>
      </c>
      <c r="AP848" s="1" t="s">
        <v>337</v>
      </c>
      <c r="AQ848" s="1">
        <v>1</v>
      </c>
    </row>
    <row r="849" spans="12:43" x14ac:dyDescent="0.35">
      <c r="L849" s="1" t="s">
        <v>344</v>
      </c>
      <c r="M849" s="1">
        <v>347</v>
      </c>
      <c r="N849" s="1">
        <v>30</v>
      </c>
      <c r="O849" s="1">
        <v>30</v>
      </c>
      <c r="AM849" s="1">
        <v>362</v>
      </c>
      <c r="AN849" s="1" t="s">
        <v>140</v>
      </c>
      <c r="AO849" s="1">
        <v>30</v>
      </c>
      <c r="AP849" s="1" t="s">
        <v>337</v>
      </c>
      <c r="AQ849" s="1">
        <v>1</v>
      </c>
    </row>
    <row r="850" spans="12:43" x14ac:dyDescent="0.35">
      <c r="L850" s="1" t="s">
        <v>344</v>
      </c>
      <c r="M850" s="1">
        <v>280</v>
      </c>
      <c r="N850" s="1">
        <v>27</v>
      </c>
      <c r="O850" s="1">
        <v>33</v>
      </c>
      <c r="AM850" s="1">
        <v>147</v>
      </c>
      <c r="AN850" s="1" t="s">
        <v>57</v>
      </c>
      <c r="AO850" s="1">
        <v>30</v>
      </c>
      <c r="AP850" s="1" t="s">
        <v>337</v>
      </c>
      <c r="AQ850" s="1">
        <v>1</v>
      </c>
    </row>
    <row r="851" spans="12:43" x14ac:dyDescent="0.35">
      <c r="L851" s="1" t="s">
        <v>344</v>
      </c>
      <c r="M851" s="1">
        <v>296</v>
      </c>
      <c r="N851" s="1">
        <v>27</v>
      </c>
      <c r="O851" s="1">
        <v>33</v>
      </c>
      <c r="AM851" s="1">
        <v>80</v>
      </c>
      <c r="AN851" s="1" t="s">
        <v>203</v>
      </c>
      <c r="AO851" s="1">
        <v>30</v>
      </c>
      <c r="AP851" s="1" t="s">
        <v>337</v>
      </c>
      <c r="AQ851" s="1">
        <v>1</v>
      </c>
    </row>
    <row r="852" spans="12:43" x14ac:dyDescent="0.35">
      <c r="L852" s="1" t="s">
        <v>344</v>
      </c>
      <c r="M852" s="1">
        <v>140</v>
      </c>
      <c r="N852" s="1">
        <v>27</v>
      </c>
      <c r="O852" s="1">
        <v>33</v>
      </c>
      <c r="AM852" s="1">
        <v>9</v>
      </c>
      <c r="AN852" s="1" t="s">
        <v>104</v>
      </c>
      <c r="AO852" s="1">
        <v>30</v>
      </c>
      <c r="AP852" s="1" t="s">
        <v>337</v>
      </c>
      <c r="AQ852" s="1">
        <v>1</v>
      </c>
    </row>
    <row r="853" spans="12:43" x14ac:dyDescent="0.35">
      <c r="L853" s="1" t="s">
        <v>344</v>
      </c>
      <c r="M853" s="1">
        <v>409</v>
      </c>
      <c r="N853" s="1">
        <v>26.5</v>
      </c>
      <c r="O853" s="1">
        <v>36</v>
      </c>
      <c r="AM853" s="1">
        <v>310</v>
      </c>
      <c r="AN853" s="1" t="s">
        <v>166</v>
      </c>
      <c r="AO853" s="1">
        <v>30</v>
      </c>
      <c r="AP853" s="1" t="s">
        <v>337</v>
      </c>
      <c r="AQ853" s="1">
        <v>1</v>
      </c>
    </row>
    <row r="854" spans="12:43" x14ac:dyDescent="0.35">
      <c r="L854" s="1" t="s">
        <v>344</v>
      </c>
      <c r="M854" s="1">
        <v>299</v>
      </c>
      <c r="N854" s="1">
        <v>24</v>
      </c>
      <c r="O854" s="1">
        <v>37</v>
      </c>
      <c r="AM854" s="1">
        <v>166</v>
      </c>
      <c r="AN854" s="1" t="s">
        <v>181</v>
      </c>
      <c r="AO854" s="1">
        <v>30</v>
      </c>
      <c r="AP854" s="1" t="s">
        <v>337</v>
      </c>
      <c r="AQ854" s="1">
        <v>1</v>
      </c>
    </row>
    <row r="855" spans="12:43" x14ac:dyDescent="0.35">
      <c r="L855" s="1" t="s">
        <v>344</v>
      </c>
      <c r="M855" s="1">
        <v>221</v>
      </c>
      <c r="N855" s="1">
        <v>24</v>
      </c>
      <c r="O855" s="1">
        <v>37</v>
      </c>
      <c r="AM855" s="1">
        <v>363</v>
      </c>
      <c r="AN855" s="1" t="s">
        <v>189</v>
      </c>
      <c r="AO855" s="1">
        <v>30</v>
      </c>
      <c r="AP855" s="1" t="s">
        <v>337</v>
      </c>
      <c r="AQ855" s="1">
        <v>1</v>
      </c>
    </row>
    <row r="856" spans="12:43" x14ac:dyDescent="0.35">
      <c r="L856" s="1" t="s">
        <v>344</v>
      </c>
      <c r="M856" s="1">
        <v>166</v>
      </c>
      <c r="N856" s="1">
        <v>24</v>
      </c>
      <c r="O856" s="1">
        <v>37</v>
      </c>
      <c r="AM856" s="1">
        <v>83</v>
      </c>
      <c r="AN856" s="1" t="s">
        <v>272</v>
      </c>
      <c r="AO856" s="1">
        <v>30</v>
      </c>
      <c r="AP856" s="1" t="s">
        <v>337</v>
      </c>
      <c r="AQ856" s="1">
        <v>1</v>
      </c>
    </row>
    <row r="857" spans="12:43" x14ac:dyDescent="0.35">
      <c r="L857" s="1" t="s">
        <v>344</v>
      </c>
      <c r="M857" s="1">
        <v>413</v>
      </c>
      <c r="N857" s="1">
        <v>24</v>
      </c>
      <c r="O857" s="1">
        <v>37</v>
      </c>
      <c r="AM857" s="1">
        <v>356</v>
      </c>
      <c r="AN857" s="1" t="s">
        <v>185</v>
      </c>
      <c r="AO857" s="1">
        <v>30</v>
      </c>
      <c r="AP857" s="1" t="s">
        <v>337</v>
      </c>
      <c r="AQ857" s="1">
        <v>1</v>
      </c>
    </row>
    <row r="858" spans="12:43" x14ac:dyDescent="0.35">
      <c r="L858" s="1" t="s">
        <v>344</v>
      </c>
      <c r="M858" s="1">
        <v>460</v>
      </c>
      <c r="N858" s="1">
        <v>24</v>
      </c>
      <c r="O858" s="1">
        <v>37</v>
      </c>
      <c r="AM858" s="1">
        <v>235</v>
      </c>
      <c r="AN858" s="1" t="s">
        <v>265</v>
      </c>
      <c r="AO858" s="1">
        <v>30</v>
      </c>
      <c r="AP858" s="1" t="s">
        <v>337</v>
      </c>
      <c r="AQ858" s="1">
        <v>1</v>
      </c>
    </row>
    <row r="859" spans="12:43" x14ac:dyDescent="0.35">
      <c r="L859" s="1" t="s">
        <v>344</v>
      </c>
      <c r="M859" s="1">
        <v>395</v>
      </c>
      <c r="N859" s="1">
        <v>23.5</v>
      </c>
      <c r="O859" s="1">
        <v>42</v>
      </c>
      <c r="AM859" s="1">
        <v>57</v>
      </c>
      <c r="AN859" s="1" t="s">
        <v>58</v>
      </c>
      <c r="AO859" s="1">
        <v>30</v>
      </c>
      <c r="AP859" s="1" t="s">
        <v>337</v>
      </c>
      <c r="AQ859" s="1">
        <v>1</v>
      </c>
    </row>
    <row r="860" spans="12:43" x14ac:dyDescent="0.35">
      <c r="L860" s="1" t="s">
        <v>344</v>
      </c>
      <c r="M860" s="1">
        <v>222</v>
      </c>
      <c r="N860" s="1">
        <v>20</v>
      </c>
      <c r="O860" s="1">
        <v>43</v>
      </c>
      <c r="AM860" s="1">
        <v>293</v>
      </c>
      <c r="AN860" s="1" t="s">
        <v>257</v>
      </c>
      <c r="AO860" s="1">
        <v>30</v>
      </c>
      <c r="AP860" s="1" t="s">
        <v>337</v>
      </c>
      <c r="AQ860" s="1">
        <v>1</v>
      </c>
    </row>
    <row r="861" spans="12:43" x14ac:dyDescent="0.35">
      <c r="L861" s="1" t="s">
        <v>344</v>
      </c>
      <c r="M861" s="1">
        <v>116</v>
      </c>
      <c r="N861" s="1">
        <v>20</v>
      </c>
      <c r="O861" s="1">
        <v>43</v>
      </c>
      <c r="AM861" s="1">
        <v>367</v>
      </c>
      <c r="AN861" s="1" t="s">
        <v>259</v>
      </c>
      <c r="AO861" s="1">
        <v>30</v>
      </c>
      <c r="AP861" s="1" t="s">
        <v>337</v>
      </c>
      <c r="AQ861" s="1">
        <v>1</v>
      </c>
    </row>
    <row r="862" spans="12:43" x14ac:dyDescent="0.35">
      <c r="L862" s="1" t="s">
        <v>344</v>
      </c>
      <c r="M862" s="1">
        <v>408</v>
      </c>
      <c r="N862" s="1">
        <v>20</v>
      </c>
      <c r="O862" s="1">
        <v>43</v>
      </c>
      <c r="AM862" s="1">
        <v>315</v>
      </c>
      <c r="AN862" s="1" t="s">
        <v>252</v>
      </c>
      <c r="AO862" s="1">
        <v>30</v>
      </c>
      <c r="AP862" s="1" t="s">
        <v>337</v>
      </c>
      <c r="AQ862" s="1">
        <v>1</v>
      </c>
    </row>
    <row r="863" spans="12:43" x14ac:dyDescent="0.35">
      <c r="L863" s="1" t="s">
        <v>344</v>
      </c>
      <c r="M863" s="1">
        <v>255</v>
      </c>
      <c r="N863" s="1">
        <v>19</v>
      </c>
      <c r="O863" s="1">
        <v>46</v>
      </c>
      <c r="AM863" s="1">
        <v>232</v>
      </c>
      <c r="AN863" s="1" t="s">
        <v>220</v>
      </c>
      <c r="AO863" s="1">
        <v>30</v>
      </c>
      <c r="AP863" s="1" t="s">
        <v>337</v>
      </c>
      <c r="AQ863" s="1">
        <v>1</v>
      </c>
    </row>
    <row r="864" spans="12:43" x14ac:dyDescent="0.35">
      <c r="L864" s="1" t="s">
        <v>344</v>
      </c>
      <c r="M864" s="1">
        <v>163</v>
      </c>
      <c r="N864" s="1">
        <v>18</v>
      </c>
      <c r="O864" s="1">
        <v>47</v>
      </c>
      <c r="AM864" s="1">
        <v>267</v>
      </c>
      <c r="AN864" s="1" t="s">
        <v>242</v>
      </c>
      <c r="AO864" s="1">
        <v>30</v>
      </c>
      <c r="AP864" s="1" t="s">
        <v>337</v>
      </c>
      <c r="AQ864" s="1">
        <v>1</v>
      </c>
    </row>
    <row r="865" spans="12:43" x14ac:dyDescent="0.35">
      <c r="L865" s="1" t="s">
        <v>344</v>
      </c>
      <c r="M865" s="1">
        <v>73</v>
      </c>
      <c r="N865" s="1">
        <v>17</v>
      </c>
      <c r="O865" s="1">
        <v>48</v>
      </c>
      <c r="AM865" s="1">
        <v>315</v>
      </c>
      <c r="AN865" s="1" t="s">
        <v>252</v>
      </c>
      <c r="AO865" s="1">
        <v>29</v>
      </c>
      <c r="AP865" s="1" t="s">
        <v>339</v>
      </c>
      <c r="AQ865" s="1">
        <v>7</v>
      </c>
    </row>
    <row r="866" spans="12:43" x14ac:dyDescent="0.35">
      <c r="L866" s="1" t="s">
        <v>344</v>
      </c>
      <c r="M866" s="1">
        <v>305</v>
      </c>
      <c r="N866" s="1">
        <v>13</v>
      </c>
      <c r="O866" s="1">
        <v>49</v>
      </c>
      <c r="AM866" s="1">
        <v>363</v>
      </c>
      <c r="AN866" s="1" t="s">
        <v>189</v>
      </c>
      <c r="AO866" s="1">
        <v>29</v>
      </c>
      <c r="AP866" s="1" t="s">
        <v>339</v>
      </c>
      <c r="AQ866" s="1">
        <v>6</v>
      </c>
    </row>
    <row r="867" spans="12:43" x14ac:dyDescent="0.35">
      <c r="L867" s="1" t="s">
        <v>344</v>
      </c>
      <c r="M867" s="1">
        <v>334</v>
      </c>
      <c r="N867" s="1">
        <v>12</v>
      </c>
      <c r="O867" s="1">
        <v>50</v>
      </c>
      <c r="AM867" s="1">
        <v>370</v>
      </c>
      <c r="AN867" s="1" t="s">
        <v>246</v>
      </c>
      <c r="AO867" s="1">
        <v>29</v>
      </c>
      <c r="AP867" s="1" t="s">
        <v>339</v>
      </c>
      <c r="AQ867" s="1">
        <v>6</v>
      </c>
    </row>
    <row r="868" spans="12:43" x14ac:dyDescent="0.35">
      <c r="L868" s="1" t="s">
        <v>344</v>
      </c>
      <c r="M868" s="1">
        <v>31</v>
      </c>
      <c r="N868" s="1">
        <v>12</v>
      </c>
      <c r="O868" s="1">
        <v>50</v>
      </c>
      <c r="AM868" s="1">
        <v>310</v>
      </c>
      <c r="AN868" s="1" t="s">
        <v>166</v>
      </c>
      <c r="AO868" s="1">
        <v>29</v>
      </c>
      <c r="AP868" s="1" t="s">
        <v>339</v>
      </c>
      <c r="AQ868" s="1">
        <v>5</v>
      </c>
    </row>
    <row r="869" spans="12:43" x14ac:dyDescent="0.35">
      <c r="L869" s="1" t="s">
        <v>344</v>
      </c>
      <c r="M869" s="1">
        <v>29</v>
      </c>
      <c r="N869" s="1">
        <v>10</v>
      </c>
      <c r="O869" s="1">
        <v>52</v>
      </c>
      <c r="AM869" s="1">
        <v>190</v>
      </c>
      <c r="AN869" s="1" t="s">
        <v>40</v>
      </c>
      <c r="AO869" s="1">
        <v>29</v>
      </c>
      <c r="AP869" s="1" t="s">
        <v>339</v>
      </c>
      <c r="AQ869" s="1">
        <v>4</v>
      </c>
    </row>
    <row r="870" spans="12:43" x14ac:dyDescent="0.35">
      <c r="L870" s="1" t="s">
        <v>344</v>
      </c>
      <c r="M870" s="1">
        <v>185</v>
      </c>
      <c r="N870" s="1">
        <v>7</v>
      </c>
      <c r="O870" s="1">
        <v>53</v>
      </c>
      <c r="AM870" s="1">
        <v>67</v>
      </c>
      <c r="AN870" s="1" t="s">
        <v>205</v>
      </c>
      <c r="AO870" s="1">
        <v>29</v>
      </c>
      <c r="AP870" s="1" t="s">
        <v>339</v>
      </c>
      <c r="AQ870" s="1">
        <v>4</v>
      </c>
    </row>
    <row r="871" spans="12:43" x14ac:dyDescent="0.35">
      <c r="L871" s="1" t="s">
        <v>344</v>
      </c>
      <c r="M871" s="1">
        <v>385</v>
      </c>
      <c r="N871" s="1">
        <v>7</v>
      </c>
      <c r="O871" s="1">
        <v>53</v>
      </c>
      <c r="AM871" s="1">
        <v>201</v>
      </c>
      <c r="AN871" s="1" t="s">
        <v>198</v>
      </c>
      <c r="AO871" s="1">
        <v>29</v>
      </c>
      <c r="AP871" s="1" t="s">
        <v>339</v>
      </c>
      <c r="AQ871" s="1">
        <v>4</v>
      </c>
    </row>
    <row r="872" spans="12:43" x14ac:dyDescent="0.35">
      <c r="L872" s="1" t="s">
        <v>344</v>
      </c>
      <c r="M872" s="1">
        <v>27</v>
      </c>
      <c r="N872" s="1">
        <v>6</v>
      </c>
      <c r="O872" s="1">
        <v>55</v>
      </c>
      <c r="AM872" s="1">
        <v>89</v>
      </c>
      <c r="AN872" s="1" t="s">
        <v>192</v>
      </c>
      <c r="AO872" s="1">
        <v>29</v>
      </c>
      <c r="AP872" s="1" t="s">
        <v>339</v>
      </c>
      <c r="AQ872" s="1">
        <v>4</v>
      </c>
    </row>
    <row r="873" spans="12:43" x14ac:dyDescent="0.35">
      <c r="L873" s="1" t="s">
        <v>336</v>
      </c>
      <c r="M873" s="1">
        <v>315</v>
      </c>
      <c r="N873" s="1">
        <v>69</v>
      </c>
      <c r="O873" s="1">
        <v>1</v>
      </c>
      <c r="AM873" s="1">
        <v>194</v>
      </c>
      <c r="AN873" s="1" t="s">
        <v>258</v>
      </c>
      <c r="AO873" s="1">
        <v>29</v>
      </c>
      <c r="AP873" s="1" t="s">
        <v>339</v>
      </c>
      <c r="AQ873" s="1">
        <v>4</v>
      </c>
    </row>
    <row r="874" spans="12:43" x14ac:dyDescent="0.35">
      <c r="L874" s="1" t="s">
        <v>336</v>
      </c>
      <c r="M874" s="1">
        <v>9</v>
      </c>
      <c r="N874" s="1">
        <v>68</v>
      </c>
      <c r="O874" s="1">
        <v>2</v>
      </c>
      <c r="AM874" s="1">
        <v>374</v>
      </c>
      <c r="AN874" s="1" t="s">
        <v>157</v>
      </c>
      <c r="AO874" s="1">
        <v>29</v>
      </c>
      <c r="AP874" s="1" t="s">
        <v>339</v>
      </c>
      <c r="AQ874" s="1">
        <v>3</v>
      </c>
    </row>
    <row r="875" spans="12:43" x14ac:dyDescent="0.35">
      <c r="L875" s="1" t="s">
        <v>336</v>
      </c>
      <c r="M875" s="1">
        <v>89</v>
      </c>
      <c r="N875" s="1">
        <v>68</v>
      </c>
      <c r="O875" s="1">
        <v>2</v>
      </c>
      <c r="AM875" s="1">
        <v>346</v>
      </c>
      <c r="AN875" s="1" t="s">
        <v>284</v>
      </c>
      <c r="AO875" s="1">
        <v>29</v>
      </c>
      <c r="AP875" s="1" t="s">
        <v>339</v>
      </c>
      <c r="AQ875" s="1">
        <v>3</v>
      </c>
    </row>
    <row r="876" spans="12:43" x14ac:dyDescent="0.35">
      <c r="L876" s="1" t="s">
        <v>336</v>
      </c>
      <c r="M876" s="1">
        <v>352</v>
      </c>
      <c r="N876" s="1">
        <v>68</v>
      </c>
      <c r="O876" s="1">
        <v>2</v>
      </c>
      <c r="AM876" s="1">
        <v>151</v>
      </c>
      <c r="AN876" s="1" t="s">
        <v>253</v>
      </c>
      <c r="AO876" s="1">
        <v>29</v>
      </c>
      <c r="AP876" s="1" t="s">
        <v>339</v>
      </c>
      <c r="AQ876" s="1">
        <v>3</v>
      </c>
    </row>
    <row r="877" spans="12:43" x14ac:dyDescent="0.35">
      <c r="L877" s="1" t="s">
        <v>336</v>
      </c>
      <c r="M877" s="1">
        <v>280</v>
      </c>
      <c r="N877" s="1">
        <v>64</v>
      </c>
      <c r="O877" s="1">
        <v>5</v>
      </c>
      <c r="AM877" s="1">
        <v>81</v>
      </c>
      <c r="AN877" s="1" t="s">
        <v>197</v>
      </c>
      <c r="AO877" s="1">
        <v>29</v>
      </c>
      <c r="AP877" s="1" t="s">
        <v>339</v>
      </c>
      <c r="AQ877" s="1">
        <v>3</v>
      </c>
    </row>
    <row r="878" spans="12:43" x14ac:dyDescent="0.35">
      <c r="L878" s="1" t="s">
        <v>336</v>
      </c>
      <c r="M878" s="1">
        <v>362</v>
      </c>
      <c r="N878" s="1">
        <v>64</v>
      </c>
      <c r="O878" s="1">
        <v>5</v>
      </c>
      <c r="AM878" s="1">
        <v>367</v>
      </c>
      <c r="AN878" s="1" t="s">
        <v>259</v>
      </c>
      <c r="AO878" s="1">
        <v>29</v>
      </c>
      <c r="AP878" s="1" t="s">
        <v>339</v>
      </c>
      <c r="AQ878" s="1">
        <v>3</v>
      </c>
    </row>
    <row r="879" spans="12:43" x14ac:dyDescent="0.35">
      <c r="L879" s="1" t="s">
        <v>336</v>
      </c>
      <c r="M879" s="1">
        <v>94</v>
      </c>
      <c r="N879" s="1">
        <v>64</v>
      </c>
      <c r="O879" s="1">
        <v>5</v>
      </c>
      <c r="AM879" s="1">
        <v>136</v>
      </c>
      <c r="AN879" s="1" t="s">
        <v>201</v>
      </c>
      <c r="AO879" s="1">
        <v>29</v>
      </c>
      <c r="AP879" s="1" t="s">
        <v>339</v>
      </c>
      <c r="AQ879" s="1">
        <v>2</v>
      </c>
    </row>
    <row r="880" spans="12:43" x14ac:dyDescent="0.35">
      <c r="L880" s="1" t="s">
        <v>336</v>
      </c>
      <c r="M880" s="1">
        <v>256</v>
      </c>
      <c r="N880" s="1">
        <v>64</v>
      </c>
      <c r="O880" s="1">
        <v>5</v>
      </c>
      <c r="AM880" s="1">
        <v>147</v>
      </c>
      <c r="AN880" s="1" t="s">
        <v>57</v>
      </c>
      <c r="AO880" s="1">
        <v>29</v>
      </c>
      <c r="AP880" s="1" t="s">
        <v>339</v>
      </c>
      <c r="AQ880" s="1">
        <v>2</v>
      </c>
    </row>
    <row r="881" spans="12:43" x14ac:dyDescent="0.35">
      <c r="L881" s="1" t="s">
        <v>336</v>
      </c>
      <c r="M881" s="1">
        <v>458</v>
      </c>
      <c r="N881" s="1">
        <v>60</v>
      </c>
      <c r="O881" s="1">
        <v>9</v>
      </c>
      <c r="AM881" s="1">
        <v>80</v>
      </c>
      <c r="AN881" s="1" t="s">
        <v>203</v>
      </c>
      <c r="AO881" s="1">
        <v>29</v>
      </c>
      <c r="AP881" s="1" t="s">
        <v>339</v>
      </c>
      <c r="AQ881" s="1">
        <v>2</v>
      </c>
    </row>
    <row r="882" spans="12:43" x14ac:dyDescent="0.35">
      <c r="L882" s="1" t="s">
        <v>336</v>
      </c>
      <c r="M882" s="1">
        <v>151</v>
      </c>
      <c r="N882" s="1">
        <v>59</v>
      </c>
      <c r="O882" s="1">
        <v>10</v>
      </c>
      <c r="AM882" s="1">
        <v>94</v>
      </c>
      <c r="AN882" s="1" t="s">
        <v>217</v>
      </c>
      <c r="AO882" s="1">
        <v>29</v>
      </c>
      <c r="AP882" s="1" t="s">
        <v>339</v>
      </c>
      <c r="AQ882" s="1">
        <v>2</v>
      </c>
    </row>
    <row r="883" spans="12:43" x14ac:dyDescent="0.35">
      <c r="L883" s="1" t="s">
        <v>336</v>
      </c>
      <c r="M883" s="1">
        <v>386</v>
      </c>
      <c r="N883" s="1">
        <v>49</v>
      </c>
      <c r="O883" s="1">
        <v>11</v>
      </c>
      <c r="AM883" s="1">
        <v>359</v>
      </c>
      <c r="AN883" s="1" t="s">
        <v>291</v>
      </c>
      <c r="AO883" s="1">
        <v>29</v>
      </c>
      <c r="AP883" s="1" t="s">
        <v>339</v>
      </c>
      <c r="AQ883" s="1">
        <v>2</v>
      </c>
    </row>
    <row r="884" spans="12:43" x14ac:dyDescent="0.35">
      <c r="L884" s="1" t="s">
        <v>336</v>
      </c>
      <c r="M884" s="1">
        <v>370</v>
      </c>
      <c r="N884" s="1">
        <v>48</v>
      </c>
      <c r="O884" s="1">
        <v>12</v>
      </c>
      <c r="AM884" s="1">
        <v>378</v>
      </c>
      <c r="AN884" s="1" t="s">
        <v>191</v>
      </c>
      <c r="AO884" s="1">
        <v>29</v>
      </c>
      <c r="AP884" s="1" t="s">
        <v>339</v>
      </c>
      <c r="AQ884" s="1">
        <v>2</v>
      </c>
    </row>
    <row r="885" spans="12:43" x14ac:dyDescent="0.35">
      <c r="L885" s="1" t="s">
        <v>336</v>
      </c>
      <c r="M885" s="1">
        <v>84</v>
      </c>
      <c r="N885" s="1">
        <v>48</v>
      </c>
      <c r="O885" s="1">
        <v>12</v>
      </c>
      <c r="AM885" s="1">
        <v>357</v>
      </c>
      <c r="AN885" s="1" t="s">
        <v>222</v>
      </c>
      <c r="AO885" s="1">
        <v>29</v>
      </c>
      <c r="AP885" s="1" t="s">
        <v>339</v>
      </c>
      <c r="AQ885" s="1">
        <v>2</v>
      </c>
    </row>
    <row r="886" spans="12:43" x14ac:dyDescent="0.35">
      <c r="L886" s="1" t="s">
        <v>336</v>
      </c>
      <c r="M886" s="1">
        <v>390</v>
      </c>
      <c r="N886" s="1">
        <v>48</v>
      </c>
      <c r="O886" s="1">
        <v>12</v>
      </c>
      <c r="AM886" s="1">
        <v>347</v>
      </c>
      <c r="AN886" s="1" t="s">
        <v>270</v>
      </c>
      <c r="AO886" s="1">
        <v>29</v>
      </c>
      <c r="AP886" s="1" t="s">
        <v>339</v>
      </c>
      <c r="AQ886" s="1">
        <v>2</v>
      </c>
    </row>
    <row r="887" spans="12:43" x14ac:dyDescent="0.35">
      <c r="L887" s="1" t="s">
        <v>336</v>
      </c>
      <c r="M887" s="1">
        <v>357</v>
      </c>
      <c r="N887" s="1">
        <v>46.666670000000003</v>
      </c>
      <c r="O887" s="1">
        <v>15</v>
      </c>
      <c r="AM887" s="1">
        <v>356</v>
      </c>
      <c r="AN887" s="1" t="s">
        <v>185</v>
      </c>
      <c r="AO887" s="1">
        <v>29</v>
      </c>
      <c r="AP887" s="1" t="s">
        <v>339</v>
      </c>
      <c r="AQ887" s="1">
        <v>2</v>
      </c>
    </row>
    <row r="888" spans="12:43" x14ac:dyDescent="0.35">
      <c r="L888" s="1" t="s">
        <v>336</v>
      </c>
      <c r="M888" s="1">
        <v>392</v>
      </c>
      <c r="N888" s="1">
        <v>46.666670000000003</v>
      </c>
      <c r="O888" s="1">
        <v>15</v>
      </c>
      <c r="AM888" s="1">
        <v>35</v>
      </c>
      <c r="AN888" s="1" t="s">
        <v>152</v>
      </c>
      <c r="AO888" s="1">
        <v>29</v>
      </c>
      <c r="AP888" s="1" t="s">
        <v>339</v>
      </c>
      <c r="AQ888" s="1">
        <v>2</v>
      </c>
    </row>
    <row r="889" spans="12:43" x14ac:dyDescent="0.35">
      <c r="L889" s="1" t="s">
        <v>336</v>
      </c>
      <c r="M889" s="1">
        <v>321</v>
      </c>
      <c r="N889" s="1">
        <v>45.666670000000003</v>
      </c>
      <c r="O889" s="1">
        <v>17</v>
      </c>
      <c r="AM889" s="1">
        <v>276</v>
      </c>
      <c r="AN889" s="1" t="s">
        <v>128</v>
      </c>
      <c r="AO889" s="1">
        <v>29</v>
      </c>
      <c r="AP889" s="1" t="s">
        <v>339</v>
      </c>
      <c r="AQ889" s="1">
        <v>2</v>
      </c>
    </row>
    <row r="890" spans="12:43" x14ac:dyDescent="0.35">
      <c r="L890" s="1" t="s">
        <v>336</v>
      </c>
      <c r="M890" s="1">
        <v>388</v>
      </c>
      <c r="N890" s="1">
        <v>44</v>
      </c>
      <c r="O890" s="1">
        <v>18</v>
      </c>
      <c r="AM890" s="1">
        <v>255</v>
      </c>
      <c r="AN890" s="1" t="s">
        <v>148</v>
      </c>
      <c r="AO890" s="1">
        <v>29</v>
      </c>
      <c r="AP890" s="1" t="s">
        <v>339</v>
      </c>
      <c r="AQ890" s="1">
        <v>2</v>
      </c>
    </row>
    <row r="891" spans="12:43" x14ac:dyDescent="0.35">
      <c r="L891" s="1" t="s">
        <v>336</v>
      </c>
      <c r="M891" s="1">
        <v>299</v>
      </c>
      <c r="N891" s="1">
        <v>44</v>
      </c>
      <c r="O891" s="1">
        <v>18</v>
      </c>
      <c r="AM891" s="1">
        <v>73</v>
      </c>
      <c r="AN891" s="1" t="s">
        <v>287</v>
      </c>
      <c r="AO891" s="1">
        <v>29</v>
      </c>
      <c r="AP891" s="1" t="s">
        <v>339</v>
      </c>
      <c r="AQ891" s="1">
        <v>1</v>
      </c>
    </row>
    <row r="892" spans="12:43" x14ac:dyDescent="0.35">
      <c r="L892" s="1" t="s">
        <v>336</v>
      </c>
      <c r="M892" s="1">
        <v>456</v>
      </c>
      <c r="N892" s="1">
        <v>44</v>
      </c>
      <c r="O892" s="1">
        <v>18</v>
      </c>
      <c r="AM892" s="1">
        <v>299</v>
      </c>
      <c r="AN892" s="1" t="s">
        <v>223</v>
      </c>
      <c r="AO892" s="1">
        <v>29</v>
      </c>
      <c r="AP892" s="1" t="s">
        <v>339</v>
      </c>
      <c r="AQ892" s="1">
        <v>1</v>
      </c>
    </row>
    <row r="893" spans="12:43" x14ac:dyDescent="0.35">
      <c r="L893" s="1" t="s">
        <v>336</v>
      </c>
      <c r="M893" s="1">
        <v>131</v>
      </c>
      <c r="N893" s="1">
        <v>44</v>
      </c>
      <c r="O893" s="1">
        <v>18</v>
      </c>
      <c r="AM893" s="1">
        <v>451</v>
      </c>
      <c r="AN893" s="1" t="s">
        <v>311</v>
      </c>
      <c r="AO893" s="1">
        <v>29</v>
      </c>
      <c r="AP893" s="1" t="s">
        <v>339</v>
      </c>
      <c r="AQ893" s="1">
        <v>1</v>
      </c>
    </row>
    <row r="894" spans="12:43" x14ac:dyDescent="0.35">
      <c r="L894" s="1" t="s">
        <v>336</v>
      </c>
      <c r="M894" s="1">
        <v>375</v>
      </c>
      <c r="N894" s="1">
        <v>44</v>
      </c>
      <c r="O894" s="1">
        <v>18</v>
      </c>
      <c r="AM894" s="1">
        <v>84</v>
      </c>
      <c r="AN894" s="1" t="s">
        <v>310</v>
      </c>
      <c r="AO894" s="1">
        <v>29</v>
      </c>
      <c r="AP894" s="1" t="s">
        <v>339</v>
      </c>
      <c r="AQ894" s="1">
        <v>1</v>
      </c>
    </row>
    <row r="895" spans="12:43" x14ac:dyDescent="0.35">
      <c r="L895" s="1" t="s">
        <v>336</v>
      </c>
      <c r="M895" s="1">
        <v>381</v>
      </c>
      <c r="N895" s="1">
        <v>44</v>
      </c>
      <c r="O895" s="1">
        <v>18</v>
      </c>
      <c r="AM895" s="1">
        <v>376</v>
      </c>
      <c r="AN895" s="1" t="s">
        <v>147</v>
      </c>
      <c r="AO895" s="1">
        <v>29</v>
      </c>
      <c r="AP895" s="1" t="s">
        <v>339</v>
      </c>
      <c r="AQ895" s="1">
        <v>1</v>
      </c>
    </row>
    <row r="896" spans="12:43" x14ac:dyDescent="0.35">
      <c r="L896" s="1" t="s">
        <v>336</v>
      </c>
      <c r="M896" s="1">
        <v>14</v>
      </c>
      <c r="N896" s="1">
        <v>43.625</v>
      </c>
      <c r="O896" s="1">
        <v>24</v>
      </c>
      <c r="AM896" s="1">
        <v>9</v>
      </c>
      <c r="AN896" s="1" t="s">
        <v>104</v>
      </c>
      <c r="AO896" s="1">
        <v>29</v>
      </c>
      <c r="AP896" s="1" t="s">
        <v>339</v>
      </c>
      <c r="AQ896" s="1">
        <v>1</v>
      </c>
    </row>
    <row r="897" spans="12:43" x14ac:dyDescent="0.35">
      <c r="L897" s="1" t="s">
        <v>336</v>
      </c>
      <c r="M897" s="1">
        <v>374</v>
      </c>
      <c r="N897" s="1">
        <v>41.142859999999999</v>
      </c>
      <c r="O897" s="1">
        <v>25</v>
      </c>
      <c r="AM897" s="1">
        <v>364</v>
      </c>
      <c r="AN897" s="1" t="s">
        <v>232</v>
      </c>
      <c r="AO897" s="1">
        <v>29</v>
      </c>
      <c r="AP897" s="1" t="s">
        <v>339</v>
      </c>
      <c r="AQ897" s="1">
        <v>1</v>
      </c>
    </row>
    <row r="898" spans="12:43" x14ac:dyDescent="0.35">
      <c r="L898" s="1" t="s">
        <v>336</v>
      </c>
      <c r="M898" s="1">
        <v>67</v>
      </c>
      <c r="N898" s="1">
        <v>40.5</v>
      </c>
      <c r="O898" s="1">
        <v>26</v>
      </c>
      <c r="AM898" s="1">
        <v>333</v>
      </c>
      <c r="AN898" s="1" t="s">
        <v>288</v>
      </c>
      <c r="AO898" s="1">
        <v>29</v>
      </c>
      <c r="AP898" s="1" t="s">
        <v>339</v>
      </c>
      <c r="AQ898" s="1">
        <v>1</v>
      </c>
    </row>
    <row r="899" spans="12:43" x14ac:dyDescent="0.35">
      <c r="L899" s="1" t="s">
        <v>336</v>
      </c>
      <c r="M899" s="1">
        <v>163</v>
      </c>
      <c r="N899" s="1">
        <v>40.5</v>
      </c>
      <c r="O899" s="1">
        <v>26</v>
      </c>
      <c r="AM899" s="1">
        <v>349</v>
      </c>
      <c r="AN899" s="1" t="s">
        <v>204</v>
      </c>
      <c r="AO899" s="1">
        <v>29</v>
      </c>
      <c r="AP899" s="1" t="s">
        <v>339</v>
      </c>
      <c r="AQ899" s="1">
        <v>1</v>
      </c>
    </row>
    <row r="900" spans="12:43" x14ac:dyDescent="0.35">
      <c r="L900" s="1" t="s">
        <v>336</v>
      </c>
      <c r="M900" s="1">
        <v>188</v>
      </c>
      <c r="N900" s="1">
        <v>40</v>
      </c>
      <c r="O900" s="1">
        <v>28</v>
      </c>
      <c r="AM900" s="1">
        <v>293</v>
      </c>
      <c r="AN900" s="1" t="s">
        <v>257</v>
      </c>
      <c r="AO900" s="1">
        <v>29</v>
      </c>
      <c r="AP900" s="1" t="s">
        <v>339</v>
      </c>
      <c r="AQ900" s="1">
        <v>1</v>
      </c>
    </row>
    <row r="901" spans="12:43" x14ac:dyDescent="0.35">
      <c r="L901" s="1" t="s">
        <v>336</v>
      </c>
      <c r="M901" s="1">
        <v>403</v>
      </c>
      <c r="N901" s="1">
        <v>40</v>
      </c>
      <c r="O901" s="1">
        <v>28</v>
      </c>
      <c r="AM901" s="1">
        <v>32</v>
      </c>
      <c r="AN901" s="1" t="s">
        <v>79</v>
      </c>
      <c r="AO901" s="1">
        <v>29</v>
      </c>
      <c r="AP901" s="1" t="s">
        <v>339</v>
      </c>
      <c r="AQ901" s="1">
        <v>1</v>
      </c>
    </row>
    <row r="902" spans="12:43" x14ac:dyDescent="0.35">
      <c r="L902" s="1" t="s">
        <v>336</v>
      </c>
      <c r="M902" s="1">
        <v>398</v>
      </c>
      <c r="N902" s="1">
        <v>40</v>
      </c>
      <c r="O902" s="1">
        <v>28</v>
      </c>
      <c r="AM902" s="1">
        <v>382</v>
      </c>
      <c r="AN902" s="1" t="s">
        <v>281</v>
      </c>
      <c r="AO902" s="1">
        <v>29</v>
      </c>
      <c r="AP902" s="1" t="s">
        <v>339</v>
      </c>
      <c r="AQ902" s="1">
        <v>1</v>
      </c>
    </row>
    <row r="903" spans="12:43" x14ac:dyDescent="0.35">
      <c r="L903" s="1" t="s">
        <v>336</v>
      </c>
      <c r="M903" s="1">
        <v>322</v>
      </c>
      <c r="N903" s="1">
        <v>40</v>
      </c>
      <c r="O903" s="1">
        <v>28</v>
      </c>
      <c r="AM903" s="1">
        <v>15</v>
      </c>
      <c r="AN903" s="1" t="s">
        <v>251</v>
      </c>
      <c r="AO903" s="1">
        <v>29</v>
      </c>
      <c r="AP903" s="1" t="s">
        <v>339</v>
      </c>
      <c r="AQ903" s="1">
        <v>1</v>
      </c>
    </row>
    <row r="904" spans="12:43" x14ac:dyDescent="0.35">
      <c r="L904" s="1" t="s">
        <v>336</v>
      </c>
      <c r="M904" s="1">
        <v>309</v>
      </c>
      <c r="N904" s="1">
        <v>40</v>
      </c>
      <c r="O904" s="1">
        <v>28</v>
      </c>
      <c r="AM904" s="1">
        <v>106</v>
      </c>
      <c r="AN904" s="1" t="s">
        <v>266</v>
      </c>
      <c r="AO904" s="1">
        <v>26</v>
      </c>
      <c r="AP904" s="1" t="s">
        <v>333</v>
      </c>
      <c r="AQ904" s="1">
        <v>8</v>
      </c>
    </row>
    <row r="905" spans="12:43" x14ac:dyDescent="0.35">
      <c r="L905" s="1" t="s">
        <v>336</v>
      </c>
      <c r="M905" s="1">
        <v>350</v>
      </c>
      <c r="N905" s="1">
        <v>40</v>
      </c>
      <c r="O905" s="1">
        <v>28</v>
      </c>
      <c r="AM905" s="1">
        <v>299</v>
      </c>
      <c r="AN905" s="1" t="s">
        <v>223</v>
      </c>
      <c r="AO905" s="1">
        <v>26</v>
      </c>
      <c r="AP905" s="1" t="s">
        <v>333</v>
      </c>
      <c r="AQ905" s="1">
        <v>7</v>
      </c>
    </row>
    <row r="906" spans="12:43" x14ac:dyDescent="0.35">
      <c r="L906" s="1" t="s">
        <v>336</v>
      </c>
      <c r="M906" s="1">
        <v>194</v>
      </c>
      <c r="N906" s="1">
        <v>40</v>
      </c>
      <c r="O906" s="1">
        <v>28</v>
      </c>
      <c r="AM906" s="1">
        <v>235</v>
      </c>
      <c r="AN906" s="1" t="s">
        <v>265</v>
      </c>
      <c r="AO906" s="1">
        <v>26</v>
      </c>
      <c r="AP906" s="1" t="s">
        <v>333</v>
      </c>
      <c r="AQ906" s="1">
        <v>6</v>
      </c>
    </row>
    <row r="907" spans="12:43" x14ac:dyDescent="0.35">
      <c r="L907" s="1" t="s">
        <v>336</v>
      </c>
      <c r="M907" s="1">
        <v>50</v>
      </c>
      <c r="N907" s="1">
        <v>40</v>
      </c>
      <c r="O907" s="1">
        <v>28</v>
      </c>
      <c r="AM907" s="1">
        <v>136</v>
      </c>
      <c r="AN907" s="1" t="s">
        <v>201</v>
      </c>
      <c r="AO907" s="1">
        <v>26</v>
      </c>
      <c r="AP907" s="1" t="s">
        <v>333</v>
      </c>
      <c r="AQ907" s="1">
        <v>4</v>
      </c>
    </row>
    <row r="908" spans="12:43" x14ac:dyDescent="0.35">
      <c r="L908" s="1" t="s">
        <v>336</v>
      </c>
      <c r="M908" s="1">
        <v>333</v>
      </c>
      <c r="N908" s="1">
        <v>39.857140000000001</v>
      </c>
      <c r="O908" s="1">
        <v>36</v>
      </c>
      <c r="AM908" s="1">
        <v>191</v>
      </c>
      <c r="AN908" s="1" t="s">
        <v>137</v>
      </c>
      <c r="AO908" s="1">
        <v>26</v>
      </c>
      <c r="AP908" s="1" t="s">
        <v>333</v>
      </c>
      <c r="AQ908" s="1">
        <v>4</v>
      </c>
    </row>
    <row r="909" spans="12:43" x14ac:dyDescent="0.35">
      <c r="L909" s="1" t="s">
        <v>336</v>
      </c>
      <c r="M909" s="1">
        <v>223</v>
      </c>
      <c r="N909" s="1">
        <v>39</v>
      </c>
      <c r="O909" s="1">
        <v>37</v>
      </c>
      <c r="AM909" s="1">
        <v>286</v>
      </c>
      <c r="AN909" s="1" t="s">
        <v>228</v>
      </c>
      <c r="AO909" s="1">
        <v>26</v>
      </c>
      <c r="AP909" s="1" t="s">
        <v>333</v>
      </c>
      <c r="AQ909" s="1">
        <v>3</v>
      </c>
    </row>
    <row r="910" spans="12:43" x14ac:dyDescent="0.35">
      <c r="L910" s="1" t="s">
        <v>336</v>
      </c>
      <c r="M910" s="1">
        <v>347</v>
      </c>
      <c r="N910" s="1">
        <v>39</v>
      </c>
      <c r="O910" s="1">
        <v>37</v>
      </c>
      <c r="AM910" s="1">
        <v>321</v>
      </c>
      <c r="AN910" s="1" t="s">
        <v>117</v>
      </c>
      <c r="AO910" s="1">
        <v>26</v>
      </c>
      <c r="AP910" s="1" t="s">
        <v>333</v>
      </c>
      <c r="AQ910" s="1">
        <v>3</v>
      </c>
    </row>
    <row r="911" spans="12:43" x14ac:dyDescent="0.35">
      <c r="L911" s="1" t="s">
        <v>336</v>
      </c>
      <c r="M911" s="1">
        <v>367</v>
      </c>
      <c r="N911" s="1">
        <v>38.5</v>
      </c>
      <c r="O911" s="1">
        <v>39</v>
      </c>
      <c r="AM911" s="1">
        <v>151</v>
      </c>
      <c r="AN911" s="1" t="s">
        <v>253</v>
      </c>
      <c r="AO911" s="1">
        <v>26</v>
      </c>
      <c r="AP911" s="1" t="s">
        <v>333</v>
      </c>
      <c r="AQ911" s="1">
        <v>3</v>
      </c>
    </row>
    <row r="912" spans="12:43" x14ac:dyDescent="0.35">
      <c r="L912" s="1" t="s">
        <v>336</v>
      </c>
      <c r="M912" s="1">
        <v>395</v>
      </c>
      <c r="N912" s="1">
        <v>38</v>
      </c>
      <c r="O912" s="1">
        <v>40</v>
      </c>
      <c r="AM912" s="1">
        <v>364</v>
      </c>
      <c r="AN912" s="1" t="s">
        <v>232</v>
      </c>
      <c r="AO912" s="1">
        <v>26</v>
      </c>
      <c r="AP912" s="1" t="s">
        <v>333</v>
      </c>
      <c r="AQ912" s="1">
        <v>3</v>
      </c>
    </row>
    <row r="913" spans="12:43" x14ac:dyDescent="0.35">
      <c r="L913" s="1" t="s">
        <v>336</v>
      </c>
      <c r="M913" s="1">
        <v>166</v>
      </c>
      <c r="N913" s="1">
        <v>38</v>
      </c>
      <c r="O913" s="1">
        <v>40</v>
      </c>
      <c r="AM913" s="1">
        <v>253</v>
      </c>
      <c r="AN913" s="1" t="s">
        <v>130</v>
      </c>
      <c r="AO913" s="1">
        <v>26</v>
      </c>
      <c r="AP913" s="1" t="s">
        <v>333</v>
      </c>
      <c r="AQ913" s="1">
        <v>3</v>
      </c>
    </row>
    <row r="914" spans="12:43" x14ac:dyDescent="0.35">
      <c r="L914" s="1" t="s">
        <v>336</v>
      </c>
      <c r="M914" s="1">
        <v>387</v>
      </c>
      <c r="N914" s="1">
        <v>36.5</v>
      </c>
      <c r="O914" s="1">
        <v>42</v>
      </c>
      <c r="AM914" s="1">
        <v>280</v>
      </c>
      <c r="AN914" s="1" t="s">
        <v>141</v>
      </c>
      <c r="AO914" s="1">
        <v>26</v>
      </c>
      <c r="AP914" s="1" t="s">
        <v>333</v>
      </c>
      <c r="AQ914" s="1">
        <v>3</v>
      </c>
    </row>
    <row r="915" spans="12:43" x14ac:dyDescent="0.35">
      <c r="L915" s="1" t="s">
        <v>336</v>
      </c>
      <c r="M915" s="1">
        <v>243</v>
      </c>
      <c r="N915" s="1">
        <v>36</v>
      </c>
      <c r="O915" s="1">
        <v>43</v>
      </c>
      <c r="AM915" s="1">
        <v>81</v>
      </c>
      <c r="AN915" s="1" t="s">
        <v>197</v>
      </c>
      <c r="AO915" s="1">
        <v>26</v>
      </c>
      <c r="AP915" s="1" t="s">
        <v>333</v>
      </c>
      <c r="AQ915" s="1">
        <v>3</v>
      </c>
    </row>
    <row r="916" spans="12:43" x14ac:dyDescent="0.35">
      <c r="L916" s="1" t="s">
        <v>336</v>
      </c>
      <c r="M916" s="1">
        <v>120</v>
      </c>
      <c r="N916" s="1">
        <v>35.5</v>
      </c>
      <c r="O916" s="1">
        <v>44</v>
      </c>
      <c r="AM916" s="1">
        <v>27</v>
      </c>
      <c r="AN916" s="1" t="s">
        <v>96</v>
      </c>
      <c r="AO916" s="1">
        <v>26</v>
      </c>
      <c r="AP916" s="1" t="s">
        <v>333</v>
      </c>
      <c r="AQ916" s="1">
        <v>3</v>
      </c>
    </row>
    <row r="917" spans="12:43" x14ac:dyDescent="0.35">
      <c r="L917" s="1" t="s">
        <v>336</v>
      </c>
      <c r="M917" s="1">
        <v>35</v>
      </c>
      <c r="N917" s="1">
        <v>35</v>
      </c>
      <c r="O917" s="1">
        <v>45</v>
      </c>
      <c r="AM917" s="1">
        <v>246</v>
      </c>
      <c r="AN917" s="1" t="s">
        <v>34</v>
      </c>
      <c r="AO917" s="1">
        <v>26</v>
      </c>
      <c r="AP917" s="1" t="s">
        <v>333</v>
      </c>
      <c r="AQ917" s="1">
        <v>2</v>
      </c>
    </row>
    <row r="918" spans="12:43" x14ac:dyDescent="0.35">
      <c r="L918" s="1" t="s">
        <v>336</v>
      </c>
      <c r="M918" s="1">
        <v>201</v>
      </c>
      <c r="N918" s="1">
        <v>35</v>
      </c>
      <c r="O918" s="1">
        <v>45</v>
      </c>
      <c r="AM918" s="1">
        <v>350</v>
      </c>
      <c r="AN918" s="1" t="s">
        <v>145</v>
      </c>
      <c r="AO918" s="1">
        <v>26</v>
      </c>
      <c r="AP918" s="1" t="s">
        <v>333</v>
      </c>
      <c r="AQ918" s="1">
        <v>2</v>
      </c>
    </row>
    <row r="919" spans="12:43" x14ac:dyDescent="0.35">
      <c r="L919" s="1" t="s">
        <v>336</v>
      </c>
      <c r="M919" s="1">
        <v>310</v>
      </c>
      <c r="N919" s="1">
        <v>34</v>
      </c>
      <c r="O919" s="1">
        <v>47</v>
      </c>
      <c r="AM919" s="1">
        <v>50</v>
      </c>
      <c r="AN919" s="1" t="s">
        <v>182</v>
      </c>
      <c r="AO919" s="1">
        <v>26</v>
      </c>
      <c r="AP919" s="1" t="s">
        <v>333</v>
      </c>
      <c r="AQ919" s="1">
        <v>2</v>
      </c>
    </row>
    <row r="920" spans="12:43" x14ac:dyDescent="0.35">
      <c r="L920" s="1" t="s">
        <v>336</v>
      </c>
      <c r="M920" s="1">
        <v>356</v>
      </c>
      <c r="N920" s="1">
        <v>33.833329999999997</v>
      </c>
      <c r="O920" s="1">
        <v>48</v>
      </c>
      <c r="AM920" s="1">
        <v>140</v>
      </c>
      <c r="AN920" s="1" t="s">
        <v>173</v>
      </c>
      <c r="AO920" s="1">
        <v>26</v>
      </c>
      <c r="AP920" s="1" t="s">
        <v>333</v>
      </c>
      <c r="AQ920" s="1">
        <v>2</v>
      </c>
    </row>
    <row r="921" spans="12:43" x14ac:dyDescent="0.35">
      <c r="L921" s="1" t="s">
        <v>336</v>
      </c>
      <c r="M921" s="1">
        <v>228</v>
      </c>
      <c r="N921" s="1">
        <v>32</v>
      </c>
      <c r="O921" s="1">
        <v>49</v>
      </c>
      <c r="AM921" s="1">
        <v>9</v>
      </c>
      <c r="AN921" s="1" t="s">
        <v>104</v>
      </c>
      <c r="AO921" s="1">
        <v>26</v>
      </c>
      <c r="AP921" s="1" t="s">
        <v>333</v>
      </c>
      <c r="AQ921" s="1">
        <v>2</v>
      </c>
    </row>
    <row r="922" spans="12:43" x14ac:dyDescent="0.35">
      <c r="L922" s="1" t="s">
        <v>336</v>
      </c>
      <c r="M922" s="1">
        <v>136</v>
      </c>
      <c r="N922" s="1">
        <v>32</v>
      </c>
      <c r="O922" s="1">
        <v>49</v>
      </c>
      <c r="AM922" s="1">
        <v>310</v>
      </c>
      <c r="AN922" s="1" t="s">
        <v>166</v>
      </c>
      <c r="AO922" s="1">
        <v>26</v>
      </c>
      <c r="AP922" s="1" t="s">
        <v>333</v>
      </c>
      <c r="AQ922" s="1">
        <v>2</v>
      </c>
    </row>
    <row r="923" spans="12:43" x14ac:dyDescent="0.35">
      <c r="L923" s="1" t="s">
        <v>336</v>
      </c>
      <c r="M923" s="1">
        <v>335</v>
      </c>
      <c r="N923" s="1">
        <v>32</v>
      </c>
      <c r="O923" s="1">
        <v>49</v>
      </c>
      <c r="AM923" s="1">
        <v>363</v>
      </c>
      <c r="AN923" s="1" t="s">
        <v>189</v>
      </c>
      <c r="AO923" s="1">
        <v>26</v>
      </c>
      <c r="AP923" s="1" t="s">
        <v>333</v>
      </c>
      <c r="AQ923" s="1">
        <v>2</v>
      </c>
    </row>
    <row r="924" spans="12:43" x14ac:dyDescent="0.35">
      <c r="L924" s="1" t="s">
        <v>336</v>
      </c>
      <c r="M924" s="1">
        <v>340</v>
      </c>
      <c r="N924" s="1">
        <v>32</v>
      </c>
      <c r="O924" s="1">
        <v>49</v>
      </c>
      <c r="AM924" s="1">
        <v>83</v>
      </c>
      <c r="AN924" s="1" t="s">
        <v>272</v>
      </c>
      <c r="AO924" s="1">
        <v>26</v>
      </c>
      <c r="AP924" s="1" t="s">
        <v>333</v>
      </c>
      <c r="AQ924" s="1">
        <v>2</v>
      </c>
    </row>
    <row r="925" spans="12:43" x14ac:dyDescent="0.35">
      <c r="L925" s="1" t="s">
        <v>336</v>
      </c>
      <c r="M925" s="1">
        <v>73</v>
      </c>
      <c r="N925" s="1">
        <v>30</v>
      </c>
      <c r="O925" s="1">
        <v>53</v>
      </c>
      <c r="AM925" s="1">
        <v>163</v>
      </c>
      <c r="AN925" s="1" t="s">
        <v>116</v>
      </c>
      <c r="AO925" s="1">
        <v>26</v>
      </c>
      <c r="AP925" s="1" t="s">
        <v>333</v>
      </c>
      <c r="AQ925" s="1">
        <v>2</v>
      </c>
    </row>
    <row r="926" spans="12:43" x14ac:dyDescent="0.35">
      <c r="L926" s="1" t="s">
        <v>336</v>
      </c>
      <c r="M926" s="1">
        <v>329</v>
      </c>
      <c r="N926" s="1">
        <v>30</v>
      </c>
      <c r="O926" s="1">
        <v>53</v>
      </c>
      <c r="AM926" s="1">
        <v>357</v>
      </c>
      <c r="AN926" s="1" t="s">
        <v>222</v>
      </c>
      <c r="AO926" s="1">
        <v>26</v>
      </c>
      <c r="AP926" s="1" t="s">
        <v>333</v>
      </c>
      <c r="AQ926" s="1">
        <v>2</v>
      </c>
    </row>
    <row r="927" spans="12:43" x14ac:dyDescent="0.35">
      <c r="L927" s="1" t="s">
        <v>336</v>
      </c>
      <c r="M927" s="1">
        <v>71</v>
      </c>
      <c r="N927" s="1">
        <v>30</v>
      </c>
      <c r="O927" s="1">
        <v>53</v>
      </c>
      <c r="AM927" s="1">
        <v>333</v>
      </c>
      <c r="AN927" s="1" t="s">
        <v>288</v>
      </c>
      <c r="AO927" s="1">
        <v>26</v>
      </c>
      <c r="AP927" s="1" t="s">
        <v>333</v>
      </c>
      <c r="AQ927" s="1">
        <v>2</v>
      </c>
    </row>
    <row r="928" spans="12:43" x14ac:dyDescent="0.35">
      <c r="L928" s="1" t="s">
        <v>336</v>
      </c>
      <c r="M928" s="1">
        <v>359</v>
      </c>
      <c r="N928" s="1">
        <v>30</v>
      </c>
      <c r="O928" s="1">
        <v>53</v>
      </c>
      <c r="AM928" s="1">
        <v>14</v>
      </c>
      <c r="AN928" s="1" t="s">
        <v>229</v>
      </c>
      <c r="AO928" s="1">
        <v>26</v>
      </c>
      <c r="AP928" s="1" t="s">
        <v>333</v>
      </c>
      <c r="AQ928" s="1">
        <v>2</v>
      </c>
    </row>
    <row r="929" spans="12:43" x14ac:dyDescent="0.35">
      <c r="L929" s="1" t="s">
        <v>336</v>
      </c>
      <c r="M929" s="1">
        <v>81</v>
      </c>
      <c r="N929" s="1">
        <v>29</v>
      </c>
      <c r="O929" s="1">
        <v>57</v>
      </c>
      <c r="AM929" s="1">
        <v>368</v>
      </c>
      <c r="AN929" s="1" t="s">
        <v>235</v>
      </c>
      <c r="AO929" s="1">
        <v>26</v>
      </c>
      <c r="AP929" s="1" t="s">
        <v>333</v>
      </c>
      <c r="AQ929" s="1">
        <v>2</v>
      </c>
    </row>
    <row r="930" spans="12:43" x14ac:dyDescent="0.35">
      <c r="L930" s="1" t="s">
        <v>336</v>
      </c>
      <c r="M930" s="1">
        <v>174</v>
      </c>
      <c r="N930" s="1">
        <v>28</v>
      </c>
      <c r="O930" s="1">
        <v>58</v>
      </c>
      <c r="AM930" s="1">
        <v>194</v>
      </c>
      <c r="AN930" s="1" t="s">
        <v>258</v>
      </c>
      <c r="AO930" s="1">
        <v>26</v>
      </c>
      <c r="AP930" s="1" t="s">
        <v>333</v>
      </c>
      <c r="AQ930" s="1">
        <v>2</v>
      </c>
    </row>
    <row r="931" spans="12:43" x14ac:dyDescent="0.35">
      <c r="L931" s="1" t="s">
        <v>336</v>
      </c>
      <c r="M931" s="1">
        <v>32</v>
      </c>
      <c r="N931" s="1">
        <v>28</v>
      </c>
      <c r="O931" s="1">
        <v>58</v>
      </c>
      <c r="AM931" s="1">
        <v>315</v>
      </c>
      <c r="AN931" s="1" t="s">
        <v>252</v>
      </c>
      <c r="AO931" s="1">
        <v>26</v>
      </c>
      <c r="AP931" s="1" t="s">
        <v>333</v>
      </c>
      <c r="AQ931" s="1">
        <v>2</v>
      </c>
    </row>
    <row r="932" spans="12:43" x14ac:dyDescent="0.35">
      <c r="L932" s="1" t="s">
        <v>336</v>
      </c>
      <c r="M932" s="1">
        <v>454</v>
      </c>
      <c r="N932" s="1">
        <v>28</v>
      </c>
      <c r="O932" s="1">
        <v>58</v>
      </c>
      <c r="AM932" s="1">
        <v>174</v>
      </c>
      <c r="AN932" s="1" t="s">
        <v>260</v>
      </c>
      <c r="AO932" s="1">
        <v>26</v>
      </c>
      <c r="AP932" s="1" t="s">
        <v>333</v>
      </c>
      <c r="AQ932" s="1">
        <v>1</v>
      </c>
    </row>
    <row r="933" spans="12:43" x14ac:dyDescent="0.35">
      <c r="L933" s="1" t="s">
        <v>336</v>
      </c>
      <c r="M933" s="1">
        <v>106</v>
      </c>
      <c r="N933" s="1">
        <v>28</v>
      </c>
      <c r="O933" s="1">
        <v>58</v>
      </c>
      <c r="AM933" s="1">
        <v>162</v>
      </c>
      <c r="AN933" s="1" t="s">
        <v>55</v>
      </c>
      <c r="AO933" s="1">
        <v>26</v>
      </c>
      <c r="AP933" s="1" t="s">
        <v>333</v>
      </c>
      <c r="AQ933" s="1">
        <v>1</v>
      </c>
    </row>
    <row r="934" spans="12:43" x14ac:dyDescent="0.35">
      <c r="L934" s="1" t="s">
        <v>336</v>
      </c>
      <c r="M934" s="1">
        <v>349</v>
      </c>
      <c r="N934" s="1">
        <v>28</v>
      </c>
      <c r="O934" s="1">
        <v>58</v>
      </c>
      <c r="AM934" s="1">
        <v>71</v>
      </c>
      <c r="AN934" s="1" t="s">
        <v>171</v>
      </c>
      <c r="AO934" s="1">
        <v>26</v>
      </c>
      <c r="AP934" s="1" t="s">
        <v>333</v>
      </c>
      <c r="AQ934" s="1">
        <v>1</v>
      </c>
    </row>
    <row r="935" spans="12:43" x14ac:dyDescent="0.35">
      <c r="L935" s="1" t="s">
        <v>336</v>
      </c>
      <c r="M935" s="1">
        <v>185</v>
      </c>
      <c r="N935" s="1">
        <v>27.5</v>
      </c>
      <c r="O935" s="1">
        <v>63</v>
      </c>
      <c r="AM935" s="1">
        <v>94</v>
      </c>
      <c r="AN935" s="1" t="s">
        <v>217</v>
      </c>
      <c r="AO935" s="1">
        <v>26</v>
      </c>
      <c r="AP935" s="1" t="s">
        <v>333</v>
      </c>
      <c r="AQ935" s="1">
        <v>1</v>
      </c>
    </row>
    <row r="936" spans="12:43" x14ac:dyDescent="0.35">
      <c r="L936" s="1" t="s">
        <v>336</v>
      </c>
      <c r="M936" s="1">
        <v>293</v>
      </c>
      <c r="N936" s="1">
        <v>26</v>
      </c>
      <c r="O936" s="1">
        <v>64</v>
      </c>
      <c r="AM936" s="1">
        <v>256</v>
      </c>
      <c r="AN936" s="1" t="s">
        <v>244</v>
      </c>
      <c r="AO936" s="1">
        <v>26</v>
      </c>
      <c r="AP936" s="1" t="s">
        <v>333</v>
      </c>
      <c r="AQ936" s="1">
        <v>1</v>
      </c>
    </row>
    <row r="937" spans="12:43" x14ac:dyDescent="0.35">
      <c r="L937" s="1" t="s">
        <v>336</v>
      </c>
      <c r="M937" s="1">
        <v>346</v>
      </c>
      <c r="N937" s="1">
        <v>26</v>
      </c>
      <c r="O937" s="1">
        <v>64</v>
      </c>
      <c r="AM937" s="1">
        <v>84</v>
      </c>
      <c r="AN937" s="1" t="s">
        <v>310</v>
      </c>
      <c r="AO937" s="1">
        <v>26</v>
      </c>
      <c r="AP937" s="1" t="s">
        <v>333</v>
      </c>
      <c r="AQ937" s="1">
        <v>1</v>
      </c>
    </row>
    <row r="938" spans="12:43" x14ac:dyDescent="0.35">
      <c r="L938" s="1" t="s">
        <v>336</v>
      </c>
      <c r="M938" s="1">
        <v>154</v>
      </c>
      <c r="N938" s="1">
        <v>26</v>
      </c>
      <c r="O938" s="1">
        <v>64</v>
      </c>
      <c r="AM938" s="1">
        <v>29</v>
      </c>
      <c r="AN938" s="1" t="s">
        <v>186</v>
      </c>
      <c r="AO938" s="1">
        <v>26</v>
      </c>
      <c r="AP938" s="1" t="s">
        <v>333</v>
      </c>
      <c r="AQ938" s="1">
        <v>1</v>
      </c>
    </row>
    <row r="939" spans="12:43" x14ac:dyDescent="0.35">
      <c r="L939" s="1" t="s">
        <v>336</v>
      </c>
      <c r="M939" s="1">
        <v>378</v>
      </c>
      <c r="N939" s="1">
        <v>24</v>
      </c>
      <c r="O939" s="1">
        <v>67</v>
      </c>
      <c r="AM939" s="1">
        <v>109</v>
      </c>
      <c r="AN939" s="1" t="s">
        <v>133</v>
      </c>
      <c r="AO939" s="1">
        <v>26</v>
      </c>
      <c r="AP939" s="1" t="s">
        <v>333</v>
      </c>
      <c r="AQ939" s="1">
        <v>1</v>
      </c>
    </row>
    <row r="940" spans="12:43" x14ac:dyDescent="0.35">
      <c r="L940" s="1" t="s">
        <v>336</v>
      </c>
      <c r="M940" s="1">
        <v>270</v>
      </c>
      <c r="N940" s="1">
        <v>24</v>
      </c>
      <c r="O940" s="1">
        <v>67</v>
      </c>
      <c r="AM940" s="1">
        <v>166</v>
      </c>
      <c r="AN940" s="1" t="s">
        <v>181</v>
      </c>
      <c r="AO940" s="1">
        <v>26</v>
      </c>
      <c r="AP940" s="1" t="s">
        <v>333</v>
      </c>
      <c r="AQ940" s="1">
        <v>1</v>
      </c>
    </row>
    <row r="941" spans="12:43" x14ac:dyDescent="0.35">
      <c r="L941" s="1" t="s">
        <v>336</v>
      </c>
      <c r="M941" s="1">
        <v>382</v>
      </c>
      <c r="N941" s="1">
        <v>24</v>
      </c>
      <c r="O941" s="1">
        <v>67</v>
      </c>
      <c r="AM941" s="1">
        <v>358</v>
      </c>
      <c r="AN941" s="1" t="s">
        <v>102</v>
      </c>
      <c r="AO941" s="1">
        <v>26</v>
      </c>
      <c r="AP941" s="1" t="s">
        <v>333</v>
      </c>
      <c r="AQ941" s="1">
        <v>1</v>
      </c>
    </row>
    <row r="942" spans="12:43" x14ac:dyDescent="0.35">
      <c r="L942" s="1" t="s">
        <v>336</v>
      </c>
      <c r="M942" s="1">
        <v>401</v>
      </c>
      <c r="N942" s="1">
        <v>24</v>
      </c>
      <c r="O942" s="1">
        <v>67</v>
      </c>
      <c r="AM942" s="1">
        <v>366</v>
      </c>
      <c r="AN942" s="1" t="s">
        <v>237</v>
      </c>
      <c r="AO942" s="1">
        <v>26</v>
      </c>
      <c r="AP942" s="1" t="s">
        <v>333</v>
      </c>
      <c r="AQ942" s="1">
        <v>1</v>
      </c>
    </row>
    <row r="943" spans="12:43" x14ac:dyDescent="0.35">
      <c r="L943" s="1" t="s">
        <v>336</v>
      </c>
      <c r="M943" s="1">
        <v>311</v>
      </c>
      <c r="N943" s="1">
        <v>24</v>
      </c>
      <c r="O943" s="1">
        <v>67</v>
      </c>
      <c r="AM943" s="1">
        <v>67</v>
      </c>
      <c r="AN943" s="1" t="s">
        <v>205</v>
      </c>
      <c r="AO943" s="1">
        <v>26</v>
      </c>
      <c r="AP943" s="1" t="s">
        <v>333</v>
      </c>
      <c r="AQ943" s="1">
        <v>1</v>
      </c>
    </row>
    <row r="944" spans="12:43" x14ac:dyDescent="0.35">
      <c r="L944" s="1" t="s">
        <v>336</v>
      </c>
      <c r="M944" s="1">
        <v>83</v>
      </c>
      <c r="N944" s="1">
        <v>21</v>
      </c>
      <c r="O944" s="1">
        <v>72</v>
      </c>
      <c r="AM944" s="1">
        <v>201</v>
      </c>
      <c r="AN944" s="1" t="s">
        <v>198</v>
      </c>
      <c r="AO944" s="1">
        <v>26</v>
      </c>
      <c r="AP944" s="1" t="s">
        <v>333</v>
      </c>
      <c r="AQ944" s="1">
        <v>1</v>
      </c>
    </row>
    <row r="945" spans="12:43" x14ac:dyDescent="0.35">
      <c r="L945" s="1" t="s">
        <v>336</v>
      </c>
      <c r="M945" s="1">
        <v>61</v>
      </c>
      <c r="N945" s="1">
        <v>21</v>
      </c>
      <c r="O945" s="1">
        <v>72</v>
      </c>
      <c r="AM945" s="1">
        <v>89</v>
      </c>
      <c r="AN945" s="1" t="s">
        <v>192</v>
      </c>
      <c r="AO945" s="1">
        <v>26</v>
      </c>
      <c r="AP945" s="1" t="s">
        <v>333</v>
      </c>
      <c r="AQ945" s="1">
        <v>1</v>
      </c>
    </row>
    <row r="946" spans="12:43" x14ac:dyDescent="0.35">
      <c r="L946" s="1" t="s">
        <v>336</v>
      </c>
      <c r="M946" s="1">
        <v>358</v>
      </c>
      <c r="N946" s="1">
        <v>21</v>
      </c>
      <c r="O946" s="1">
        <v>72</v>
      </c>
      <c r="AM946" s="1">
        <v>35</v>
      </c>
      <c r="AN946" s="1" t="s">
        <v>152</v>
      </c>
      <c r="AO946" s="1">
        <v>26</v>
      </c>
      <c r="AP946" s="1" t="s">
        <v>333</v>
      </c>
      <c r="AQ946" s="1">
        <v>1</v>
      </c>
    </row>
    <row r="947" spans="12:43" x14ac:dyDescent="0.35">
      <c r="L947" s="1" t="s">
        <v>336</v>
      </c>
      <c r="M947" s="1">
        <v>235</v>
      </c>
      <c r="N947" s="1">
        <v>21</v>
      </c>
      <c r="O947" s="1">
        <v>72</v>
      </c>
      <c r="AM947" s="1">
        <v>188</v>
      </c>
      <c r="AN947" s="1" t="s">
        <v>275</v>
      </c>
      <c r="AO947" s="1">
        <v>26</v>
      </c>
      <c r="AP947" s="1" t="s">
        <v>333</v>
      </c>
      <c r="AQ947" s="1">
        <v>1</v>
      </c>
    </row>
    <row r="948" spans="12:43" x14ac:dyDescent="0.35">
      <c r="L948" s="1" t="s">
        <v>336</v>
      </c>
      <c r="M948" s="1">
        <v>4</v>
      </c>
      <c r="N948" s="1">
        <v>17</v>
      </c>
      <c r="O948" s="1">
        <v>76</v>
      </c>
      <c r="AM948" s="1">
        <v>61</v>
      </c>
      <c r="AN948" s="1" t="s">
        <v>305</v>
      </c>
      <c r="AO948" s="1">
        <v>26</v>
      </c>
      <c r="AP948" s="1" t="s">
        <v>333</v>
      </c>
      <c r="AQ948" s="1">
        <v>1</v>
      </c>
    </row>
    <row r="949" spans="12:43" x14ac:dyDescent="0.35">
      <c r="L949" s="1" t="s">
        <v>336</v>
      </c>
      <c r="M949" s="1">
        <v>39</v>
      </c>
      <c r="N949" s="1">
        <v>16</v>
      </c>
      <c r="O949" s="1">
        <v>77</v>
      </c>
      <c r="AM949" s="1">
        <v>293</v>
      </c>
      <c r="AN949" s="1" t="s">
        <v>257</v>
      </c>
      <c r="AO949" s="1">
        <v>26</v>
      </c>
      <c r="AP949" s="1" t="s">
        <v>333</v>
      </c>
      <c r="AQ949" s="1">
        <v>1</v>
      </c>
    </row>
    <row r="950" spans="12:43" x14ac:dyDescent="0.35">
      <c r="L950" s="1" t="s">
        <v>336</v>
      </c>
      <c r="M950" s="1">
        <v>77</v>
      </c>
      <c r="N950" s="1">
        <v>16</v>
      </c>
      <c r="O950" s="1">
        <v>77</v>
      </c>
      <c r="AM950" s="1">
        <v>178</v>
      </c>
      <c r="AN950" s="1" t="s">
        <v>177</v>
      </c>
      <c r="AO950" s="1">
        <v>26</v>
      </c>
      <c r="AP950" s="1" t="s">
        <v>333</v>
      </c>
      <c r="AQ950" s="1">
        <v>1</v>
      </c>
    </row>
    <row r="951" spans="12:43" x14ac:dyDescent="0.35">
      <c r="L951" s="1" t="s">
        <v>336</v>
      </c>
      <c r="M951" s="1">
        <v>27</v>
      </c>
      <c r="N951" s="1">
        <v>14</v>
      </c>
      <c r="O951" s="1">
        <v>79</v>
      </c>
      <c r="AM951" s="1">
        <v>232</v>
      </c>
      <c r="AN951" s="1" t="s">
        <v>220</v>
      </c>
      <c r="AO951" s="1">
        <v>26</v>
      </c>
      <c r="AP951" s="1" t="s">
        <v>333</v>
      </c>
      <c r="AQ951" s="1">
        <v>1</v>
      </c>
    </row>
    <row r="952" spans="12:43" x14ac:dyDescent="0.35">
      <c r="L952" s="1" t="s">
        <v>336</v>
      </c>
      <c r="M952" s="1">
        <v>376</v>
      </c>
      <c r="N952" s="1">
        <v>13</v>
      </c>
      <c r="O952" s="1">
        <v>80</v>
      </c>
      <c r="AM952" s="1">
        <v>267</v>
      </c>
      <c r="AN952" s="1" t="s">
        <v>242</v>
      </c>
      <c r="AO952" s="1">
        <v>26</v>
      </c>
      <c r="AP952" s="1" t="s">
        <v>333</v>
      </c>
      <c r="AQ952" s="1">
        <v>1</v>
      </c>
    </row>
    <row r="953" spans="12:43" x14ac:dyDescent="0.35">
      <c r="L953" s="1" t="s">
        <v>336</v>
      </c>
      <c r="M953" s="1">
        <v>344</v>
      </c>
      <c r="N953" s="1">
        <v>10</v>
      </c>
      <c r="O953" s="1">
        <v>81</v>
      </c>
      <c r="AM953" s="1">
        <v>194</v>
      </c>
      <c r="AN953" s="1" t="s">
        <v>258</v>
      </c>
      <c r="AO953" s="1">
        <v>4</v>
      </c>
      <c r="AP953" s="1" t="s">
        <v>331</v>
      </c>
      <c r="AQ953" s="1">
        <v>32</v>
      </c>
    </row>
    <row r="954" spans="12:43" x14ac:dyDescent="0.35">
      <c r="L954" s="1" t="s">
        <v>336</v>
      </c>
      <c r="M954" s="1">
        <v>305</v>
      </c>
      <c r="N954" s="1">
        <v>10</v>
      </c>
      <c r="O954" s="1">
        <v>81</v>
      </c>
      <c r="AM954" s="1">
        <v>50</v>
      </c>
      <c r="AN954" s="1" t="s">
        <v>182</v>
      </c>
      <c r="AO954" s="1">
        <v>4</v>
      </c>
      <c r="AP954" s="1" t="s">
        <v>331</v>
      </c>
      <c r="AQ954" s="1">
        <v>30</v>
      </c>
    </row>
    <row r="955" spans="12:43" x14ac:dyDescent="0.35">
      <c r="L955" s="1" t="s">
        <v>336</v>
      </c>
      <c r="M955" s="1">
        <v>21</v>
      </c>
      <c r="N955" s="1">
        <v>10</v>
      </c>
      <c r="O955" s="1">
        <v>81</v>
      </c>
      <c r="AM955" s="1">
        <v>357</v>
      </c>
      <c r="AN955" s="1" t="s">
        <v>222</v>
      </c>
      <c r="AO955" s="1">
        <v>4</v>
      </c>
      <c r="AP955" s="1" t="s">
        <v>331</v>
      </c>
      <c r="AQ955" s="1">
        <v>18</v>
      </c>
    </row>
    <row r="956" spans="12:43" x14ac:dyDescent="0.35">
      <c r="L956" s="1" t="s">
        <v>336</v>
      </c>
      <c r="M956" s="1">
        <v>221</v>
      </c>
      <c r="N956" s="1">
        <v>10</v>
      </c>
      <c r="O956" s="1">
        <v>81</v>
      </c>
      <c r="AM956" s="1">
        <v>403</v>
      </c>
      <c r="AN956" s="1" t="s">
        <v>213</v>
      </c>
      <c r="AO956" s="1">
        <v>4</v>
      </c>
      <c r="AP956" s="1" t="s">
        <v>331</v>
      </c>
      <c r="AQ956" s="1">
        <v>14</v>
      </c>
    </row>
    <row r="957" spans="12:43" x14ac:dyDescent="0.35">
      <c r="L957" s="1" t="s">
        <v>336</v>
      </c>
      <c r="M957" s="1">
        <v>209</v>
      </c>
      <c r="N957" s="1">
        <v>9</v>
      </c>
      <c r="O957" s="1">
        <v>85</v>
      </c>
      <c r="AM957" s="1">
        <v>80</v>
      </c>
      <c r="AN957" s="1" t="s">
        <v>203</v>
      </c>
      <c r="AO957" s="1">
        <v>4</v>
      </c>
      <c r="AP957" s="1" t="s">
        <v>331</v>
      </c>
      <c r="AQ957" s="1">
        <v>13</v>
      </c>
    </row>
    <row r="958" spans="12:43" x14ac:dyDescent="0.35">
      <c r="L958" s="1" t="s">
        <v>336</v>
      </c>
      <c r="M958" s="1">
        <v>162</v>
      </c>
      <c r="N958" s="1">
        <v>7</v>
      </c>
      <c r="O958" s="1">
        <v>86</v>
      </c>
      <c r="AM958" s="1">
        <v>131</v>
      </c>
      <c r="AN958" s="1" t="s">
        <v>273</v>
      </c>
      <c r="AO958" s="1">
        <v>4</v>
      </c>
      <c r="AP958" s="1" t="s">
        <v>331</v>
      </c>
      <c r="AQ958" s="1">
        <v>12</v>
      </c>
    </row>
    <row r="959" spans="12:43" x14ac:dyDescent="0.35">
      <c r="L959" s="1" t="s">
        <v>329</v>
      </c>
      <c r="M959" s="1">
        <v>310</v>
      </c>
      <c r="N959" s="1">
        <v>70</v>
      </c>
      <c r="O959" s="1">
        <v>1</v>
      </c>
      <c r="AM959" s="1">
        <v>73</v>
      </c>
      <c r="AN959" s="1" t="s">
        <v>287</v>
      </c>
      <c r="AO959" s="1">
        <v>4</v>
      </c>
      <c r="AP959" s="1" t="s">
        <v>331</v>
      </c>
      <c r="AQ959" s="1">
        <v>9</v>
      </c>
    </row>
    <row r="960" spans="12:43" x14ac:dyDescent="0.35">
      <c r="L960" s="1" t="s">
        <v>329</v>
      </c>
      <c r="M960" s="1">
        <v>39</v>
      </c>
      <c r="N960" s="1">
        <v>68</v>
      </c>
      <c r="O960" s="1">
        <v>2</v>
      </c>
      <c r="AM960" s="1">
        <v>375</v>
      </c>
      <c r="AN960" s="1" t="s">
        <v>256</v>
      </c>
      <c r="AO960" s="1">
        <v>4</v>
      </c>
      <c r="AP960" s="1" t="s">
        <v>331</v>
      </c>
      <c r="AQ960" s="1">
        <v>9</v>
      </c>
    </row>
    <row r="961" spans="12:43" x14ac:dyDescent="0.35">
      <c r="L961" s="1" t="s">
        <v>329</v>
      </c>
      <c r="M961" s="1">
        <v>309</v>
      </c>
      <c r="N961" s="1">
        <v>68</v>
      </c>
      <c r="O961" s="1">
        <v>2</v>
      </c>
      <c r="AM961" s="1">
        <v>221</v>
      </c>
      <c r="AN961" s="1" t="s">
        <v>89</v>
      </c>
      <c r="AO961" s="1">
        <v>4</v>
      </c>
      <c r="AP961" s="1" t="s">
        <v>331</v>
      </c>
      <c r="AQ961" s="1">
        <v>9</v>
      </c>
    </row>
    <row r="962" spans="12:43" x14ac:dyDescent="0.35">
      <c r="L962" s="1" t="s">
        <v>329</v>
      </c>
      <c r="M962" s="1">
        <v>235</v>
      </c>
      <c r="N962" s="1">
        <v>64</v>
      </c>
      <c r="O962" s="1">
        <v>4</v>
      </c>
      <c r="AM962" s="1">
        <v>71</v>
      </c>
      <c r="AN962" s="1" t="s">
        <v>171</v>
      </c>
      <c r="AO962" s="1">
        <v>4</v>
      </c>
      <c r="AP962" s="1" t="s">
        <v>331</v>
      </c>
      <c r="AQ962" s="1">
        <v>8</v>
      </c>
    </row>
    <row r="963" spans="12:43" x14ac:dyDescent="0.35">
      <c r="L963" s="1" t="s">
        <v>329</v>
      </c>
      <c r="M963" s="1">
        <v>307</v>
      </c>
      <c r="N963" s="1">
        <v>64</v>
      </c>
      <c r="O963" s="1">
        <v>4</v>
      </c>
      <c r="AM963" s="1">
        <v>81</v>
      </c>
      <c r="AN963" s="1" t="s">
        <v>197</v>
      </c>
      <c r="AO963" s="1">
        <v>4</v>
      </c>
      <c r="AP963" s="1" t="s">
        <v>331</v>
      </c>
      <c r="AQ963" s="1">
        <v>8</v>
      </c>
    </row>
    <row r="964" spans="12:43" x14ac:dyDescent="0.35">
      <c r="L964" s="1" t="s">
        <v>329</v>
      </c>
      <c r="M964" s="1">
        <v>83</v>
      </c>
      <c r="N964" s="1">
        <v>58</v>
      </c>
      <c r="O964" s="1">
        <v>6</v>
      </c>
      <c r="AM964" s="1">
        <v>398</v>
      </c>
      <c r="AN964" s="1" t="s">
        <v>184</v>
      </c>
      <c r="AO964" s="1">
        <v>4</v>
      </c>
      <c r="AP964" s="1" t="s">
        <v>331</v>
      </c>
      <c r="AQ964" s="1">
        <v>6</v>
      </c>
    </row>
    <row r="965" spans="12:43" x14ac:dyDescent="0.35">
      <c r="L965" s="1" t="s">
        <v>329</v>
      </c>
      <c r="M965" s="1">
        <v>346</v>
      </c>
      <c r="N965" s="1">
        <v>57</v>
      </c>
      <c r="O965" s="1">
        <v>7</v>
      </c>
      <c r="AM965" s="1">
        <v>201</v>
      </c>
      <c r="AN965" s="1" t="s">
        <v>198</v>
      </c>
      <c r="AO965" s="1">
        <v>4</v>
      </c>
      <c r="AP965" s="1" t="s">
        <v>331</v>
      </c>
      <c r="AQ965" s="1">
        <v>6</v>
      </c>
    </row>
    <row r="966" spans="12:43" x14ac:dyDescent="0.35">
      <c r="L966" s="1" t="s">
        <v>329</v>
      </c>
      <c r="M966" s="1">
        <v>120</v>
      </c>
      <c r="N966" s="1">
        <v>56</v>
      </c>
      <c r="O966" s="1">
        <v>8</v>
      </c>
      <c r="AM966" s="1">
        <v>310</v>
      </c>
      <c r="AN966" s="1" t="s">
        <v>166</v>
      </c>
      <c r="AO966" s="1">
        <v>4</v>
      </c>
      <c r="AP966" s="1" t="s">
        <v>331</v>
      </c>
      <c r="AQ966" s="1">
        <v>5</v>
      </c>
    </row>
    <row r="967" spans="12:43" x14ac:dyDescent="0.35">
      <c r="L967" s="1" t="s">
        <v>329</v>
      </c>
      <c r="M967" s="1">
        <v>137</v>
      </c>
      <c r="N967" s="1">
        <v>56</v>
      </c>
      <c r="O967" s="1">
        <v>8</v>
      </c>
      <c r="AM967" s="1">
        <v>364</v>
      </c>
      <c r="AN967" s="1" t="s">
        <v>232</v>
      </c>
      <c r="AO967" s="1">
        <v>4</v>
      </c>
      <c r="AP967" s="1" t="s">
        <v>331</v>
      </c>
      <c r="AQ967" s="1">
        <v>5</v>
      </c>
    </row>
    <row r="968" spans="12:43" x14ac:dyDescent="0.35">
      <c r="L968" s="1" t="s">
        <v>329</v>
      </c>
      <c r="M968" s="1">
        <v>321</v>
      </c>
      <c r="N968" s="1">
        <v>56</v>
      </c>
      <c r="O968" s="1">
        <v>8</v>
      </c>
      <c r="AM968" s="1">
        <v>14</v>
      </c>
      <c r="AN968" s="1" t="s">
        <v>229</v>
      </c>
      <c r="AO968" s="1">
        <v>4</v>
      </c>
      <c r="AP968" s="1" t="s">
        <v>331</v>
      </c>
      <c r="AQ968" s="1">
        <v>5</v>
      </c>
    </row>
    <row r="969" spans="12:43" x14ac:dyDescent="0.35">
      <c r="L969" s="1" t="s">
        <v>329</v>
      </c>
      <c r="M969" s="1">
        <v>370</v>
      </c>
      <c r="N969" s="1">
        <v>53</v>
      </c>
      <c r="O969" s="1">
        <v>11</v>
      </c>
      <c r="AM969" s="1">
        <v>374</v>
      </c>
      <c r="AN969" s="1" t="s">
        <v>157</v>
      </c>
      <c r="AO969" s="1">
        <v>4</v>
      </c>
      <c r="AP969" s="1" t="s">
        <v>331</v>
      </c>
      <c r="AQ969" s="1">
        <v>4</v>
      </c>
    </row>
    <row r="970" spans="12:43" x14ac:dyDescent="0.35">
      <c r="L970" s="1" t="s">
        <v>329</v>
      </c>
      <c r="M970" s="1">
        <v>81</v>
      </c>
      <c r="N970" s="1">
        <v>52</v>
      </c>
      <c r="O970" s="1">
        <v>12</v>
      </c>
      <c r="AM970" s="1">
        <v>386</v>
      </c>
      <c r="AN970" s="1" t="s">
        <v>240</v>
      </c>
      <c r="AO970" s="1">
        <v>4</v>
      </c>
      <c r="AP970" s="1" t="s">
        <v>331</v>
      </c>
      <c r="AQ970" s="1">
        <v>4</v>
      </c>
    </row>
    <row r="971" spans="12:43" x14ac:dyDescent="0.35">
      <c r="L971" s="1" t="s">
        <v>329</v>
      </c>
      <c r="M971" s="1">
        <v>84</v>
      </c>
      <c r="N971" s="1">
        <v>50.625</v>
      </c>
      <c r="O971" s="1">
        <v>13</v>
      </c>
      <c r="AM971" s="1">
        <v>140</v>
      </c>
      <c r="AN971" s="1" t="s">
        <v>173</v>
      </c>
      <c r="AO971" s="1">
        <v>4</v>
      </c>
      <c r="AP971" s="1" t="s">
        <v>331</v>
      </c>
      <c r="AQ971" s="1">
        <v>4</v>
      </c>
    </row>
    <row r="972" spans="12:43" x14ac:dyDescent="0.35">
      <c r="L972" s="1" t="s">
        <v>329</v>
      </c>
      <c r="M972" s="1">
        <v>458</v>
      </c>
      <c r="N972" s="1">
        <v>50</v>
      </c>
      <c r="O972" s="1">
        <v>14</v>
      </c>
      <c r="AM972" s="1">
        <v>309</v>
      </c>
      <c r="AN972" s="1" t="s">
        <v>183</v>
      </c>
      <c r="AO972" s="1">
        <v>4</v>
      </c>
      <c r="AP972" s="1" t="s">
        <v>331</v>
      </c>
      <c r="AQ972" s="1">
        <v>4</v>
      </c>
    </row>
    <row r="973" spans="12:43" x14ac:dyDescent="0.35">
      <c r="L973" s="1" t="s">
        <v>329</v>
      </c>
      <c r="M973" s="1">
        <v>140</v>
      </c>
      <c r="N973" s="1">
        <v>48</v>
      </c>
      <c r="O973" s="1">
        <v>15</v>
      </c>
      <c r="AM973" s="1">
        <v>166</v>
      </c>
      <c r="AN973" s="1" t="s">
        <v>181</v>
      </c>
      <c r="AO973" s="1">
        <v>4</v>
      </c>
      <c r="AP973" s="1" t="s">
        <v>331</v>
      </c>
      <c r="AQ973" s="1">
        <v>4</v>
      </c>
    </row>
    <row r="974" spans="12:43" x14ac:dyDescent="0.35">
      <c r="L974" s="1" t="s">
        <v>329</v>
      </c>
      <c r="M974" s="1">
        <v>31</v>
      </c>
      <c r="N974" s="1">
        <v>48</v>
      </c>
      <c r="O974" s="1">
        <v>15</v>
      </c>
      <c r="AM974" s="1">
        <v>35</v>
      </c>
      <c r="AN974" s="1" t="s">
        <v>152</v>
      </c>
      <c r="AO974" s="1">
        <v>4</v>
      </c>
      <c r="AP974" s="1" t="s">
        <v>331</v>
      </c>
      <c r="AQ974" s="1">
        <v>4</v>
      </c>
    </row>
    <row r="975" spans="12:43" x14ac:dyDescent="0.35">
      <c r="L975" s="1" t="s">
        <v>329</v>
      </c>
      <c r="M975" s="1">
        <v>387</v>
      </c>
      <c r="N975" s="1">
        <v>48</v>
      </c>
      <c r="O975" s="1">
        <v>15</v>
      </c>
      <c r="AM975" s="1">
        <v>367</v>
      </c>
      <c r="AN975" s="1" t="s">
        <v>259</v>
      </c>
      <c r="AO975" s="1">
        <v>4</v>
      </c>
      <c r="AP975" s="1" t="s">
        <v>331</v>
      </c>
      <c r="AQ975" s="1">
        <v>4</v>
      </c>
    </row>
    <row r="976" spans="12:43" x14ac:dyDescent="0.35">
      <c r="L976" s="1" t="s">
        <v>329</v>
      </c>
      <c r="M976" s="1">
        <v>395</v>
      </c>
      <c r="N976" s="1">
        <v>48</v>
      </c>
      <c r="O976" s="1">
        <v>15</v>
      </c>
      <c r="AM976" s="1">
        <v>315</v>
      </c>
      <c r="AN976" s="1" t="s">
        <v>252</v>
      </c>
      <c r="AO976" s="1">
        <v>4</v>
      </c>
      <c r="AP976" s="1" t="s">
        <v>331</v>
      </c>
      <c r="AQ976" s="1">
        <v>4</v>
      </c>
    </row>
    <row r="977" spans="12:43" x14ac:dyDescent="0.35">
      <c r="L977" s="1" t="s">
        <v>329</v>
      </c>
      <c r="M977" s="1">
        <v>446</v>
      </c>
      <c r="N977" s="1">
        <v>48</v>
      </c>
      <c r="O977" s="1">
        <v>15</v>
      </c>
      <c r="AM977" s="1">
        <v>299</v>
      </c>
      <c r="AN977" s="1" t="s">
        <v>223</v>
      </c>
      <c r="AO977" s="1">
        <v>4</v>
      </c>
      <c r="AP977" s="1" t="s">
        <v>331</v>
      </c>
      <c r="AQ977" s="1">
        <v>3</v>
      </c>
    </row>
    <row r="978" spans="12:43" x14ac:dyDescent="0.35">
      <c r="L978" s="1" t="s">
        <v>329</v>
      </c>
      <c r="M978" s="1">
        <v>280</v>
      </c>
      <c r="N978" s="1">
        <v>47.888890000000004</v>
      </c>
      <c r="O978" s="1">
        <v>20</v>
      </c>
      <c r="AM978" s="1">
        <v>311</v>
      </c>
      <c r="AN978" s="1" t="s">
        <v>241</v>
      </c>
      <c r="AO978" s="1">
        <v>4</v>
      </c>
      <c r="AP978" s="1" t="s">
        <v>331</v>
      </c>
      <c r="AQ978" s="1">
        <v>3</v>
      </c>
    </row>
    <row r="979" spans="12:43" x14ac:dyDescent="0.35">
      <c r="L979" s="1" t="s">
        <v>329</v>
      </c>
      <c r="M979" s="1">
        <v>32</v>
      </c>
      <c r="N979" s="1">
        <v>47.5</v>
      </c>
      <c r="O979" s="1">
        <v>21</v>
      </c>
      <c r="AM979" s="1">
        <v>84</v>
      </c>
      <c r="AN979" s="1" t="s">
        <v>310</v>
      </c>
      <c r="AO979" s="1">
        <v>4</v>
      </c>
      <c r="AP979" s="1" t="s">
        <v>331</v>
      </c>
      <c r="AQ979" s="1">
        <v>3</v>
      </c>
    </row>
    <row r="980" spans="12:43" x14ac:dyDescent="0.35">
      <c r="L980" s="1" t="s">
        <v>329</v>
      </c>
      <c r="M980" s="1">
        <v>121</v>
      </c>
      <c r="N980" s="1">
        <v>46.5</v>
      </c>
      <c r="O980" s="1">
        <v>22</v>
      </c>
      <c r="AM980" s="1">
        <v>359</v>
      </c>
      <c r="AN980" s="1" t="s">
        <v>291</v>
      </c>
      <c r="AO980" s="1">
        <v>4</v>
      </c>
      <c r="AP980" s="1" t="s">
        <v>331</v>
      </c>
      <c r="AQ980" s="1">
        <v>3</v>
      </c>
    </row>
    <row r="981" spans="12:43" x14ac:dyDescent="0.35">
      <c r="L981" s="1" t="s">
        <v>329</v>
      </c>
      <c r="M981" s="1">
        <v>136</v>
      </c>
      <c r="N981" s="1">
        <v>45</v>
      </c>
      <c r="O981" s="1">
        <v>23</v>
      </c>
      <c r="AM981" s="1">
        <v>413</v>
      </c>
      <c r="AN981" s="1" t="s">
        <v>38</v>
      </c>
      <c r="AO981" s="1">
        <v>4</v>
      </c>
      <c r="AP981" s="1" t="s">
        <v>331</v>
      </c>
      <c r="AQ981" s="1">
        <v>3</v>
      </c>
    </row>
    <row r="982" spans="12:43" x14ac:dyDescent="0.35">
      <c r="L982" s="1" t="s">
        <v>329</v>
      </c>
      <c r="M982" s="1">
        <v>463</v>
      </c>
      <c r="N982" s="1">
        <v>44</v>
      </c>
      <c r="O982" s="1">
        <v>24</v>
      </c>
      <c r="AM982" s="1">
        <v>253</v>
      </c>
      <c r="AN982" s="1" t="s">
        <v>130</v>
      </c>
      <c r="AO982" s="1">
        <v>4</v>
      </c>
      <c r="AP982" s="1" t="s">
        <v>331</v>
      </c>
      <c r="AQ982" s="1">
        <v>3</v>
      </c>
    </row>
    <row r="983" spans="12:43" x14ac:dyDescent="0.35">
      <c r="L983" s="1" t="s">
        <v>329</v>
      </c>
      <c r="M983" s="1">
        <v>363</v>
      </c>
      <c r="N983" s="1">
        <v>44</v>
      </c>
      <c r="O983" s="1">
        <v>24</v>
      </c>
      <c r="AM983" s="1">
        <v>370</v>
      </c>
      <c r="AN983" s="1" t="s">
        <v>246</v>
      </c>
      <c r="AO983" s="1">
        <v>4</v>
      </c>
      <c r="AP983" s="1" t="s">
        <v>331</v>
      </c>
      <c r="AQ983" s="1">
        <v>3</v>
      </c>
    </row>
    <row r="984" spans="12:43" x14ac:dyDescent="0.35">
      <c r="L984" s="1" t="s">
        <v>329</v>
      </c>
      <c r="M984" s="1">
        <v>425</v>
      </c>
      <c r="N984" s="1">
        <v>44</v>
      </c>
      <c r="O984" s="1">
        <v>24</v>
      </c>
      <c r="AM984" s="1">
        <v>210</v>
      </c>
      <c r="AN984" s="1" t="s">
        <v>269</v>
      </c>
      <c r="AO984" s="1">
        <v>4</v>
      </c>
      <c r="AP984" s="1" t="s">
        <v>331</v>
      </c>
      <c r="AQ984" s="1">
        <v>3</v>
      </c>
    </row>
    <row r="985" spans="12:43" x14ac:dyDescent="0.35">
      <c r="L985" s="1" t="s">
        <v>329</v>
      </c>
      <c r="M985" s="1">
        <v>432</v>
      </c>
      <c r="N985" s="1">
        <v>44</v>
      </c>
      <c r="O985" s="1">
        <v>24</v>
      </c>
      <c r="AM985" s="1">
        <v>276</v>
      </c>
      <c r="AN985" s="1" t="s">
        <v>128</v>
      </c>
      <c r="AO985" s="1">
        <v>4</v>
      </c>
      <c r="AP985" s="1" t="s">
        <v>331</v>
      </c>
      <c r="AQ985" s="1">
        <v>3</v>
      </c>
    </row>
    <row r="986" spans="12:43" x14ac:dyDescent="0.35">
      <c r="L986" s="1" t="s">
        <v>329</v>
      </c>
      <c r="M986" s="1">
        <v>371</v>
      </c>
      <c r="N986" s="1">
        <v>44</v>
      </c>
      <c r="O986" s="1">
        <v>24</v>
      </c>
      <c r="AM986" s="1">
        <v>377</v>
      </c>
      <c r="AN986" s="1" t="s">
        <v>212</v>
      </c>
      <c r="AO986" s="1">
        <v>4</v>
      </c>
      <c r="AP986" s="1" t="s">
        <v>331</v>
      </c>
      <c r="AQ986" s="1">
        <v>3</v>
      </c>
    </row>
    <row r="987" spans="12:43" x14ac:dyDescent="0.35">
      <c r="L987" s="1" t="s">
        <v>329</v>
      </c>
      <c r="M987" s="1">
        <v>71</v>
      </c>
      <c r="N987" s="1">
        <v>43</v>
      </c>
      <c r="O987" s="1">
        <v>29</v>
      </c>
      <c r="AM987" s="1">
        <v>382</v>
      </c>
      <c r="AN987" s="1" t="s">
        <v>281</v>
      </c>
      <c r="AO987" s="1">
        <v>4</v>
      </c>
      <c r="AP987" s="1" t="s">
        <v>331</v>
      </c>
      <c r="AQ987" s="1">
        <v>3</v>
      </c>
    </row>
    <row r="988" spans="12:43" x14ac:dyDescent="0.35">
      <c r="L988" s="1" t="s">
        <v>329</v>
      </c>
      <c r="M988" s="1">
        <v>94</v>
      </c>
      <c r="N988" s="1">
        <v>43</v>
      </c>
      <c r="O988" s="1">
        <v>29</v>
      </c>
      <c r="AM988" s="1">
        <v>395</v>
      </c>
      <c r="AN988" s="1" t="s">
        <v>248</v>
      </c>
      <c r="AO988" s="1">
        <v>4</v>
      </c>
      <c r="AP988" s="1" t="s">
        <v>331</v>
      </c>
      <c r="AQ988" s="1">
        <v>2</v>
      </c>
    </row>
    <row r="989" spans="12:43" x14ac:dyDescent="0.35">
      <c r="L989" s="1" t="s">
        <v>329</v>
      </c>
      <c r="M989" s="1">
        <v>364</v>
      </c>
      <c r="N989" s="1">
        <v>42</v>
      </c>
      <c r="O989" s="1">
        <v>31</v>
      </c>
      <c r="AM989" s="1">
        <v>147</v>
      </c>
      <c r="AN989" s="1" t="s">
        <v>57</v>
      </c>
      <c r="AO989" s="1">
        <v>4</v>
      </c>
      <c r="AP989" s="1" t="s">
        <v>331</v>
      </c>
      <c r="AQ989" s="1">
        <v>2</v>
      </c>
    </row>
    <row r="990" spans="12:43" x14ac:dyDescent="0.35">
      <c r="L990" s="1" t="s">
        <v>329</v>
      </c>
      <c r="M990" s="1">
        <v>201</v>
      </c>
      <c r="N990" s="1">
        <v>42</v>
      </c>
      <c r="O990" s="1">
        <v>31</v>
      </c>
      <c r="AM990" s="1">
        <v>94</v>
      </c>
      <c r="AN990" s="1" t="s">
        <v>217</v>
      </c>
      <c r="AO990" s="1">
        <v>4</v>
      </c>
      <c r="AP990" s="1" t="s">
        <v>331</v>
      </c>
      <c r="AQ990" s="1">
        <v>2</v>
      </c>
    </row>
    <row r="991" spans="12:43" x14ac:dyDescent="0.35">
      <c r="L991" s="1" t="s">
        <v>329</v>
      </c>
      <c r="M991" s="1">
        <v>315</v>
      </c>
      <c r="N991" s="1">
        <v>41.333329999999997</v>
      </c>
      <c r="O991" s="1">
        <v>33</v>
      </c>
      <c r="AM991" s="1">
        <v>400</v>
      </c>
      <c r="AN991" s="1" t="s">
        <v>188</v>
      </c>
      <c r="AO991" s="1">
        <v>4</v>
      </c>
      <c r="AP991" s="1" t="s">
        <v>331</v>
      </c>
      <c r="AQ991" s="1">
        <v>2</v>
      </c>
    </row>
    <row r="992" spans="12:43" x14ac:dyDescent="0.35">
      <c r="L992" s="1" t="s">
        <v>329</v>
      </c>
      <c r="M992" s="1">
        <v>347</v>
      </c>
      <c r="N992" s="1">
        <v>40.5</v>
      </c>
      <c r="O992" s="1">
        <v>34</v>
      </c>
      <c r="AM992" s="1">
        <v>283</v>
      </c>
      <c r="AN992" s="1" t="s">
        <v>227</v>
      </c>
      <c r="AO992" s="1">
        <v>4</v>
      </c>
      <c r="AP992" s="1" t="s">
        <v>331</v>
      </c>
      <c r="AQ992" s="1">
        <v>2</v>
      </c>
    </row>
    <row r="993" spans="12:43" x14ac:dyDescent="0.35">
      <c r="L993" s="1" t="s">
        <v>329</v>
      </c>
      <c r="M993" s="1">
        <v>366</v>
      </c>
      <c r="N993" s="1">
        <v>40</v>
      </c>
      <c r="O993" s="1">
        <v>35</v>
      </c>
      <c r="AM993" s="1">
        <v>346</v>
      </c>
      <c r="AN993" s="1" t="s">
        <v>284</v>
      </c>
      <c r="AO993" s="1">
        <v>4</v>
      </c>
      <c r="AP993" s="1" t="s">
        <v>331</v>
      </c>
      <c r="AQ993" s="1">
        <v>2</v>
      </c>
    </row>
    <row r="994" spans="12:43" x14ac:dyDescent="0.35">
      <c r="L994" s="1" t="s">
        <v>329</v>
      </c>
      <c r="M994" s="1">
        <v>367</v>
      </c>
      <c r="N994" s="1">
        <v>40</v>
      </c>
      <c r="O994" s="1">
        <v>35</v>
      </c>
      <c r="AM994" s="1">
        <v>389</v>
      </c>
      <c r="AN994" s="1" t="s">
        <v>282</v>
      </c>
      <c r="AO994" s="1">
        <v>4</v>
      </c>
      <c r="AP994" s="1" t="s">
        <v>331</v>
      </c>
      <c r="AQ994" s="1">
        <v>2</v>
      </c>
    </row>
    <row r="995" spans="12:43" x14ac:dyDescent="0.35">
      <c r="L995" s="1" t="s">
        <v>329</v>
      </c>
      <c r="M995" s="1">
        <v>253</v>
      </c>
      <c r="N995" s="1">
        <v>40</v>
      </c>
      <c r="O995" s="1">
        <v>35</v>
      </c>
      <c r="AM995" s="1">
        <v>190</v>
      </c>
      <c r="AN995" s="1" t="s">
        <v>40</v>
      </c>
      <c r="AO995" s="1">
        <v>4</v>
      </c>
      <c r="AP995" s="1" t="s">
        <v>331</v>
      </c>
      <c r="AQ995" s="1">
        <v>2</v>
      </c>
    </row>
    <row r="996" spans="12:43" x14ac:dyDescent="0.35">
      <c r="L996" s="1" t="s">
        <v>329</v>
      </c>
      <c r="M996" s="1">
        <v>192</v>
      </c>
      <c r="N996" s="1">
        <v>40</v>
      </c>
      <c r="O996" s="1">
        <v>35</v>
      </c>
      <c r="AM996" s="1">
        <v>378</v>
      </c>
      <c r="AN996" s="1" t="s">
        <v>191</v>
      </c>
      <c r="AO996" s="1">
        <v>4</v>
      </c>
      <c r="AP996" s="1" t="s">
        <v>331</v>
      </c>
      <c r="AQ996" s="1">
        <v>2</v>
      </c>
    </row>
    <row r="997" spans="12:43" x14ac:dyDescent="0.35">
      <c r="L997" s="1" t="s">
        <v>329</v>
      </c>
      <c r="M997" s="1">
        <v>106</v>
      </c>
      <c r="N997" s="1">
        <v>39.666670000000003</v>
      </c>
      <c r="O997" s="1">
        <v>39</v>
      </c>
      <c r="AM997" s="1">
        <v>371</v>
      </c>
      <c r="AN997" s="1" t="s">
        <v>231</v>
      </c>
      <c r="AO997" s="1">
        <v>4</v>
      </c>
      <c r="AP997" s="1" t="s">
        <v>331</v>
      </c>
      <c r="AQ997" s="1">
        <v>2</v>
      </c>
    </row>
    <row r="998" spans="12:43" x14ac:dyDescent="0.35">
      <c r="L998" s="1" t="s">
        <v>329</v>
      </c>
      <c r="M998" s="1">
        <v>348</v>
      </c>
      <c r="N998" s="1">
        <v>39</v>
      </c>
      <c r="O998" s="1">
        <v>40</v>
      </c>
      <c r="AM998" s="1">
        <v>333</v>
      </c>
      <c r="AN998" s="1" t="s">
        <v>288</v>
      </c>
      <c r="AO998" s="1">
        <v>4</v>
      </c>
      <c r="AP998" s="1" t="s">
        <v>331</v>
      </c>
      <c r="AQ998" s="1">
        <v>2</v>
      </c>
    </row>
    <row r="999" spans="12:43" x14ac:dyDescent="0.35">
      <c r="L999" s="1" t="s">
        <v>329</v>
      </c>
      <c r="M999" s="1">
        <v>73</v>
      </c>
      <c r="N999" s="1">
        <v>38.833329999999997</v>
      </c>
      <c r="O999" s="1">
        <v>41</v>
      </c>
      <c r="AM999" s="1">
        <v>453</v>
      </c>
      <c r="AN999" s="1" t="s">
        <v>318</v>
      </c>
      <c r="AO999" s="1">
        <v>4</v>
      </c>
      <c r="AP999" s="1" t="s">
        <v>331</v>
      </c>
      <c r="AQ999" s="1">
        <v>2</v>
      </c>
    </row>
    <row r="1000" spans="12:43" x14ac:dyDescent="0.35">
      <c r="L1000" s="1" t="s">
        <v>329</v>
      </c>
      <c r="M1000" s="1">
        <v>232</v>
      </c>
      <c r="N1000" s="1">
        <v>38.666670000000003</v>
      </c>
      <c r="O1000" s="1">
        <v>42</v>
      </c>
      <c r="AM1000" s="1">
        <v>89</v>
      </c>
      <c r="AN1000" s="1" t="s">
        <v>192</v>
      </c>
      <c r="AO1000" s="1">
        <v>4</v>
      </c>
      <c r="AP1000" s="1" t="s">
        <v>331</v>
      </c>
      <c r="AQ1000" s="1">
        <v>2</v>
      </c>
    </row>
    <row r="1001" spans="12:43" x14ac:dyDescent="0.35">
      <c r="L1001" s="1" t="s">
        <v>329</v>
      </c>
      <c r="M1001" s="1">
        <v>190</v>
      </c>
      <c r="N1001" s="1">
        <v>38</v>
      </c>
      <c r="O1001" s="1">
        <v>43</v>
      </c>
      <c r="AM1001" s="1">
        <v>356</v>
      </c>
      <c r="AN1001" s="1" t="s">
        <v>185</v>
      </c>
      <c r="AO1001" s="1">
        <v>4</v>
      </c>
      <c r="AP1001" s="1" t="s">
        <v>331</v>
      </c>
      <c r="AQ1001" s="1">
        <v>2</v>
      </c>
    </row>
    <row r="1002" spans="12:43" x14ac:dyDescent="0.35">
      <c r="L1002" s="1" t="s">
        <v>329</v>
      </c>
      <c r="M1002" s="1">
        <v>299</v>
      </c>
      <c r="N1002" s="1">
        <v>37.875</v>
      </c>
      <c r="O1002" s="1">
        <v>44</v>
      </c>
      <c r="AM1002" s="1">
        <v>61</v>
      </c>
      <c r="AN1002" s="1" t="s">
        <v>305</v>
      </c>
      <c r="AO1002" s="1">
        <v>4</v>
      </c>
      <c r="AP1002" s="1" t="s">
        <v>331</v>
      </c>
      <c r="AQ1002" s="1">
        <v>2</v>
      </c>
    </row>
    <row r="1003" spans="12:43" x14ac:dyDescent="0.35">
      <c r="L1003" s="1" t="s">
        <v>329</v>
      </c>
      <c r="M1003" s="1">
        <v>356</v>
      </c>
      <c r="N1003" s="1">
        <v>37</v>
      </c>
      <c r="O1003" s="1">
        <v>45</v>
      </c>
      <c r="AM1003" s="1">
        <v>270</v>
      </c>
      <c r="AN1003" s="1" t="s">
        <v>290</v>
      </c>
      <c r="AO1003" s="1">
        <v>4</v>
      </c>
      <c r="AP1003" s="1" t="s">
        <v>331</v>
      </c>
      <c r="AQ1003" s="1">
        <v>2</v>
      </c>
    </row>
    <row r="1004" spans="12:43" x14ac:dyDescent="0.35">
      <c r="L1004" s="1" t="s">
        <v>329</v>
      </c>
      <c r="M1004" s="1">
        <v>460</v>
      </c>
      <c r="N1004" s="1">
        <v>36.857140000000001</v>
      </c>
      <c r="O1004" s="1">
        <v>46</v>
      </c>
      <c r="AM1004" s="1">
        <v>388</v>
      </c>
      <c r="AN1004" s="1" t="s">
        <v>233</v>
      </c>
      <c r="AO1004" s="1">
        <v>4</v>
      </c>
      <c r="AP1004" s="1" t="s">
        <v>331</v>
      </c>
      <c r="AQ1004" s="1">
        <v>2</v>
      </c>
    </row>
    <row r="1005" spans="12:43" x14ac:dyDescent="0.35">
      <c r="L1005" s="1" t="s">
        <v>329</v>
      </c>
      <c r="M1005" s="1">
        <v>381</v>
      </c>
      <c r="N1005" s="1">
        <v>36</v>
      </c>
      <c r="O1005" s="1">
        <v>47</v>
      </c>
      <c r="AM1005" s="1">
        <v>293</v>
      </c>
      <c r="AN1005" s="1" t="s">
        <v>257</v>
      </c>
      <c r="AO1005" s="1">
        <v>4</v>
      </c>
      <c r="AP1005" s="1" t="s">
        <v>331</v>
      </c>
      <c r="AQ1005" s="1">
        <v>2</v>
      </c>
    </row>
    <row r="1006" spans="12:43" x14ac:dyDescent="0.35">
      <c r="L1006" s="1" t="s">
        <v>329</v>
      </c>
      <c r="M1006" s="1">
        <v>403</v>
      </c>
      <c r="N1006" s="1">
        <v>36</v>
      </c>
      <c r="O1006" s="1">
        <v>47</v>
      </c>
    </row>
    <row r="1007" spans="12:43" x14ac:dyDescent="0.35">
      <c r="L1007" s="1" t="s">
        <v>329</v>
      </c>
      <c r="M1007" s="1">
        <v>329</v>
      </c>
      <c r="N1007" s="1">
        <v>36</v>
      </c>
      <c r="O1007" s="1">
        <v>47</v>
      </c>
    </row>
    <row r="1008" spans="12:43" x14ac:dyDescent="0.35">
      <c r="L1008" s="1" t="s">
        <v>329</v>
      </c>
      <c r="M1008" s="1">
        <v>334</v>
      </c>
      <c r="N1008" s="1">
        <v>36</v>
      </c>
      <c r="O1008" s="1">
        <v>47</v>
      </c>
    </row>
    <row r="1009" spans="12:15" x14ac:dyDescent="0.35">
      <c r="L1009" s="1" t="s">
        <v>329</v>
      </c>
      <c r="M1009" s="1">
        <v>67</v>
      </c>
      <c r="N1009" s="1">
        <v>35</v>
      </c>
      <c r="O1009" s="1">
        <v>51</v>
      </c>
    </row>
    <row r="1010" spans="12:15" x14ac:dyDescent="0.35">
      <c r="L1010" s="1" t="s">
        <v>329</v>
      </c>
      <c r="M1010" s="1">
        <v>296</v>
      </c>
      <c r="N1010" s="1">
        <v>34.5</v>
      </c>
      <c r="O1010" s="1">
        <v>52</v>
      </c>
    </row>
    <row r="1011" spans="12:15" x14ac:dyDescent="0.35">
      <c r="L1011" s="1" t="s">
        <v>329</v>
      </c>
      <c r="M1011" s="1">
        <v>429</v>
      </c>
      <c r="N1011" s="1">
        <v>34</v>
      </c>
      <c r="O1011" s="1">
        <v>53</v>
      </c>
    </row>
    <row r="1012" spans="12:15" x14ac:dyDescent="0.35">
      <c r="L1012" s="1" t="s">
        <v>329</v>
      </c>
      <c r="M1012" s="1">
        <v>14</v>
      </c>
      <c r="N1012" s="1">
        <v>33.4</v>
      </c>
      <c r="O1012" s="1">
        <v>54</v>
      </c>
    </row>
    <row r="1013" spans="12:15" x14ac:dyDescent="0.35">
      <c r="L1013" s="1" t="s">
        <v>329</v>
      </c>
      <c r="M1013" s="1">
        <v>350</v>
      </c>
      <c r="N1013" s="1">
        <v>33</v>
      </c>
      <c r="O1013" s="1">
        <v>55</v>
      </c>
    </row>
    <row r="1014" spans="12:15" x14ac:dyDescent="0.35">
      <c r="L1014" s="1" t="s">
        <v>329</v>
      </c>
      <c r="M1014" s="1">
        <v>398</v>
      </c>
      <c r="N1014" s="1">
        <v>33</v>
      </c>
      <c r="O1014" s="1">
        <v>55</v>
      </c>
    </row>
    <row r="1015" spans="12:15" x14ac:dyDescent="0.35">
      <c r="L1015" s="1" t="s">
        <v>329</v>
      </c>
      <c r="M1015" s="1">
        <v>391</v>
      </c>
      <c r="N1015" s="1">
        <v>33</v>
      </c>
      <c r="O1015" s="1">
        <v>55</v>
      </c>
    </row>
    <row r="1016" spans="12:15" x14ac:dyDescent="0.35">
      <c r="L1016" s="1" t="s">
        <v>329</v>
      </c>
      <c r="M1016" s="1">
        <v>377</v>
      </c>
      <c r="N1016" s="1">
        <v>32</v>
      </c>
      <c r="O1016" s="1">
        <v>58</v>
      </c>
    </row>
    <row r="1017" spans="12:15" x14ac:dyDescent="0.35">
      <c r="L1017" s="1" t="s">
        <v>329</v>
      </c>
      <c r="M1017" s="1">
        <v>191</v>
      </c>
      <c r="N1017" s="1">
        <v>32</v>
      </c>
      <c r="O1017" s="1">
        <v>58</v>
      </c>
    </row>
    <row r="1018" spans="12:15" x14ac:dyDescent="0.35">
      <c r="L1018" s="1" t="s">
        <v>329</v>
      </c>
      <c r="M1018" s="1">
        <v>21</v>
      </c>
      <c r="N1018" s="1">
        <v>31.5</v>
      </c>
      <c r="O1018" s="1">
        <v>60</v>
      </c>
    </row>
    <row r="1019" spans="12:15" x14ac:dyDescent="0.35">
      <c r="L1019" s="1" t="s">
        <v>329</v>
      </c>
      <c r="M1019" s="1">
        <v>163</v>
      </c>
      <c r="N1019" s="1">
        <v>31</v>
      </c>
      <c r="O1019" s="1">
        <v>61</v>
      </c>
    </row>
    <row r="1020" spans="12:15" x14ac:dyDescent="0.35">
      <c r="L1020" s="1" t="s">
        <v>329</v>
      </c>
      <c r="M1020" s="1">
        <v>89</v>
      </c>
      <c r="N1020" s="1">
        <v>31</v>
      </c>
      <c r="O1020" s="1">
        <v>61</v>
      </c>
    </row>
    <row r="1021" spans="12:15" x14ac:dyDescent="0.35">
      <c r="L1021" s="1" t="s">
        <v>329</v>
      </c>
      <c r="M1021" s="1">
        <v>166</v>
      </c>
      <c r="N1021" s="1">
        <v>29.533329999999999</v>
      </c>
      <c r="O1021" s="1">
        <v>63</v>
      </c>
    </row>
    <row r="1022" spans="12:15" x14ac:dyDescent="0.35">
      <c r="L1022" s="1" t="s">
        <v>329</v>
      </c>
      <c r="M1022" s="1">
        <v>80</v>
      </c>
      <c r="N1022" s="1">
        <v>29</v>
      </c>
      <c r="O1022" s="1">
        <v>64</v>
      </c>
    </row>
    <row r="1023" spans="12:15" x14ac:dyDescent="0.35">
      <c r="L1023" s="1" t="s">
        <v>329</v>
      </c>
      <c r="M1023" s="1">
        <v>276</v>
      </c>
      <c r="N1023" s="1">
        <v>28.5</v>
      </c>
      <c r="O1023" s="1">
        <v>65</v>
      </c>
    </row>
    <row r="1024" spans="12:15" x14ac:dyDescent="0.35">
      <c r="L1024" s="1" t="s">
        <v>329</v>
      </c>
      <c r="M1024" s="1">
        <v>357</v>
      </c>
      <c r="N1024" s="1">
        <v>28.5</v>
      </c>
      <c r="O1024" s="1">
        <v>65</v>
      </c>
    </row>
    <row r="1025" spans="12:15" x14ac:dyDescent="0.35">
      <c r="L1025" s="1" t="s">
        <v>329</v>
      </c>
      <c r="M1025" s="1">
        <v>194</v>
      </c>
      <c r="N1025" s="1">
        <v>28.33333</v>
      </c>
      <c r="O1025" s="1">
        <v>67</v>
      </c>
    </row>
    <row r="1026" spans="12:15" x14ac:dyDescent="0.35">
      <c r="L1026" s="1" t="s">
        <v>329</v>
      </c>
      <c r="M1026" s="1">
        <v>50</v>
      </c>
      <c r="N1026" s="1">
        <v>28.25</v>
      </c>
      <c r="O1026" s="1">
        <v>68</v>
      </c>
    </row>
    <row r="1027" spans="12:15" x14ac:dyDescent="0.35">
      <c r="L1027" s="1" t="s">
        <v>329</v>
      </c>
      <c r="M1027" s="1">
        <v>314</v>
      </c>
      <c r="N1027" s="1">
        <v>28</v>
      </c>
      <c r="O1027" s="1">
        <v>69</v>
      </c>
    </row>
    <row r="1028" spans="12:15" x14ac:dyDescent="0.35">
      <c r="L1028" s="1" t="s">
        <v>329</v>
      </c>
      <c r="M1028" s="1">
        <v>305</v>
      </c>
      <c r="N1028" s="1">
        <v>27</v>
      </c>
      <c r="O1028" s="1">
        <v>70</v>
      </c>
    </row>
    <row r="1029" spans="12:15" x14ac:dyDescent="0.35">
      <c r="L1029" s="1" t="s">
        <v>329</v>
      </c>
      <c r="M1029" s="1">
        <v>416</v>
      </c>
      <c r="N1029" s="1">
        <v>27</v>
      </c>
      <c r="O1029" s="1">
        <v>70</v>
      </c>
    </row>
    <row r="1030" spans="12:15" x14ac:dyDescent="0.35">
      <c r="L1030" s="1" t="s">
        <v>329</v>
      </c>
      <c r="M1030" s="1">
        <v>378</v>
      </c>
      <c r="N1030" s="1">
        <v>27</v>
      </c>
      <c r="O1030" s="1">
        <v>70</v>
      </c>
    </row>
    <row r="1031" spans="12:15" x14ac:dyDescent="0.35">
      <c r="L1031" s="1" t="s">
        <v>329</v>
      </c>
      <c r="M1031" s="1">
        <v>293</v>
      </c>
      <c r="N1031" s="1">
        <v>26</v>
      </c>
      <c r="O1031" s="1">
        <v>73</v>
      </c>
    </row>
    <row r="1032" spans="12:15" x14ac:dyDescent="0.35">
      <c r="L1032" s="1" t="s">
        <v>329</v>
      </c>
      <c r="M1032" s="1">
        <v>322</v>
      </c>
      <c r="N1032" s="1">
        <v>26</v>
      </c>
      <c r="O1032" s="1">
        <v>73</v>
      </c>
    </row>
    <row r="1033" spans="12:15" x14ac:dyDescent="0.35">
      <c r="L1033" s="1" t="s">
        <v>329</v>
      </c>
      <c r="M1033" s="1">
        <v>399</v>
      </c>
      <c r="N1033" s="1">
        <v>26</v>
      </c>
      <c r="O1033" s="1">
        <v>73</v>
      </c>
    </row>
    <row r="1034" spans="12:15" x14ac:dyDescent="0.35">
      <c r="L1034" s="1" t="s">
        <v>329</v>
      </c>
      <c r="M1034" s="1">
        <v>374</v>
      </c>
      <c r="N1034" s="1">
        <v>25</v>
      </c>
      <c r="O1034" s="1">
        <v>76</v>
      </c>
    </row>
    <row r="1035" spans="12:15" x14ac:dyDescent="0.35">
      <c r="L1035" s="1" t="s">
        <v>329</v>
      </c>
      <c r="M1035" s="1">
        <v>382</v>
      </c>
      <c r="N1035" s="1">
        <v>25</v>
      </c>
      <c r="O1035" s="1">
        <v>76</v>
      </c>
    </row>
    <row r="1036" spans="12:15" x14ac:dyDescent="0.35">
      <c r="L1036" s="1" t="s">
        <v>329</v>
      </c>
      <c r="M1036" s="1">
        <v>394</v>
      </c>
      <c r="N1036" s="1">
        <v>24.5</v>
      </c>
      <c r="O1036" s="1">
        <v>78</v>
      </c>
    </row>
    <row r="1037" spans="12:15" x14ac:dyDescent="0.35">
      <c r="L1037" s="1" t="s">
        <v>329</v>
      </c>
      <c r="M1037" s="1">
        <v>131</v>
      </c>
      <c r="N1037" s="1">
        <v>24</v>
      </c>
      <c r="O1037" s="1">
        <v>79</v>
      </c>
    </row>
    <row r="1038" spans="12:15" x14ac:dyDescent="0.35">
      <c r="L1038" s="1" t="s">
        <v>329</v>
      </c>
      <c r="M1038" s="1">
        <v>116</v>
      </c>
      <c r="N1038" s="1">
        <v>23</v>
      </c>
      <c r="O1038" s="1">
        <v>80</v>
      </c>
    </row>
    <row r="1039" spans="12:15" x14ac:dyDescent="0.35">
      <c r="L1039" s="1" t="s">
        <v>329</v>
      </c>
      <c r="M1039" s="1">
        <v>325</v>
      </c>
      <c r="N1039" s="1">
        <v>22.5</v>
      </c>
      <c r="O1039" s="1">
        <v>81</v>
      </c>
    </row>
    <row r="1040" spans="12:15" x14ac:dyDescent="0.35">
      <c r="L1040" s="1" t="s">
        <v>329</v>
      </c>
      <c r="M1040" s="1">
        <v>228</v>
      </c>
      <c r="N1040" s="1">
        <v>22</v>
      </c>
      <c r="O1040" s="1">
        <v>82</v>
      </c>
    </row>
    <row r="1041" spans="12:15" x14ac:dyDescent="0.35">
      <c r="L1041" s="1" t="s">
        <v>329</v>
      </c>
      <c r="M1041" s="1">
        <v>246</v>
      </c>
      <c r="N1041" s="1">
        <v>22</v>
      </c>
      <c r="O1041" s="1">
        <v>82</v>
      </c>
    </row>
    <row r="1042" spans="12:15" x14ac:dyDescent="0.35">
      <c r="L1042" s="1" t="s">
        <v>329</v>
      </c>
      <c r="M1042" s="1">
        <v>154</v>
      </c>
      <c r="N1042" s="1">
        <v>22</v>
      </c>
      <c r="O1042" s="1">
        <v>82</v>
      </c>
    </row>
    <row r="1043" spans="12:15" x14ac:dyDescent="0.35">
      <c r="L1043" s="1" t="s">
        <v>329</v>
      </c>
      <c r="M1043" s="1">
        <v>35</v>
      </c>
      <c r="N1043" s="1">
        <v>22</v>
      </c>
      <c r="O1043" s="1">
        <v>82</v>
      </c>
    </row>
    <row r="1044" spans="12:15" x14ac:dyDescent="0.35">
      <c r="L1044" s="1" t="s">
        <v>329</v>
      </c>
      <c r="M1044" s="1">
        <v>375</v>
      </c>
      <c r="N1044" s="1">
        <v>22</v>
      </c>
      <c r="O1044" s="1">
        <v>82</v>
      </c>
    </row>
    <row r="1045" spans="12:15" x14ac:dyDescent="0.35">
      <c r="L1045" s="1" t="s">
        <v>329</v>
      </c>
      <c r="M1045" s="1">
        <v>27</v>
      </c>
      <c r="N1045" s="1">
        <v>20</v>
      </c>
      <c r="O1045" s="1">
        <v>87</v>
      </c>
    </row>
    <row r="1046" spans="12:15" x14ac:dyDescent="0.35">
      <c r="L1046" s="1" t="s">
        <v>329</v>
      </c>
      <c r="M1046" s="1">
        <v>362</v>
      </c>
      <c r="N1046" s="1">
        <v>18.16667</v>
      </c>
      <c r="O1046" s="1">
        <v>88</v>
      </c>
    </row>
    <row r="1047" spans="12:15" x14ac:dyDescent="0.35">
      <c r="L1047" s="1" t="s">
        <v>329</v>
      </c>
      <c r="M1047" s="1">
        <v>29</v>
      </c>
      <c r="N1047" s="1">
        <v>17.8</v>
      </c>
      <c r="O1047" s="1">
        <v>89</v>
      </c>
    </row>
    <row r="1048" spans="12:15" x14ac:dyDescent="0.35">
      <c r="L1048" s="1" t="s">
        <v>329</v>
      </c>
      <c r="M1048" s="1">
        <v>400</v>
      </c>
      <c r="N1048" s="1">
        <v>17.5</v>
      </c>
      <c r="O1048" s="1">
        <v>90</v>
      </c>
    </row>
    <row r="1049" spans="12:15" x14ac:dyDescent="0.35">
      <c r="L1049" s="1" t="s">
        <v>329</v>
      </c>
      <c r="M1049" s="1">
        <v>104</v>
      </c>
      <c r="N1049" s="1">
        <v>17</v>
      </c>
      <c r="O1049" s="1">
        <v>91</v>
      </c>
    </row>
    <row r="1050" spans="12:15" x14ac:dyDescent="0.35">
      <c r="L1050" s="1" t="s">
        <v>329</v>
      </c>
      <c r="M1050" s="1">
        <v>255</v>
      </c>
      <c r="N1050" s="1">
        <v>17</v>
      </c>
      <c r="O1050" s="1">
        <v>91</v>
      </c>
    </row>
    <row r="1051" spans="12:15" x14ac:dyDescent="0.35">
      <c r="L1051" s="1" t="s">
        <v>329</v>
      </c>
      <c r="M1051" s="1">
        <v>10</v>
      </c>
      <c r="N1051" s="1">
        <v>16</v>
      </c>
      <c r="O1051" s="1">
        <v>93</v>
      </c>
    </row>
    <row r="1052" spans="12:15" x14ac:dyDescent="0.35">
      <c r="L1052" s="1" t="s">
        <v>329</v>
      </c>
      <c r="M1052" s="1">
        <v>221</v>
      </c>
      <c r="N1052" s="1">
        <v>16</v>
      </c>
      <c r="O1052" s="1">
        <v>93</v>
      </c>
    </row>
    <row r="1053" spans="12:15" x14ac:dyDescent="0.35">
      <c r="L1053" s="1" t="s">
        <v>329</v>
      </c>
      <c r="M1053" s="1">
        <v>135</v>
      </c>
      <c r="N1053" s="1">
        <v>14</v>
      </c>
      <c r="O1053" s="1">
        <v>95</v>
      </c>
    </row>
    <row r="1054" spans="12:15" x14ac:dyDescent="0.35">
      <c r="L1054" s="1" t="s">
        <v>329</v>
      </c>
      <c r="M1054" s="1">
        <v>401</v>
      </c>
      <c r="N1054" s="1">
        <v>14</v>
      </c>
      <c r="O1054" s="1">
        <v>95</v>
      </c>
    </row>
    <row r="1055" spans="12:15" x14ac:dyDescent="0.35">
      <c r="L1055" s="1" t="s">
        <v>329</v>
      </c>
      <c r="M1055" s="1">
        <v>340</v>
      </c>
      <c r="N1055" s="1">
        <v>14</v>
      </c>
      <c r="O1055" s="1">
        <v>95</v>
      </c>
    </row>
    <row r="1056" spans="12:15" x14ac:dyDescent="0.35">
      <c r="L1056" s="1" t="s">
        <v>329</v>
      </c>
      <c r="M1056" s="1">
        <v>311</v>
      </c>
      <c r="N1056" s="1">
        <v>12.5</v>
      </c>
      <c r="O1056" s="1">
        <v>98</v>
      </c>
    </row>
    <row r="1057" spans="12:15" x14ac:dyDescent="0.35">
      <c r="L1057" s="1" t="s">
        <v>329</v>
      </c>
      <c r="M1057" s="1">
        <v>9</v>
      </c>
      <c r="N1057" s="1">
        <v>12</v>
      </c>
      <c r="O1057" s="1">
        <v>99</v>
      </c>
    </row>
    <row r="1058" spans="12:15" x14ac:dyDescent="0.35">
      <c r="L1058" s="1" t="s">
        <v>329</v>
      </c>
      <c r="M1058" s="1">
        <v>372</v>
      </c>
      <c r="N1058" s="1">
        <v>11</v>
      </c>
      <c r="O1058" s="1">
        <v>100</v>
      </c>
    </row>
    <row r="1059" spans="12:15" x14ac:dyDescent="0.35">
      <c r="L1059" s="1" t="s">
        <v>329</v>
      </c>
      <c r="M1059" s="1">
        <v>284</v>
      </c>
      <c r="N1059" s="1">
        <v>10</v>
      </c>
      <c r="O1059" s="1">
        <v>101</v>
      </c>
    </row>
    <row r="1060" spans="12:15" x14ac:dyDescent="0.35">
      <c r="L1060" s="1" t="s">
        <v>329</v>
      </c>
      <c r="M1060" s="1">
        <v>418</v>
      </c>
      <c r="N1060" s="1">
        <v>10</v>
      </c>
      <c r="O1060" s="1">
        <v>101</v>
      </c>
    </row>
    <row r="1061" spans="12:15" x14ac:dyDescent="0.35">
      <c r="L1061" s="1" t="s">
        <v>329</v>
      </c>
      <c r="M1061" s="1">
        <v>54</v>
      </c>
      <c r="N1061" s="1">
        <v>9</v>
      </c>
      <c r="O1061" s="1">
        <v>103</v>
      </c>
    </row>
    <row r="1062" spans="12:15" x14ac:dyDescent="0.35">
      <c r="L1062" s="1" t="s">
        <v>329</v>
      </c>
      <c r="M1062" s="1">
        <v>147</v>
      </c>
      <c r="N1062" s="1">
        <v>7</v>
      </c>
      <c r="O1062" s="1">
        <v>104</v>
      </c>
    </row>
    <row r="1063" spans="12:15" x14ac:dyDescent="0.35">
      <c r="L1063" s="1" t="s">
        <v>329</v>
      </c>
      <c r="M1063" s="1">
        <v>57</v>
      </c>
      <c r="N1063" s="1">
        <v>7</v>
      </c>
      <c r="O1063" s="1">
        <v>104</v>
      </c>
    </row>
    <row r="1064" spans="12:15" x14ac:dyDescent="0.35">
      <c r="L1064" s="1" t="s">
        <v>341</v>
      </c>
      <c r="M1064" s="1">
        <v>94</v>
      </c>
      <c r="N1064" s="1">
        <v>76</v>
      </c>
      <c r="O1064" s="1">
        <v>1</v>
      </c>
    </row>
    <row r="1065" spans="12:15" x14ac:dyDescent="0.35">
      <c r="L1065" s="1" t="s">
        <v>341</v>
      </c>
      <c r="M1065" s="1">
        <v>136</v>
      </c>
      <c r="N1065" s="1">
        <v>76</v>
      </c>
      <c r="O1065" s="1">
        <v>1</v>
      </c>
    </row>
    <row r="1066" spans="12:15" x14ac:dyDescent="0.35">
      <c r="L1066" s="1" t="s">
        <v>341</v>
      </c>
      <c r="M1066" s="1">
        <v>166</v>
      </c>
      <c r="N1066" s="1">
        <v>76</v>
      </c>
      <c r="O1066" s="1">
        <v>1</v>
      </c>
    </row>
    <row r="1067" spans="12:15" x14ac:dyDescent="0.35">
      <c r="L1067" s="1" t="s">
        <v>341</v>
      </c>
      <c r="M1067" s="1">
        <v>299</v>
      </c>
      <c r="N1067" s="1">
        <v>76</v>
      </c>
      <c r="O1067" s="1">
        <v>1</v>
      </c>
    </row>
    <row r="1068" spans="12:15" x14ac:dyDescent="0.35">
      <c r="L1068" s="1" t="s">
        <v>341</v>
      </c>
      <c r="M1068" s="1">
        <v>363</v>
      </c>
      <c r="N1068" s="1">
        <v>76</v>
      </c>
      <c r="O1068" s="1">
        <v>1</v>
      </c>
    </row>
    <row r="1069" spans="12:15" x14ac:dyDescent="0.35">
      <c r="L1069" s="1" t="s">
        <v>341</v>
      </c>
      <c r="M1069" s="1">
        <v>357</v>
      </c>
      <c r="N1069" s="1">
        <v>71</v>
      </c>
      <c r="O1069" s="1">
        <v>6</v>
      </c>
    </row>
    <row r="1070" spans="12:15" x14ac:dyDescent="0.35">
      <c r="L1070" s="1" t="s">
        <v>341</v>
      </c>
      <c r="M1070" s="1">
        <v>367</v>
      </c>
      <c r="N1070" s="1">
        <v>63</v>
      </c>
      <c r="O1070" s="1">
        <v>7</v>
      </c>
    </row>
    <row r="1071" spans="12:15" x14ac:dyDescent="0.35">
      <c r="L1071" s="1" t="s">
        <v>341</v>
      </c>
      <c r="M1071" s="1">
        <v>374</v>
      </c>
      <c r="N1071" s="1">
        <v>61</v>
      </c>
      <c r="O1071" s="1">
        <v>8</v>
      </c>
    </row>
    <row r="1072" spans="12:15" x14ac:dyDescent="0.35">
      <c r="L1072" s="1" t="s">
        <v>341</v>
      </c>
      <c r="M1072" s="1">
        <v>395</v>
      </c>
      <c r="N1072" s="1">
        <v>60</v>
      </c>
      <c r="O1072" s="1">
        <v>9</v>
      </c>
    </row>
    <row r="1073" spans="12:15" x14ac:dyDescent="0.35">
      <c r="L1073" s="1" t="s">
        <v>341</v>
      </c>
      <c r="M1073" s="1">
        <v>293</v>
      </c>
      <c r="N1073" s="1">
        <v>58</v>
      </c>
      <c r="O1073" s="1">
        <v>10</v>
      </c>
    </row>
    <row r="1074" spans="12:15" x14ac:dyDescent="0.35">
      <c r="L1074" s="1" t="s">
        <v>341</v>
      </c>
      <c r="M1074" s="1">
        <v>342</v>
      </c>
      <c r="N1074" s="1">
        <v>57</v>
      </c>
      <c r="O1074" s="1">
        <v>11</v>
      </c>
    </row>
    <row r="1075" spans="12:15" x14ac:dyDescent="0.35">
      <c r="L1075" s="1" t="s">
        <v>341</v>
      </c>
      <c r="M1075" s="1">
        <v>385</v>
      </c>
      <c r="N1075" s="1">
        <v>56</v>
      </c>
      <c r="O1075" s="1">
        <v>12</v>
      </c>
    </row>
    <row r="1076" spans="12:15" x14ac:dyDescent="0.35">
      <c r="L1076" s="1" t="s">
        <v>341</v>
      </c>
      <c r="M1076" s="1">
        <v>386</v>
      </c>
      <c r="N1076" s="1">
        <v>56</v>
      </c>
      <c r="O1076" s="1">
        <v>12</v>
      </c>
    </row>
    <row r="1077" spans="12:15" x14ac:dyDescent="0.35">
      <c r="L1077" s="1" t="s">
        <v>341</v>
      </c>
      <c r="M1077" s="1">
        <v>89</v>
      </c>
      <c r="N1077" s="1">
        <v>49.75</v>
      </c>
      <c r="O1077" s="1">
        <v>14</v>
      </c>
    </row>
    <row r="1078" spans="12:15" x14ac:dyDescent="0.35">
      <c r="L1078" s="1" t="s">
        <v>341</v>
      </c>
      <c r="M1078" s="1">
        <v>276</v>
      </c>
      <c r="N1078" s="1">
        <v>48</v>
      </c>
      <c r="O1078" s="1">
        <v>15</v>
      </c>
    </row>
    <row r="1079" spans="12:15" x14ac:dyDescent="0.35">
      <c r="L1079" s="1" t="s">
        <v>341</v>
      </c>
      <c r="M1079" s="1">
        <v>315</v>
      </c>
      <c r="N1079" s="1">
        <v>48</v>
      </c>
      <c r="O1079" s="1">
        <v>15</v>
      </c>
    </row>
    <row r="1080" spans="12:15" x14ac:dyDescent="0.35">
      <c r="L1080" s="1" t="s">
        <v>341</v>
      </c>
      <c r="M1080" s="1">
        <v>381</v>
      </c>
      <c r="N1080" s="1">
        <v>45</v>
      </c>
      <c r="O1080" s="1">
        <v>17</v>
      </c>
    </row>
    <row r="1081" spans="12:15" x14ac:dyDescent="0.35">
      <c r="L1081" s="1" t="s">
        <v>341</v>
      </c>
      <c r="M1081" s="1">
        <v>50</v>
      </c>
      <c r="N1081" s="1">
        <v>44</v>
      </c>
      <c r="O1081" s="1">
        <v>18</v>
      </c>
    </row>
    <row r="1082" spans="12:15" x14ac:dyDescent="0.35">
      <c r="L1082" s="1" t="s">
        <v>341</v>
      </c>
      <c r="M1082" s="1">
        <v>154</v>
      </c>
      <c r="N1082" s="1">
        <v>44</v>
      </c>
      <c r="O1082" s="1">
        <v>18</v>
      </c>
    </row>
    <row r="1083" spans="12:15" x14ac:dyDescent="0.35">
      <c r="L1083" s="1" t="s">
        <v>341</v>
      </c>
      <c r="M1083" s="1">
        <v>456</v>
      </c>
      <c r="N1083" s="1">
        <v>44</v>
      </c>
      <c r="O1083" s="1">
        <v>18</v>
      </c>
    </row>
    <row r="1084" spans="12:15" x14ac:dyDescent="0.35">
      <c r="L1084" s="1" t="s">
        <v>341</v>
      </c>
      <c r="M1084" s="1">
        <v>131</v>
      </c>
      <c r="N1084" s="1">
        <v>44</v>
      </c>
      <c r="O1084" s="1">
        <v>18</v>
      </c>
    </row>
    <row r="1085" spans="12:15" x14ac:dyDescent="0.35">
      <c r="L1085" s="1" t="s">
        <v>341</v>
      </c>
      <c r="M1085" s="1">
        <v>370</v>
      </c>
      <c r="N1085" s="1">
        <v>43.285710000000002</v>
      </c>
      <c r="O1085" s="1">
        <v>22</v>
      </c>
    </row>
    <row r="1086" spans="12:15" x14ac:dyDescent="0.35">
      <c r="L1086" s="1" t="s">
        <v>341</v>
      </c>
      <c r="M1086" s="1">
        <v>368</v>
      </c>
      <c r="N1086" s="1">
        <v>42</v>
      </c>
      <c r="O1086" s="1">
        <v>23</v>
      </c>
    </row>
    <row r="1087" spans="12:15" x14ac:dyDescent="0.35">
      <c r="L1087" s="1" t="s">
        <v>341</v>
      </c>
      <c r="M1087" s="1">
        <v>350</v>
      </c>
      <c r="N1087" s="1">
        <v>41.75</v>
      </c>
      <c r="O1087" s="1">
        <v>24</v>
      </c>
    </row>
    <row r="1088" spans="12:15" x14ac:dyDescent="0.35">
      <c r="L1088" s="1" t="s">
        <v>341</v>
      </c>
      <c r="M1088" s="1">
        <v>80</v>
      </c>
      <c r="N1088" s="1">
        <v>41.4</v>
      </c>
      <c r="O1088" s="1">
        <v>25</v>
      </c>
    </row>
    <row r="1089" spans="12:15" x14ac:dyDescent="0.35">
      <c r="L1089" s="1" t="s">
        <v>341</v>
      </c>
      <c r="M1089" s="1">
        <v>378</v>
      </c>
      <c r="N1089" s="1">
        <v>40</v>
      </c>
      <c r="O1089" s="1">
        <v>26</v>
      </c>
    </row>
    <row r="1090" spans="12:15" x14ac:dyDescent="0.35">
      <c r="L1090" s="1" t="s">
        <v>341</v>
      </c>
      <c r="M1090" s="1">
        <v>140</v>
      </c>
      <c r="N1090" s="1">
        <v>40</v>
      </c>
      <c r="O1090" s="1">
        <v>26</v>
      </c>
    </row>
    <row r="1091" spans="12:15" x14ac:dyDescent="0.35">
      <c r="L1091" s="1" t="s">
        <v>341</v>
      </c>
      <c r="M1091" s="1">
        <v>311</v>
      </c>
      <c r="N1091" s="1">
        <v>40</v>
      </c>
      <c r="O1091" s="1">
        <v>26</v>
      </c>
    </row>
    <row r="1092" spans="12:15" x14ac:dyDescent="0.35">
      <c r="L1092" s="1" t="s">
        <v>341</v>
      </c>
      <c r="M1092" s="1">
        <v>401</v>
      </c>
      <c r="N1092" s="1">
        <v>40</v>
      </c>
      <c r="O1092" s="1">
        <v>26</v>
      </c>
    </row>
    <row r="1093" spans="12:15" x14ac:dyDescent="0.35">
      <c r="L1093" s="1" t="s">
        <v>341</v>
      </c>
      <c r="M1093" s="1">
        <v>310</v>
      </c>
      <c r="N1093" s="1">
        <v>39.125</v>
      </c>
      <c r="O1093" s="1">
        <v>30</v>
      </c>
    </row>
    <row r="1094" spans="12:15" x14ac:dyDescent="0.35">
      <c r="L1094" s="1" t="s">
        <v>341</v>
      </c>
      <c r="M1094" s="1">
        <v>309</v>
      </c>
      <c r="N1094" s="1">
        <v>38</v>
      </c>
      <c r="O1094" s="1">
        <v>31</v>
      </c>
    </row>
    <row r="1095" spans="12:15" x14ac:dyDescent="0.35">
      <c r="L1095" s="1" t="s">
        <v>341</v>
      </c>
      <c r="M1095" s="1">
        <v>163</v>
      </c>
      <c r="N1095" s="1">
        <v>38</v>
      </c>
      <c r="O1095" s="1">
        <v>31</v>
      </c>
    </row>
    <row r="1096" spans="12:15" x14ac:dyDescent="0.35">
      <c r="L1096" s="1" t="s">
        <v>341</v>
      </c>
      <c r="M1096" s="1">
        <v>81</v>
      </c>
      <c r="N1096" s="1">
        <v>37.5</v>
      </c>
      <c r="O1096" s="1">
        <v>33</v>
      </c>
    </row>
    <row r="1097" spans="12:15" x14ac:dyDescent="0.35">
      <c r="L1097" s="1" t="s">
        <v>341</v>
      </c>
      <c r="M1097" s="1">
        <v>194</v>
      </c>
      <c r="N1097" s="1">
        <v>36</v>
      </c>
      <c r="O1097" s="1">
        <v>34</v>
      </c>
    </row>
    <row r="1098" spans="12:15" x14ac:dyDescent="0.35">
      <c r="L1098" s="1" t="s">
        <v>341</v>
      </c>
      <c r="M1098" s="1">
        <v>232</v>
      </c>
      <c r="N1098" s="1">
        <v>36</v>
      </c>
      <c r="O1098" s="1">
        <v>34</v>
      </c>
    </row>
    <row r="1099" spans="12:15" x14ac:dyDescent="0.35">
      <c r="L1099" s="1" t="s">
        <v>341</v>
      </c>
      <c r="M1099" s="1">
        <v>398</v>
      </c>
      <c r="N1099" s="1">
        <v>36</v>
      </c>
      <c r="O1099" s="1">
        <v>34</v>
      </c>
    </row>
    <row r="1100" spans="12:15" x14ac:dyDescent="0.35">
      <c r="L1100" s="1" t="s">
        <v>341</v>
      </c>
      <c r="M1100" s="1">
        <v>453</v>
      </c>
      <c r="N1100" s="1">
        <v>36</v>
      </c>
      <c r="O1100" s="1">
        <v>34</v>
      </c>
    </row>
    <row r="1101" spans="12:15" x14ac:dyDescent="0.35">
      <c r="L1101" s="1" t="s">
        <v>341</v>
      </c>
      <c r="M1101" s="1">
        <v>334</v>
      </c>
      <c r="N1101" s="1">
        <v>36</v>
      </c>
      <c r="O1101" s="1">
        <v>34</v>
      </c>
    </row>
    <row r="1102" spans="12:15" x14ac:dyDescent="0.35">
      <c r="L1102" s="1" t="s">
        <v>341</v>
      </c>
      <c r="M1102" s="1">
        <v>377</v>
      </c>
      <c r="N1102" s="1">
        <v>36</v>
      </c>
      <c r="O1102" s="1">
        <v>34</v>
      </c>
    </row>
    <row r="1103" spans="12:15" x14ac:dyDescent="0.35">
      <c r="L1103" s="1" t="s">
        <v>341</v>
      </c>
      <c r="M1103" s="1">
        <v>390</v>
      </c>
      <c r="N1103" s="1">
        <v>34.5</v>
      </c>
      <c r="O1103" s="1">
        <v>40</v>
      </c>
    </row>
    <row r="1104" spans="12:15" x14ac:dyDescent="0.35">
      <c r="L1104" s="1" t="s">
        <v>341</v>
      </c>
      <c r="M1104" s="1">
        <v>29</v>
      </c>
      <c r="N1104" s="1">
        <v>34</v>
      </c>
      <c r="O1104" s="1">
        <v>41</v>
      </c>
    </row>
    <row r="1105" spans="12:15" x14ac:dyDescent="0.35">
      <c r="L1105" s="1" t="s">
        <v>341</v>
      </c>
      <c r="M1105" s="1">
        <v>375</v>
      </c>
      <c r="N1105" s="1">
        <v>33</v>
      </c>
      <c r="O1105" s="1">
        <v>42</v>
      </c>
    </row>
    <row r="1106" spans="12:15" x14ac:dyDescent="0.35">
      <c r="L1106" s="1" t="s">
        <v>341</v>
      </c>
      <c r="M1106" s="1">
        <v>382</v>
      </c>
      <c r="N1106" s="1">
        <v>32</v>
      </c>
      <c r="O1106" s="1">
        <v>43</v>
      </c>
    </row>
    <row r="1107" spans="12:15" x14ac:dyDescent="0.35">
      <c r="L1107" s="1" t="s">
        <v>341</v>
      </c>
      <c r="M1107" s="1">
        <v>388</v>
      </c>
      <c r="N1107" s="1">
        <v>31.5</v>
      </c>
      <c r="O1107" s="1">
        <v>44</v>
      </c>
    </row>
    <row r="1108" spans="12:15" x14ac:dyDescent="0.35">
      <c r="L1108" s="1" t="s">
        <v>341</v>
      </c>
      <c r="M1108" s="1">
        <v>314</v>
      </c>
      <c r="N1108" s="1">
        <v>31</v>
      </c>
      <c r="O1108" s="1">
        <v>45</v>
      </c>
    </row>
    <row r="1109" spans="12:15" x14ac:dyDescent="0.35">
      <c r="L1109" s="1" t="s">
        <v>341</v>
      </c>
      <c r="M1109" s="1">
        <v>32</v>
      </c>
      <c r="N1109" s="1">
        <v>28.6</v>
      </c>
      <c r="O1109" s="1">
        <v>46</v>
      </c>
    </row>
    <row r="1110" spans="12:15" x14ac:dyDescent="0.35">
      <c r="L1110" s="1" t="s">
        <v>341</v>
      </c>
      <c r="M1110" s="1">
        <v>87</v>
      </c>
      <c r="N1110" s="1">
        <v>28</v>
      </c>
      <c r="O1110" s="1">
        <v>47</v>
      </c>
    </row>
    <row r="1111" spans="12:15" x14ac:dyDescent="0.35">
      <c r="L1111" s="1" t="s">
        <v>341</v>
      </c>
      <c r="M1111" s="1">
        <v>364</v>
      </c>
      <c r="N1111" s="1">
        <v>24</v>
      </c>
      <c r="O1111" s="1">
        <v>48</v>
      </c>
    </row>
    <row r="1112" spans="12:15" x14ac:dyDescent="0.35">
      <c r="L1112" s="1" t="s">
        <v>341</v>
      </c>
      <c r="M1112" s="1">
        <v>73</v>
      </c>
      <c r="N1112" s="1">
        <v>24</v>
      </c>
      <c r="O1112" s="1">
        <v>48</v>
      </c>
    </row>
    <row r="1113" spans="12:15" x14ac:dyDescent="0.35">
      <c r="L1113" s="1" t="s">
        <v>341</v>
      </c>
      <c r="M1113" s="1">
        <v>35</v>
      </c>
      <c r="N1113" s="1">
        <v>24</v>
      </c>
      <c r="O1113" s="1">
        <v>48</v>
      </c>
    </row>
    <row r="1114" spans="12:15" x14ac:dyDescent="0.35">
      <c r="L1114" s="1" t="s">
        <v>341</v>
      </c>
      <c r="M1114" s="1">
        <v>284</v>
      </c>
      <c r="N1114" s="1">
        <v>24</v>
      </c>
      <c r="O1114" s="1">
        <v>48</v>
      </c>
    </row>
    <row r="1115" spans="12:15" x14ac:dyDescent="0.35">
      <c r="L1115" s="1" t="s">
        <v>341</v>
      </c>
      <c r="M1115" s="1">
        <v>255</v>
      </c>
      <c r="N1115" s="1">
        <v>18.600000000000001</v>
      </c>
      <c r="O1115" s="1">
        <v>52</v>
      </c>
    </row>
    <row r="1116" spans="12:15" x14ac:dyDescent="0.35">
      <c r="L1116" s="1" t="s">
        <v>341</v>
      </c>
      <c r="M1116" s="1">
        <v>372</v>
      </c>
      <c r="N1116" s="1">
        <v>18</v>
      </c>
      <c r="O1116" s="1">
        <v>53</v>
      </c>
    </row>
    <row r="1117" spans="12:15" x14ac:dyDescent="0.35">
      <c r="L1117" s="1" t="s">
        <v>341</v>
      </c>
      <c r="M1117" s="1">
        <v>71</v>
      </c>
      <c r="N1117" s="1">
        <v>17</v>
      </c>
      <c r="O1117" s="1">
        <v>54</v>
      </c>
    </row>
    <row r="1118" spans="12:15" x14ac:dyDescent="0.35">
      <c r="L1118" s="1" t="s">
        <v>341</v>
      </c>
      <c r="M1118" s="1">
        <v>394</v>
      </c>
      <c r="N1118" s="1">
        <v>17</v>
      </c>
      <c r="O1118" s="1">
        <v>54</v>
      </c>
    </row>
    <row r="1119" spans="12:15" x14ac:dyDescent="0.35">
      <c r="L1119" s="1" t="s">
        <v>341</v>
      </c>
      <c r="M1119" s="1">
        <v>305</v>
      </c>
      <c r="N1119" s="1">
        <v>15</v>
      </c>
      <c r="O1119" s="1">
        <v>56</v>
      </c>
    </row>
    <row r="1120" spans="12:15" x14ac:dyDescent="0.35">
      <c r="L1120" s="1" t="s">
        <v>341</v>
      </c>
      <c r="M1120" s="1">
        <v>201</v>
      </c>
      <c r="N1120" s="1">
        <v>12</v>
      </c>
      <c r="O1120" s="1">
        <v>57</v>
      </c>
    </row>
    <row r="1121" spans="12:15" x14ac:dyDescent="0.35">
      <c r="L1121" s="1" t="s">
        <v>341</v>
      </c>
      <c r="M1121" s="1">
        <v>359</v>
      </c>
      <c r="N1121" s="1">
        <v>12</v>
      </c>
      <c r="O1121" s="1">
        <v>57</v>
      </c>
    </row>
    <row r="1122" spans="12:15" x14ac:dyDescent="0.35">
      <c r="L1122" s="1" t="s">
        <v>341</v>
      </c>
      <c r="M1122" s="1">
        <v>221</v>
      </c>
      <c r="N1122" s="1">
        <v>11</v>
      </c>
      <c r="O1122" s="1">
        <v>59</v>
      </c>
    </row>
    <row r="1123" spans="12:15" x14ac:dyDescent="0.35">
      <c r="L1123" s="1" t="s">
        <v>341</v>
      </c>
      <c r="M1123" s="1">
        <v>8</v>
      </c>
      <c r="N1123" s="1">
        <v>8</v>
      </c>
      <c r="O1123" s="1">
        <v>60</v>
      </c>
    </row>
    <row r="1124" spans="12:15" x14ac:dyDescent="0.35">
      <c r="L1124" s="1" t="s">
        <v>343</v>
      </c>
      <c r="M1124" s="1">
        <v>374</v>
      </c>
      <c r="N1124" s="1">
        <v>73</v>
      </c>
      <c r="O1124" s="1">
        <v>1</v>
      </c>
    </row>
    <row r="1125" spans="12:15" x14ac:dyDescent="0.35">
      <c r="L1125" s="1" t="s">
        <v>343</v>
      </c>
      <c r="M1125" s="1">
        <v>367</v>
      </c>
      <c r="N1125" s="1">
        <v>73</v>
      </c>
      <c r="O1125" s="1">
        <v>1</v>
      </c>
    </row>
    <row r="1126" spans="12:15" x14ac:dyDescent="0.35">
      <c r="L1126" s="1" t="s">
        <v>343</v>
      </c>
      <c r="M1126" s="1">
        <v>364</v>
      </c>
      <c r="N1126" s="1">
        <v>72</v>
      </c>
      <c r="O1126" s="1">
        <v>3</v>
      </c>
    </row>
    <row r="1127" spans="12:15" x14ac:dyDescent="0.35">
      <c r="L1127" s="1" t="s">
        <v>343</v>
      </c>
      <c r="M1127" s="1">
        <v>409</v>
      </c>
      <c r="N1127" s="1">
        <v>72</v>
      </c>
      <c r="O1127" s="1">
        <v>3</v>
      </c>
    </row>
    <row r="1128" spans="12:15" x14ac:dyDescent="0.35">
      <c r="L1128" s="1" t="s">
        <v>343</v>
      </c>
      <c r="M1128" s="1">
        <v>422</v>
      </c>
      <c r="N1128" s="1">
        <v>54</v>
      </c>
      <c r="O1128" s="1">
        <v>5</v>
      </c>
    </row>
    <row r="1129" spans="12:15" x14ac:dyDescent="0.35">
      <c r="L1129" s="1" t="s">
        <v>343</v>
      </c>
      <c r="M1129" s="1">
        <v>432</v>
      </c>
      <c r="N1129" s="1">
        <v>52.5</v>
      </c>
      <c r="O1129" s="1">
        <v>6</v>
      </c>
    </row>
    <row r="1130" spans="12:15" x14ac:dyDescent="0.35">
      <c r="L1130" s="1" t="s">
        <v>343</v>
      </c>
      <c r="M1130" s="1">
        <v>71</v>
      </c>
      <c r="N1130" s="1">
        <v>38</v>
      </c>
      <c r="O1130" s="1">
        <v>7</v>
      </c>
    </row>
    <row r="1131" spans="12:15" x14ac:dyDescent="0.35">
      <c r="L1131" s="1" t="s">
        <v>343</v>
      </c>
      <c r="M1131" s="1">
        <v>350</v>
      </c>
      <c r="N1131" s="1">
        <v>33</v>
      </c>
      <c r="O1131" s="1">
        <v>8</v>
      </c>
    </row>
    <row r="1132" spans="12:15" x14ac:dyDescent="0.35">
      <c r="L1132" s="1" t="s">
        <v>343</v>
      </c>
      <c r="M1132" s="1">
        <v>15</v>
      </c>
      <c r="N1132" s="1">
        <v>33</v>
      </c>
      <c r="O1132" s="1">
        <v>8</v>
      </c>
    </row>
    <row r="1133" spans="12:15" x14ac:dyDescent="0.35">
      <c r="L1133" s="1" t="s">
        <v>343</v>
      </c>
      <c r="M1133" s="1">
        <v>299</v>
      </c>
      <c r="N1133" s="1">
        <v>32</v>
      </c>
      <c r="O1133" s="1">
        <v>10</v>
      </c>
    </row>
    <row r="1134" spans="12:15" x14ac:dyDescent="0.35">
      <c r="L1134" s="1" t="s">
        <v>343</v>
      </c>
      <c r="M1134" s="1">
        <v>347</v>
      </c>
      <c r="N1134" s="1">
        <v>32</v>
      </c>
      <c r="O1134" s="1">
        <v>10</v>
      </c>
    </row>
    <row r="1135" spans="12:15" x14ac:dyDescent="0.35">
      <c r="L1135" s="1" t="s">
        <v>343</v>
      </c>
      <c r="M1135" s="1">
        <v>460</v>
      </c>
      <c r="N1135" s="1">
        <v>32</v>
      </c>
      <c r="O1135" s="1">
        <v>10</v>
      </c>
    </row>
    <row r="1136" spans="12:15" x14ac:dyDescent="0.35">
      <c r="L1136" s="1" t="s">
        <v>343</v>
      </c>
      <c r="M1136" s="1">
        <v>84</v>
      </c>
      <c r="N1136" s="1">
        <v>32</v>
      </c>
      <c r="O1136" s="1">
        <v>10</v>
      </c>
    </row>
    <row r="1137" spans="12:15" x14ac:dyDescent="0.35">
      <c r="L1137" s="1" t="s">
        <v>343</v>
      </c>
      <c r="M1137" s="1">
        <v>429</v>
      </c>
      <c r="N1137" s="1">
        <v>32</v>
      </c>
      <c r="O1137" s="1">
        <v>10</v>
      </c>
    </row>
    <row r="1138" spans="12:15" x14ac:dyDescent="0.35">
      <c r="L1138" s="1" t="s">
        <v>343</v>
      </c>
      <c r="M1138" s="1">
        <v>418</v>
      </c>
      <c r="N1138" s="1">
        <v>32</v>
      </c>
      <c r="O1138" s="1">
        <v>10</v>
      </c>
    </row>
    <row r="1139" spans="12:15" x14ac:dyDescent="0.35">
      <c r="L1139" s="1" t="s">
        <v>343</v>
      </c>
      <c r="M1139" s="1">
        <v>201</v>
      </c>
      <c r="N1139" s="1">
        <v>32</v>
      </c>
      <c r="O1139" s="1">
        <v>10</v>
      </c>
    </row>
    <row r="1140" spans="12:15" x14ac:dyDescent="0.35">
      <c r="L1140" s="1" t="s">
        <v>343</v>
      </c>
      <c r="M1140" s="1">
        <v>80</v>
      </c>
      <c r="N1140" s="1">
        <v>30</v>
      </c>
      <c r="O1140" s="1">
        <v>17</v>
      </c>
    </row>
    <row r="1141" spans="12:15" x14ac:dyDescent="0.35">
      <c r="L1141" s="1" t="s">
        <v>343</v>
      </c>
      <c r="M1141" s="1">
        <v>35</v>
      </c>
      <c r="N1141" s="1">
        <v>29</v>
      </c>
      <c r="O1141" s="1">
        <v>18</v>
      </c>
    </row>
    <row r="1142" spans="12:15" x14ac:dyDescent="0.35">
      <c r="L1142" s="1" t="s">
        <v>343</v>
      </c>
      <c r="M1142" s="1">
        <v>293</v>
      </c>
      <c r="N1142" s="1">
        <v>25</v>
      </c>
      <c r="O1142" s="1">
        <v>19</v>
      </c>
    </row>
    <row r="1143" spans="12:15" x14ac:dyDescent="0.35">
      <c r="L1143" s="1" t="s">
        <v>343</v>
      </c>
      <c r="M1143" s="1">
        <v>186</v>
      </c>
      <c r="N1143" s="1">
        <v>25</v>
      </c>
      <c r="O1143" s="1">
        <v>19</v>
      </c>
    </row>
    <row r="1144" spans="12:15" x14ac:dyDescent="0.35">
      <c r="L1144" s="1" t="s">
        <v>343</v>
      </c>
      <c r="M1144" s="1">
        <v>21</v>
      </c>
      <c r="N1144" s="1">
        <v>24</v>
      </c>
      <c r="O1144" s="1">
        <v>21</v>
      </c>
    </row>
    <row r="1145" spans="12:15" x14ac:dyDescent="0.35">
      <c r="L1145" s="1" t="s">
        <v>343</v>
      </c>
      <c r="M1145" s="1">
        <v>32</v>
      </c>
      <c r="N1145" s="1">
        <v>24</v>
      </c>
      <c r="O1145" s="1">
        <v>21</v>
      </c>
    </row>
    <row r="1146" spans="12:15" x14ac:dyDescent="0.35">
      <c r="L1146" s="1" t="s">
        <v>343</v>
      </c>
      <c r="M1146" s="1">
        <v>394</v>
      </c>
      <c r="N1146" s="1">
        <v>24</v>
      </c>
      <c r="O1146" s="1">
        <v>21</v>
      </c>
    </row>
    <row r="1147" spans="12:15" x14ac:dyDescent="0.35">
      <c r="L1147" s="1" t="s">
        <v>343</v>
      </c>
      <c r="M1147" s="1">
        <v>382</v>
      </c>
      <c r="N1147" s="1">
        <v>24</v>
      </c>
      <c r="O1147" s="1">
        <v>21</v>
      </c>
    </row>
    <row r="1148" spans="12:15" x14ac:dyDescent="0.35">
      <c r="L1148" s="1" t="s">
        <v>343</v>
      </c>
      <c r="M1148" s="1">
        <v>136</v>
      </c>
      <c r="N1148" s="1">
        <v>24</v>
      </c>
      <c r="O1148" s="1">
        <v>21</v>
      </c>
    </row>
    <row r="1149" spans="12:15" x14ac:dyDescent="0.35">
      <c r="L1149" s="1" t="s">
        <v>343</v>
      </c>
      <c r="M1149" s="1">
        <v>163</v>
      </c>
      <c r="N1149" s="1">
        <v>24</v>
      </c>
      <c r="O1149" s="1">
        <v>21</v>
      </c>
    </row>
    <row r="1150" spans="12:15" x14ac:dyDescent="0.35">
      <c r="L1150" s="1" t="s">
        <v>343</v>
      </c>
      <c r="M1150" s="1">
        <v>89</v>
      </c>
      <c r="N1150" s="1">
        <v>24</v>
      </c>
      <c r="O1150" s="1">
        <v>21</v>
      </c>
    </row>
    <row r="1151" spans="12:15" x14ac:dyDescent="0.35">
      <c r="L1151" s="1" t="s">
        <v>343</v>
      </c>
      <c r="M1151" s="1">
        <v>363</v>
      </c>
      <c r="N1151" s="1">
        <v>24</v>
      </c>
      <c r="O1151" s="1">
        <v>21</v>
      </c>
    </row>
    <row r="1152" spans="12:15" x14ac:dyDescent="0.35">
      <c r="L1152" s="1" t="s">
        <v>343</v>
      </c>
      <c r="M1152" s="1">
        <v>140</v>
      </c>
      <c r="N1152" s="1">
        <v>24</v>
      </c>
      <c r="O1152" s="1">
        <v>21</v>
      </c>
    </row>
    <row r="1153" spans="12:15" x14ac:dyDescent="0.35">
      <c r="L1153" s="1" t="s">
        <v>343</v>
      </c>
      <c r="M1153" s="1">
        <v>463</v>
      </c>
      <c r="N1153" s="1">
        <v>24</v>
      </c>
      <c r="O1153" s="1">
        <v>21</v>
      </c>
    </row>
    <row r="1154" spans="12:15" x14ac:dyDescent="0.35">
      <c r="L1154" s="1" t="s">
        <v>343</v>
      </c>
      <c r="M1154" s="1">
        <v>14</v>
      </c>
      <c r="N1154" s="1">
        <v>23.4</v>
      </c>
      <c r="O1154" s="1">
        <v>31</v>
      </c>
    </row>
    <row r="1155" spans="12:15" x14ac:dyDescent="0.35">
      <c r="L1155" s="1" t="s">
        <v>343</v>
      </c>
      <c r="M1155" s="1">
        <v>370</v>
      </c>
      <c r="N1155" s="1">
        <v>22</v>
      </c>
      <c r="O1155" s="1">
        <v>32</v>
      </c>
    </row>
    <row r="1156" spans="12:15" x14ac:dyDescent="0.35">
      <c r="L1156" s="1" t="s">
        <v>343</v>
      </c>
      <c r="M1156" s="1">
        <v>310</v>
      </c>
      <c r="N1156" s="1">
        <v>20</v>
      </c>
      <c r="O1156" s="1">
        <v>33</v>
      </c>
    </row>
    <row r="1157" spans="12:15" x14ac:dyDescent="0.35">
      <c r="L1157" s="1" t="s">
        <v>343</v>
      </c>
      <c r="M1157" s="1">
        <v>329</v>
      </c>
      <c r="N1157" s="1">
        <v>19</v>
      </c>
      <c r="O1157" s="1">
        <v>34</v>
      </c>
    </row>
    <row r="1158" spans="12:15" x14ac:dyDescent="0.35">
      <c r="L1158" s="1" t="s">
        <v>343</v>
      </c>
      <c r="M1158" s="1">
        <v>61</v>
      </c>
      <c r="N1158" s="1">
        <v>18</v>
      </c>
      <c r="O1158" s="1">
        <v>35</v>
      </c>
    </row>
    <row r="1159" spans="12:15" x14ac:dyDescent="0.35">
      <c r="L1159" s="1" t="s">
        <v>343</v>
      </c>
      <c r="M1159" s="1">
        <v>228</v>
      </c>
      <c r="N1159" s="1">
        <v>16</v>
      </c>
      <c r="O1159" s="1">
        <v>36</v>
      </c>
    </row>
    <row r="1160" spans="12:15" x14ac:dyDescent="0.35">
      <c r="L1160" s="1" t="s">
        <v>343</v>
      </c>
      <c r="M1160" s="1">
        <v>154</v>
      </c>
      <c r="N1160" s="1">
        <v>16</v>
      </c>
      <c r="O1160" s="1">
        <v>36</v>
      </c>
    </row>
    <row r="1161" spans="12:15" x14ac:dyDescent="0.35">
      <c r="L1161" s="1" t="s">
        <v>343</v>
      </c>
      <c r="M1161" s="1">
        <v>147</v>
      </c>
      <c r="N1161" s="1">
        <v>16</v>
      </c>
      <c r="O1161" s="1">
        <v>36</v>
      </c>
    </row>
    <row r="1162" spans="12:15" x14ac:dyDescent="0.35">
      <c r="L1162" s="1" t="s">
        <v>343</v>
      </c>
      <c r="M1162" s="1">
        <v>94</v>
      </c>
      <c r="N1162" s="1">
        <v>16</v>
      </c>
      <c r="O1162" s="1">
        <v>36</v>
      </c>
    </row>
    <row r="1163" spans="12:15" x14ac:dyDescent="0.35">
      <c r="L1163" s="1" t="s">
        <v>343</v>
      </c>
      <c r="M1163" s="1">
        <v>253</v>
      </c>
      <c r="N1163" s="1">
        <v>8</v>
      </c>
      <c r="O1163" s="1">
        <v>40</v>
      </c>
    </row>
    <row r="1164" spans="12:15" x14ac:dyDescent="0.35">
      <c r="L1164" s="1" t="s">
        <v>332</v>
      </c>
      <c r="M1164" s="1">
        <v>9</v>
      </c>
      <c r="N1164" s="1">
        <v>64</v>
      </c>
      <c r="O1164" s="1">
        <v>1</v>
      </c>
    </row>
    <row r="1165" spans="12:15" x14ac:dyDescent="0.35">
      <c r="L1165" s="1" t="s">
        <v>332</v>
      </c>
      <c r="M1165" s="1">
        <v>66</v>
      </c>
      <c r="N1165" s="1">
        <v>64</v>
      </c>
      <c r="O1165" s="1">
        <v>1</v>
      </c>
    </row>
    <row r="1166" spans="12:15" x14ac:dyDescent="0.35">
      <c r="L1166" s="1" t="s">
        <v>332</v>
      </c>
      <c r="M1166" s="1">
        <v>315</v>
      </c>
      <c r="N1166" s="1">
        <v>64</v>
      </c>
      <c r="O1166" s="1">
        <v>1</v>
      </c>
    </row>
    <row r="1167" spans="12:15" x14ac:dyDescent="0.35">
      <c r="L1167" s="1" t="s">
        <v>332</v>
      </c>
      <c r="M1167" s="1">
        <v>77</v>
      </c>
      <c r="N1167" s="1">
        <v>55.333329999999997</v>
      </c>
      <c r="O1167" s="1">
        <v>4</v>
      </c>
    </row>
    <row r="1168" spans="12:15" x14ac:dyDescent="0.35">
      <c r="L1168" s="1" t="s">
        <v>332</v>
      </c>
      <c r="M1168" s="1">
        <v>188</v>
      </c>
      <c r="N1168" s="1">
        <v>54</v>
      </c>
      <c r="O1168" s="1">
        <v>5</v>
      </c>
    </row>
    <row r="1169" spans="12:15" x14ac:dyDescent="0.35">
      <c r="L1169" s="1" t="s">
        <v>332</v>
      </c>
      <c r="M1169" s="1">
        <v>14</v>
      </c>
      <c r="N1169" s="1">
        <v>53</v>
      </c>
      <c r="O1169" s="1">
        <v>6</v>
      </c>
    </row>
    <row r="1170" spans="12:15" x14ac:dyDescent="0.35">
      <c r="L1170" s="1" t="s">
        <v>332</v>
      </c>
      <c r="M1170" s="1">
        <v>333</v>
      </c>
      <c r="N1170" s="1">
        <v>52</v>
      </c>
      <c r="O1170" s="1">
        <v>7</v>
      </c>
    </row>
    <row r="1171" spans="12:15" x14ac:dyDescent="0.35">
      <c r="L1171" s="1" t="s">
        <v>332</v>
      </c>
      <c r="M1171" s="1">
        <v>50</v>
      </c>
      <c r="N1171" s="1">
        <v>52</v>
      </c>
      <c r="O1171" s="1">
        <v>7</v>
      </c>
    </row>
    <row r="1172" spans="12:15" x14ac:dyDescent="0.35">
      <c r="L1172" s="1" t="s">
        <v>332</v>
      </c>
      <c r="M1172" s="1">
        <v>131</v>
      </c>
      <c r="N1172" s="1">
        <v>52</v>
      </c>
      <c r="O1172" s="1">
        <v>7</v>
      </c>
    </row>
    <row r="1173" spans="12:15" x14ac:dyDescent="0.35">
      <c r="L1173" s="1" t="s">
        <v>332</v>
      </c>
      <c r="M1173" s="1">
        <v>321</v>
      </c>
      <c r="N1173" s="1">
        <v>52</v>
      </c>
      <c r="O1173" s="1">
        <v>7</v>
      </c>
    </row>
    <row r="1174" spans="12:15" x14ac:dyDescent="0.35">
      <c r="L1174" s="1" t="s">
        <v>332</v>
      </c>
      <c r="M1174" s="1">
        <v>357</v>
      </c>
      <c r="N1174" s="1">
        <v>52</v>
      </c>
      <c r="O1174" s="1">
        <v>7</v>
      </c>
    </row>
    <row r="1175" spans="12:15" x14ac:dyDescent="0.35">
      <c r="L1175" s="1" t="s">
        <v>332</v>
      </c>
      <c r="M1175" s="1">
        <v>194</v>
      </c>
      <c r="N1175" s="1">
        <v>52</v>
      </c>
      <c r="O1175" s="1">
        <v>7</v>
      </c>
    </row>
    <row r="1176" spans="12:15" x14ac:dyDescent="0.35">
      <c r="L1176" s="1" t="s">
        <v>332</v>
      </c>
      <c r="M1176" s="1">
        <v>342</v>
      </c>
      <c r="N1176" s="1">
        <v>48</v>
      </c>
      <c r="O1176" s="1">
        <v>13</v>
      </c>
    </row>
    <row r="1177" spans="12:15" x14ac:dyDescent="0.35">
      <c r="L1177" s="1" t="s">
        <v>332</v>
      </c>
      <c r="M1177" s="1">
        <v>61</v>
      </c>
      <c r="N1177" s="1">
        <v>48</v>
      </c>
      <c r="O1177" s="1">
        <v>13</v>
      </c>
    </row>
    <row r="1178" spans="12:15" x14ac:dyDescent="0.35">
      <c r="L1178" s="1" t="s">
        <v>332</v>
      </c>
      <c r="M1178" s="1">
        <v>89</v>
      </c>
      <c r="N1178" s="1">
        <v>48</v>
      </c>
      <c r="O1178" s="1">
        <v>13</v>
      </c>
    </row>
    <row r="1179" spans="12:15" x14ac:dyDescent="0.35">
      <c r="L1179" s="1" t="s">
        <v>332</v>
      </c>
      <c r="M1179" s="1">
        <v>349</v>
      </c>
      <c r="N1179" s="1">
        <v>48</v>
      </c>
      <c r="O1179" s="1">
        <v>13</v>
      </c>
    </row>
    <row r="1180" spans="12:15" x14ac:dyDescent="0.35">
      <c r="L1180" s="1" t="s">
        <v>332</v>
      </c>
      <c r="M1180" s="1">
        <v>347</v>
      </c>
      <c r="N1180" s="1">
        <v>48</v>
      </c>
      <c r="O1180" s="1">
        <v>13</v>
      </c>
    </row>
    <row r="1181" spans="12:15" x14ac:dyDescent="0.35">
      <c r="L1181" s="1" t="s">
        <v>332</v>
      </c>
      <c r="M1181" s="1">
        <v>81</v>
      </c>
      <c r="N1181" s="1">
        <v>45</v>
      </c>
      <c r="O1181" s="1">
        <v>18</v>
      </c>
    </row>
    <row r="1182" spans="12:15" x14ac:dyDescent="0.35">
      <c r="L1182" s="1" t="s">
        <v>332</v>
      </c>
      <c r="M1182" s="1">
        <v>280</v>
      </c>
      <c r="N1182" s="1">
        <v>44</v>
      </c>
      <c r="O1182" s="1">
        <v>19</v>
      </c>
    </row>
    <row r="1183" spans="12:15" x14ac:dyDescent="0.35">
      <c r="L1183" s="1" t="s">
        <v>332</v>
      </c>
      <c r="M1183" s="1">
        <v>94</v>
      </c>
      <c r="N1183" s="1">
        <v>44</v>
      </c>
      <c r="O1183" s="1">
        <v>19</v>
      </c>
    </row>
    <row r="1184" spans="12:15" x14ac:dyDescent="0.35">
      <c r="L1184" s="1" t="s">
        <v>332</v>
      </c>
      <c r="M1184" s="1">
        <v>309</v>
      </c>
      <c r="N1184" s="1">
        <v>43.166670000000003</v>
      </c>
      <c r="O1184" s="1">
        <v>21</v>
      </c>
    </row>
    <row r="1185" spans="12:15" x14ac:dyDescent="0.35">
      <c r="L1185" s="1" t="s">
        <v>332</v>
      </c>
      <c r="M1185" s="1">
        <v>310</v>
      </c>
      <c r="N1185" s="1">
        <v>40.142859999999999</v>
      </c>
      <c r="O1185" s="1">
        <v>22</v>
      </c>
    </row>
    <row r="1186" spans="12:15" x14ac:dyDescent="0.35">
      <c r="L1186" s="1" t="s">
        <v>332</v>
      </c>
      <c r="M1186" s="1">
        <v>67</v>
      </c>
      <c r="N1186" s="1">
        <v>40</v>
      </c>
      <c r="O1186" s="1">
        <v>23</v>
      </c>
    </row>
    <row r="1187" spans="12:15" x14ac:dyDescent="0.35">
      <c r="L1187" s="1" t="s">
        <v>332</v>
      </c>
      <c r="M1187" s="1">
        <v>238</v>
      </c>
      <c r="N1187" s="1">
        <v>39.5</v>
      </c>
      <c r="O1187" s="1">
        <v>24</v>
      </c>
    </row>
    <row r="1188" spans="12:15" x14ac:dyDescent="0.35">
      <c r="L1188" s="1" t="s">
        <v>332</v>
      </c>
      <c r="M1188" s="1">
        <v>297</v>
      </c>
      <c r="N1188" s="1">
        <v>39</v>
      </c>
      <c r="O1188" s="1">
        <v>25</v>
      </c>
    </row>
    <row r="1189" spans="12:15" x14ac:dyDescent="0.35">
      <c r="L1189" s="1" t="s">
        <v>332</v>
      </c>
      <c r="M1189" s="1">
        <v>39</v>
      </c>
      <c r="N1189" s="1">
        <v>38.875</v>
      </c>
      <c r="O1189" s="1">
        <v>26</v>
      </c>
    </row>
    <row r="1190" spans="12:15" x14ac:dyDescent="0.35">
      <c r="L1190" s="1" t="s">
        <v>332</v>
      </c>
      <c r="M1190" s="1">
        <v>364</v>
      </c>
      <c r="N1190" s="1">
        <v>36</v>
      </c>
      <c r="O1190" s="1">
        <v>27</v>
      </c>
    </row>
    <row r="1191" spans="12:15" x14ac:dyDescent="0.35">
      <c r="L1191" s="1" t="s">
        <v>332</v>
      </c>
      <c r="M1191" s="1">
        <v>299</v>
      </c>
      <c r="N1191" s="1">
        <v>36</v>
      </c>
      <c r="O1191" s="1">
        <v>27</v>
      </c>
    </row>
    <row r="1192" spans="12:15" x14ac:dyDescent="0.35">
      <c r="L1192" s="1" t="s">
        <v>332</v>
      </c>
      <c r="M1192" s="1">
        <v>83</v>
      </c>
      <c r="N1192" s="1">
        <v>36</v>
      </c>
      <c r="O1192" s="1">
        <v>27</v>
      </c>
    </row>
    <row r="1193" spans="12:15" x14ac:dyDescent="0.35">
      <c r="L1193" s="1" t="s">
        <v>332</v>
      </c>
      <c r="M1193" s="1">
        <v>391</v>
      </c>
      <c r="N1193" s="1">
        <v>36</v>
      </c>
      <c r="O1193" s="1">
        <v>27</v>
      </c>
    </row>
    <row r="1194" spans="12:15" x14ac:dyDescent="0.35">
      <c r="L1194" s="1" t="s">
        <v>332</v>
      </c>
      <c r="M1194" s="1">
        <v>350</v>
      </c>
      <c r="N1194" s="1">
        <v>36</v>
      </c>
      <c r="O1194" s="1">
        <v>27</v>
      </c>
    </row>
    <row r="1195" spans="12:15" x14ac:dyDescent="0.35">
      <c r="L1195" s="1" t="s">
        <v>332</v>
      </c>
      <c r="M1195" s="1">
        <v>235</v>
      </c>
      <c r="N1195" s="1">
        <v>36</v>
      </c>
      <c r="O1195" s="1">
        <v>27</v>
      </c>
    </row>
    <row r="1196" spans="12:15" x14ac:dyDescent="0.35">
      <c r="L1196" s="1" t="s">
        <v>332</v>
      </c>
      <c r="M1196" s="1">
        <v>346</v>
      </c>
      <c r="N1196" s="1">
        <v>36</v>
      </c>
      <c r="O1196" s="1">
        <v>27</v>
      </c>
    </row>
    <row r="1197" spans="12:15" x14ac:dyDescent="0.35">
      <c r="L1197" s="1" t="s">
        <v>332</v>
      </c>
      <c r="M1197" s="1">
        <v>267</v>
      </c>
      <c r="N1197" s="1">
        <v>33</v>
      </c>
      <c r="O1197" s="1">
        <v>34</v>
      </c>
    </row>
    <row r="1198" spans="12:15" x14ac:dyDescent="0.35">
      <c r="L1198" s="1" t="s">
        <v>332</v>
      </c>
      <c r="M1198" s="1">
        <v>84</v>
      </c>
      <c r="N1198" s="1">
        <v>33</v>
      </c>
      <c r="O1198" s="1">
        <v>34</v>
      </c>
    </row>
    <row r="1199" spans="12:15" x14ac:dyDescent="0.35">
      <c r="L1199" s="1" t="s">
        <v>332</v>
      </c>
      <c r="M1199" s="1">
        <v>362</v>
      </c>
      <c r="N1199" s="1">
        <v>33</v>
      </c>
      <c r="O1199" s="1">
        <v>34</v>
      </c>
    </row>
    <row r="1200" spans="12:15" x14ac:dyDescent="0.35">
      <c r="L1200" s="1" t="s">
        <v>332</v>
      </c>
      <c r="M1200" s="1">
        <v>335</v>
      </c>
      <c r="N1200" s="1">
        <v>32.799999999999997</v>
      </c>
      <c r="O1200" s="1">
        <v>37</v>
      </c>
    </row>
    <row r="1201" spans="12:15" x14ac:dyDescent="0.35">
      <c r="L1201" s="1" t="s">
        <v>332</v>
      </c>
      <c r="M1201" s="1">
        <v>63</v>
      </c>
      <c r="N1201" s="1">
        <v>32</v>
      </c>
      <c r="O1201" s="1">
        <v>38</v>
      </c>
    </row>
    <row r="1202" spans="12:15" x14ac:dyDescent="0.35">
      <c r="L1202" s="1" t="s">
        <v>332</v>
      </c>
      <c r="M1202" s="1">
        <v>32</v>
      </c>
      <c r="N1202" s="1">
        <v>31.4</v>
      </c>
      <c r="O1202" s="1">
        <v>39</v>
      </c>
    </row>
    <row r="1203" spans="12:15" x14ac:dyDescent="0.35">
      <c r="L1203" s="1" t="s">
        <v>332</v>
      </c>
      <c r="M1203" s="1">
        <v>71</v>
      </c>
      <c r="N1203" s="1">
        <v>27</v>
      </c>
      <c r="O1203" s="1">
        <v>40</v>
      </c>
    </row>
    <row r="1204" spans="12:15" x14ac:dyDescent="0.35">
      <c r="L1204" s="1" t="s">
        <v>332</v>
      </c>
      <c r="M1204" s="1">
        <v>243</v>
      </c>
      <c r="N1204" s="1">
        <v>27</v>
      </c>
      <c r="O1204" s="1">
        <v>40</v>
      </c>
    </row>
    <row r="1205" spans="12:15" x14ac:dyDescent="0.35">
      <c r="L1205" s="1" t="s">
        <v>332</v>
      </c>
      <c r="M1205" s="1">
        <v>191</v>
      </c>
      <c r="N1205" s="1">
        <v>27</v>
      </c>
      <c r="O1205" s="1">
        <v>40</v>
      </c>
    </row>
    <row r="1206" spans="12:15" x14ac:dyDescent="0.35">
      <c r="L1206" s="1" t="s">
        <v>332</v>
      </c>
      <c r="M1206" s="1">
        <v>332</v>
      </c>
      <c r="N1206" s="1">
        <v>27</v>
      </c>
      <c r="O1206" s="1">
        <v>40</v>
      </c>
    </row>
    <row r="1207" spans="12:15" x14ac:dyDescent="0.35">
      <c r="L1207" s="1" t="s">
        <v>332</v>
      </c>
      <c r="M1207" s="1">
        <v>221</v>
      </c>
      <c r="N1207" s="1">
        <v>26</v>
      </c>
      <c r="O1207" s="1">
        <v>44</v>
      </c>
    </row>
    <row r="1208" spans="12:15" x14ac:dyDescent="0.35">
      <c r="L1208" s="1" t="s">
        <v>332</v>
      </c>
      <c r="M1208" s="1">
        <v>356</v>
      </c>
      <c r="N1208" s="1">
        <v>26</v>
      </c>
      <c r="O1208" s="1">
        <v>44</v>
      </c>
    </row>
    <row r="1209" spans="12:15" x14ac:dyDescent="0.35">
      <c r="L1209" s="1" t="s">
        <v>332</v>
      </c>
      <c r="M1209" s="1">
        <v>163</v>
      </c>
      <c r="N1209" s="1">
        <v>24</v>
      </c>
      <c r="O1209" s="1">
        <v>46</v>
      </c>
    </row>
    <row r="1210" spans="12:15" x14ac:dyDescent="0.35">
      <c r="L1210" s="1" t="s">
        <v>332</v>
      </c>
      <c r="M1210" s="1">
        <v>255</v>
      </c>
      <c r="N1210" s="1">
        <v>23.285710000000002</v>
      </c>
      <c r="O1210" s="1">
        <v>47</v>
      </c>
    </row>
    <row r="1211" spans="12:15" x14ac:dyDescent="0.35">
      <c r="L1211" s="1" t="s">
        <v>332</v>
      </c>
      <c r="M1211" s="1">
        <v>136</v>
      </c>
      <c r="N1211" s="1">
        <v>22</v>
      </c>
      <c r="O1211" s="1">
        <v>48</v>
      </c>
    </row>
    <row r="1212" spans="12:15" x14ac:dyDescent="0.35">
      <c r="L1212" s="1" t="s">
        <v>332</v>
      </c>
      <c r="M1212" s="1">
        <v>166</v>
      </c>
      <c r="N1212" s="1">
        <v>20</v>
      </c>
      <c r="O1212" s="1">
        <v>49</v>
      </c>
    </row>
    <row r="1213" spans="12:15" x14ac:dyDescent="0.35">
      <c r="L1213" s="1" t="s">
        <v>332</v>
      </c>
      <c r="M1213" s="1">
        <v>322</v>
      </c>
      <c r="N1213" s="1">
        <v>20</v>
      </c>
      <c r="O1213" s="1">
        <v>49</v>
      </c>
    </row>
    <row r="1214" spans="12:15" x14ac:dyDescent="0.35">
      <c r="L1214" s="1" t="s">
        <v>332</v>
      </c>
      <c r="M1214" s="1">
        <v>370</v>
      </c>
      <c r="N1214" s="1">
        <v>20</v>
      </c>
      <c r="O1214" s="1">
        <v>49</v>
      </c>
    </row>
    <row r="1215" spans="12:15" x14ac:dyDescent="0.35">
      <c r="L1215" s="1" t="s">
        <v>332</v>
      </c>
      <c r="M1215" s="1">
        <v>190</v>
      </c>
      <c r="N1215" s="1">
        <v>20</v>
      </c>
      <c r="O1215" s="1">
        <v>49</v>
      </c>
    </row>
    <row r="1216" spans="12:15" x14ac:dyDescent="0.35">
      <c r="L1216" s="1" t="s">
        <v>332</v>
      </c>
      <c r="M1216" s="1">
        <v>368</v>
      </c>
      <c r="N1216" s="1">
        <v>19</v>
      </c>
      <c r="O1216" s="1">
        <v>53</v>
      </c>
    </row>
    <row r="1217" spans="12:15" x14ac:dyDescent="0.35">
      <c r="L1217" s="1" t="s">
        <v>332</v>
      </c>
      <c r="M1217" s="1">
        <v>27</v>
      </c>
      <c r="N1217" s="1">
        <v>18</v>
      </c>
      <c r="O1217" s="1">
        <v>54</v>
      </c>
    </row>
    <row r="1218" spans="12:15" x14ac:dyDescent="0.35">
      <c r="L1218" s="1" t="s">
        <v>332</v>
      </c>
      <c r="M1218" s="1">
        <v>232</v>
      </c>
      <c r="N1218" s="1">
        <v>15</v>
      </c>
      <c r="O1218" s="1">
        <v>55</v>
      </c>
    </row>
    <row r="1219" spans="12:15" x14ac:dyDescent="0.35">
      <c r="L1219" s="1" t="s">
        <v>332</v>
      </c>
      <c r="M1219" s="1">
        <v>35</v>
      </c>
      <c r="N1219" s="1">
        <v>11</v>
      </c>
      <c r="O1219" s="1">
        <v>56</v>
      </c>
    </row>
    <row r="1220" spans="12:15" x14ac:dyDescent="0.35">
      <c r="L1220" s="1" t="s">
        <v>332</v>
      </c>
      <c r="M1220" s="1">
        <v>82</v>
      </c>
      <c r="N1220" s="1">
        <v>10</v>
      </c>
      <c r="O1220" s="1">
        <v>57</v>
      </c>
    </row>
    <row r="1221" spans="12:15" x14ac:dyDescent="0.35">
      <c r="L1221" s="1" t="s">
        <v>332</v>
      </c>
      <c r="M1221" s="1">
        <v>201</v>
      </c>
      <c r="N1221" s="1">
        <v>9</v>
      </c>
      <c r="O1221" s="1">
        <v>58</v>
      </c>
    </row>
    <row r="1222" spans="12:15" x14ac:dyDescent="0.35">
      <c r="L1222" s="1" t="s">
        <v>332</v>
      </c>
      <c r="M1222" s="1">
        <v>353</v>
      </c>
      <c r="N1222" s="1">
        <v>5</v>
      </c>
      <c r="O1222" s="1">
        <v>59</v>
      </c>
    </row>
    <row r="1223" spans="12:15" x14ac:dyDescent="0.35">
      <c r="L1223" s="1" t="s">
        <v>345</v>
      </c>
      <c r="M1223" s="1">
        <v>382</v>
      </c>
      <c r="N1223" s="1">
        <v>45</v>
      </c>
      <c r="O1223" s="1">
        <v>1</v>
      </c>
    </row>
    <row r="1224" spans="12:15" x14ac:dyDescent="0.35">
      <c r="L1224" s="1" t="s">
        <v>345</v>
      </c>
      <c r="M1224" s="1">
        <v>270</v>
      </c>
      <c r="N1224" s="1">
        <v>44</v>
      </c>
      <c r="O1224" s="1">
        <v>2</v>
      </c>
    </row>
    <row r="1225" spans="12:15" x14ac:dyDescent="0.35">
      <c r="L1225" s="1" t="s">
        <v>345</v>
      </c>
      <c r="M1225" s="1">
        <v>460</v>
      </c>
      <c r="N1225" s="1">
        <v>44</v>
      </c>
      <c r="O1225" s="1">
        <v>2</v>
      </c>
    </row>
    <row r="1226" spans="12:15" x14ac:dyDescent="0.35">
      <c r="L1226" s="1" t="s">
        <v>345</v>
      </c>
      <c r="M1226" s="1">
        <v>32</v>
      </c>
      <c r="N1226" s="1">
        <v>44</v>
      </c>
      <c r="O1226" s="1">
        <v>2</v>
      </c>
    </row>
    <row r="1227" spans="12:15" x14ac:dyDescent="0.35">
      <c r="L1227" s="1" t="s">
        <v>345</v>
      </c>
      <c r="M1227" s="1">
        <v>429</v>
      </c>
      <c r="N1227" s="1">
        <v>44</v>
      </c>
      <c r="O1227" s="1">
        <v>2</v>
      </c>
    </row>
    <row r="1228" spans="12:15" x14ac:dyDescent="0.35">
      <c r="L1228" s="1" t="s">
        <v>345</v>
      </c>
      <c r="M1228" s="1">
        <v>15</v>
      </c>
      <c r="N1228" s="1">
        <v>40.25</v>
      </c>
      <c r="O1228" s="1">
        <v>6</v>
      </c>
    </row>
    <row r="1229" spans="12:15" x14ac:dyDescent="0.35">
      <c r="L1229" s="1" t="s">
        <v>345</v>
      </c>
      <c r="M1229" s="1">
        <v>359</v>
      </c>
      <c r="N1229" s="1">
        <v>40</v>
      </c>
      <c r="O1229" s="1">
        <v>7</v>
      </c>
    </row>
    <row r="1230" spans="12:15" x14ac:dyDescent="0.35">
      <c r="L1230" s="1" t="s">
        <v>345</v>
      </c>
      <c r="M1230" s="1">
        <v>408</v>
      </c>
      <c r="N1230" s="1">
        <v>40</v>
      </c>
      <c r="O1230" s="1">
        <v>7</v>
      </c>
    </row>
    <row r="1231" spans="12:15" x14ac:dyDescent="0.35">
      <c r="L1231" s="1" t="s">
        <v>345</v>
      </c>
      <c r="M1231" s="1">
        <v>66</v>
      </c>
      <c r="N1231" s="1">
        <v>40</v>
      </c>
      <c r="O1231" s="1">
        <v>7</v>
      </c>
    </row>
    <row r="1232" spans="12:15" x14ac:dyDescent="0.35">
      <c r="L1232" s="1" t="s">
        <v>345</v>
      </c>
      <c r="M1232" s="1">
        <v>151</v>
      </c>
      <c r="N1232" s="1">
        <v>40</v>
      </c>
      <c r="O1232" s="1">
        <v>7</v>
      </c>
    </row>
    <row r="1233" spans="12:15" x14ac:dyDescent="0.35">
      <c r="L1233" s="1" t="s">
        <v>345</v>
      </c>
      <c r="M1233" s="1">
        <v>459</v>
      </c>
      <c r="N1233" s="1">
        <v>40</v>
      </c>
      <c r="O1233" s="1">
        <v>7</v>
      </c>
    </row>
    <row r="1234" spans="12:15" x14ac:dyDescent="0.35">
      <c r="L1234" s="1" t="s">
        <v>345</v>
      </c>
      <c r="M1234" s="1">
        <v>201</v>
      </c>
      <c r="N1234" s="1">
        <v>40</v>
      </c>
      <c r="O1234" s="1">
        <v>7</v>
      </c>
    </row>
    <row r="1235" spans="12:15" x14ac:dyDescent="0.35">
      <c r="L1235" s="1" t="s">
        <v>345</v>
      </c>
      <c r="M1235" s="1">
        <v>315</v>
      </c>
      <c r="N1235" s="1">
        <v>40</v>
      </c>
      <c r="O1235" s="1">
        <v>7</v>
      </c>
    </row>
    <row r="1236" spans="12:15" x14ac:dyDescent="0.35">
      <c r="L1236" s="1" t="s">
        <v>345</v>
      </c>
      <c r="M1236" s="1">
        <v>293</v>
      </c>
      <c r="N1236" s="1">
        <v>38.666670000000003</v>
      </c>
      <c r="O1236" s="1">
        <v>14</v>
      </c>
    </row>
    <row r="1237" spans="12:15" x14ac:dyDescent="0.35">
      <c r="L1237" s="1" t="s">
        <v>345</v>
      </c>
      <c r="M1237" s="1">
        <v>73</v>
      </c>
      <c r="N1237" s="1">
        <v>38</v>
      </c>
      <c r="O1237" s="1">
        <v>15</v>
      </c>
    </row>
    <row r="1238" spans="12:15" x14ac:dyDescent="0.35">
      <c r="L1238" s="1" t="s">
        <v>345</v>
      </c>
      <c r="M1238" s="1">
        <v>29</v>
      </c>
      <c r="N1238" s="1">
        <v>38</v>
      </c>
      <c r="O1238" s="1">
        <v>15</v>
      </c>
    </row>
    <row r="1239" spans="12:15" x14ac:dyDescent="0.35">
      <c r="L1239" s="1" t="s">
        <v>345</v>
      </c>
      <c r="M1239" s="1">
        <v>190</v>
      </c>
      <c r="N1239" s="1">
        <v>38</v>
      </c>
      <c r="O1239" s="1">
        <v>15</v>
      </c>
    </row>
    <row r="1240" spans="12:15" x14ac:dyDescent="0.35">
      <c r="L1240" s="1" t="s">
        <v>345</v>
      </c>
      <c r="M1240" s="1">
        <v>232</v>
      </c>
      <c r="N1240" s="1">
        <v>38</v>
      </c>
      <c r="O1240" s="1">
        <v>15</v>
      </c>
    </row>
    <row r="1241" spans="12:15" x14ac:dyDescent="0.35">
      <c r="L1241" s="1" t="s">
        <v>345</v>
      </c>
      <c r="M1241" s="1">
        <v>371</v>
      </c>
      <c r="N1241" s="1">
        <v>38</v>
      </c>
      <c r="O1241" s="1">
        <v>15</v>
      </c>
    </row>
    <row r="1242" spans="12:15" x14ac:dyDescent="0.35">
      <c r="L1242" s="1" t="s">
        <v>345</v>
      </c>
      <c r="M1242" s="1">
        <v>299</v>
      </c>
      <c r="N1242" s="1">
        <v>37.333329999999997</v>
      </c>
      <c r="O1242" s="1">
        <v>20</v>
      </c>
    </row>
    <row r="1243" spans="12:15" x14ac:dyDescent="0.35">
      <c r="L1243" s="1" t="s">
        <v>345</v>
      </c>
      <c r="M1243" s="1">
        <v>363</v>
      </c>
      <c r="N1243" s="1">
        <v>36</v>
      </c>
      <c r="O1243" s="1">
        <v>21</v>
      </c>
    </row>
    <row r="1244" spans="12:15" x14ac:dyDescent="0.35">
      <c r="L1244" s="1" t="s">
        <v>345</v>
      </c>
      <c r="M1244" s="1">
        <v>106</v>
      </c>
      <c r="N1244" s="1">
        <v>36</v>
      </c>
      <c r="O1244" s="1">
        <v>21</v>
      </c>
    </row>
    <row r="1245" spans="12:15" x14ac:dyDescent="0.35">
      <c r="L1245" s="1" t="s">
        <v>345</v>
      </c>
      <c r="M1245" s="1">
        <v>350</v>
      </c>
      <c r="N1245" s="1">
        <v>34</v>
      </c>
      <c r="O1245" s="1">
        <v>23</v>
      </c>
    </row>
    <row r="1246" spans="12:15" x14ac:dyDescent="0.35">
      <c r="L1246" s="1" t="s">
        <v>345</v>
      </c>
      <c r="M1246" s="1">
        <v>136</v>
      </c>
      <c r="N1246" s="1">
        <v>33.666670000000003</v>
      </c>
      <c r="O1246" s="1">
        <v>24</v>
      </c>
    </row>
    <row r="1247" spans="12:15" x14ac:dyDescent="0.35">
      <c r="L1247" s="1" t="s">
        <v>345</v>
      </c>
      <c r="M1247" s="1">
        <v>84</v>
      </c>
      <c r="N1247" s="1">
        <v>32</v>
      </c>
      <c r="O1247" s="1">
        <v>25</v>
      </c>
    </row>
    <row r="1248" spans="12:15" x14ac:dyDescent="0.35">
      <c r="L1248" s="1" t="s">
        <v>345</v>
      </c>
      <c r="M1248" s="1">
        <v>366</v>
      </c>
      <c r="N1248" s="1">
        <v>32</v>
      </c>
      <c r="O1248" s="1">
        <v>25</v>
      </c>
    </row>
    <row r="1249" spans="12:15" x14ac:dyDescent="0.35">
      <c r="L1249" s="1" t="s">
        <v>345</v>
      </c>
      <c r="M1249" s="1">
        <v>322</v>
      </c>
      <c r="N1249" s="1">
        <v>31.5</v>
      </c>
      <c r="O1249" s="1">
        <v>27</v>
      </c>
    </row>
    <row r="1250" spans="12:15" x14ac:dyDescent="0.35">
      <c r="L1250" s="1" t="s">
        <v>345</v>
      </c>
      <c r="M1250" s="1">
        <v>9</v>
      </c>
      <c r="N1250" s="1">
        <v>30</v>
      </c>
      <c r="O1250" s="1">
        <v>28</v>
      </c>
    </row>
    <row r="1251" spans="12:15" x14ac:dyDescent="0.35">
      <c r="L1251" s="1" t="s">
        <v>345</v>
      </c>
      <c r="M1251" s="1">
        <v>166</v>
      </c>
      <c r="N1251" s="1">
        <v>28.5</v>
      </c>
      <c r="O1251" s="1">
        <v>29</v>
      </c>
    </row>
    <row r="1252" spans="12:15" x14ac:dyDescent="0.35">
      <c r="L1252" s="1" t="s">
        <v>345</v>
      </c>
      <c r="M1252" s="1">
        <v>35</v>
      </c>
      <c r="N1252" s="1">
        <v>28</v>
      </c>
      <c r="O1252" s="1">
        <v>30</v>
      </c>
    </row>
    <row r="1253" spans="12:15" x14ac:dyDescent="0.35">
      <c r="L1253" s="1" t="s">
        <v>345</v>
      </c>
      <c r="M1253" s="1">
        <v>109</v>
      </c>
      <c r="N1253" s="1">
        <v>27</v>
      </c>
      <c r="O1253" s="1">
        <v>31</v>
      </c>
    </row>
    <row r="1254" spans="12:15" x14ac:dyDescent="0.35">
      <c r="L1254" s="1" t="s">
        <v>345</v>
      </c>
      <c r="M1254" s="1">
        <v>235</v>
      </c>
      <c r="N1254" s="1">
        <v>27</v>
      </c>
      <c r="O1254" s="1">
        <v>31</v>
      </c>
    </row>
    <row r="1255" spans="12:15" x14ac:dyDescent="0.35">
      <c r="L1255" s="1" t="s">
        <v>345</v>
      </c>
      <c r="M1255" s="1">
        <v>425</v>
      </c>
      <c r="N1255" s="1">
        <v>26.75</v>
      </c>
      <c r="O1255" s="1">
        <v>33</v>
      </c>
    </row>
    <row r="1256" spans="12:15" x14ac:dyDescent="0.35">
      <c r="L1256" s="1" t="s">
        <v>345</v>
      </c>
      <c r="M1256" s="1">
        <v>162</v>
      </c>
      <c r="N1256" s="1">
        <v>24</v>
      </c>
      <c r="O1256" s="1">
        <v>34</v>
      </c>
    </row>
    <row r="1257" spans="12:15" x14ac:dyDescent="0.35">
      <c r="L1257" s="1" t="s">
        <v>345</v>
      </c>
      <c r="M1257" s="1">
        <v>434</v>
      </c>
      <c r="N1257" s="1">
        <v>23</v>
      </c>
      <c r="O1257" s="1">
        <v>35</v>
      </c>
    </row>
    <row r="1258" spans="12:15" x14ac:dyDescent="0.35">
      <c r="L1258" s="1" t="s">
        <v>345</v>
      </c>
      <c r="M1258" s="1">
        <v>255</v>
      </c>
      <c r="N1258" s="1">
        <v>23</v>
      </c>
      <c r="O1258" s="1">
        <v>35</v>
      </c>
    </row>
    <row r="1259" spans="12:15" x14ac:dyDescent="0.35">
      <c r="L1259" s="1" t="s">
        <v>345</v>
      </c>
      <c r="M1259" s="1">
        <v>394</v>
      </c>
      <c r="N1259" s="1">
        <v>22</v>
      </c>
      <c r="O1259" s="1">
        <v>37</v>
      </c>
    </row>
    <row r="1260" spans="12:15" x14ac:dyDescent="0.35">
      <c r="L1260" s="1" t="s">
        <v>345</v>
      </c>
      <c r="M1260" s="1">
        <v>140</v>
      </c>
      <c r="N1260" s="1">
        <v>22</v>
      </c>
      <c r="O1260" s="1">
        <v>37</v>
      </c>
    </row>
    <row r="1261" spans="12:15" x14ac:dyDescent="0.35">
      <c r="L1261" s="1" t="s">
        <v>345</v>
      </c>
      <c r="M1261" s="1">
        <v>364</v>
      </c>
      <c r="N1261" s="1">
        <v>20</v>
      </c>
      <c r="O1261" s="1">
        <v>39</v>
      </c>
    </row>
    <row r="1262" spans="12:15" x14ac:dyDescent="0.35">
      <c r="L1262" s="1" t="s">
        <v>345</v>
      </c>
      <c r="M1262" s="1">
        <v>89</v>
      </c>
      <c r="N1262" s="1">
        <v>20</v>
      </c>
      <c r="O1262" s="1">
        <v>39</v>
      </c>
    </row>
    <row r="1263" spans="12:15" x14ac:dyDescent="0.35">
      <c r="L1263" s="1" t="s">
        <v>345</v>
      </c>
      <c r="M1263" s="1">
        <v>27</v>
      </c>
      <c r="N1263" s="1">
        <v>19.66667</v>
      </c>
      <c r="O1263" s="1">
        <v>41</v>
      </c>
    </row>
    <row r="1264" spans="12:15" x14ac:dyDescent="0.35">
      <c r="L1264" s="1" t="s">
        <v>345</v>
      </c>
      <c r="M1264" s="1">
        <v>163</v>
      </c>
      <c r="N1264" s="1">
        <v>19</v>
      </c>
      <c r="O1264" s="1">
        <v>42</v>
      </c>
    </row>
    <row r="1265" spans="12:15" x14ac:dyDescent="0.35">
      <c r="L1265" s="1" t="s">
        <v>345</v>
      </c>
      <c r="M1265" s="1">
        <v>48</v>
      </c>
      <c r="N1265" s="1">
        <v>18</v>
      </c>
      <c r="O1265" s="1">
        <v>43</v>
      </c>
    </row>
    <row r="1266" spans="12:15" x14ac:dyDescent="0.35">
      <c r="L1266" s="1" t="s">
        <v>345</v>
      </c>
      <c r="M1266" s="1">
        <v>14</v>
      </c>
      <c r="N1266" s="1">
        <v>16</v>
      </c>
      <c r="O1266" s="1">
        <v>44</v>
      </c>
    </row>
    <row r="1267" spans="12:15" x14ac:dyDescent="0.35">
      <c r="L1267" s="1" t="s">
        <v>345</v>
      </c>
      <c r="M1267" s="1">
        <v>154</v>
      </c>
      <c r="N1267" s="1">
        <v>13.5</v>
      </c>
      <c r="O1267" s="1">
        <v>45</v>
      </c>
    </row>
    <row r="1268" spans="12:15" x14ac:dyDescent="0.35">
      <c r="L1268" s="1" t="s">
        <v>345</v>
      </c>
      <c r="M1268" s="1">
        <v>21</v>
      </c>
      <c r="N1268" s="1">
        <v>10</v>
      </c>
      <c r="O1268" s="1">
        <v>46</v>
      </c>
    </row>
    <row r="1269" spans="12:15" x14ac:dyDescent="0.35">
      <c r="L1269" s="1" t="s">
        <v>345</v>
      </c>
      <c r="M1269" s="1">
        <v>31</v>
      </c>
      <c r="N1269" s="1">
        <v>10</v>
      </c>
      <c r="O1269" s="1">
        <v>46</v>
      </c>
    </row>
    <row r="1270" spans="12:15" x14ac:dyDescent="0.35">
      <c r="L1270" s="1" t="s">
        <v>345</v>
      </c>
      <c r="M1270" s="1">
        <v>358</v>
      </c>
      <c r="N1270" s="1">
        <v>9</v>
      </c>
      <c r="O1270" s="1">
        <v>48</v>
      </c>
    </row>
    <row r="1271" spans="12:15" x14ac:dyDescent="0.35">
      <c r="L1271" s="1" t="s">
        <v>345</v>
      </c>
      <c r="M1271" s="1">
        <v>161</v>
      </c>
      <c r="N1271" s="1">
        <v>8</v>
      </c>
      <c r="O1271" s="1">
        <v>49</v>
      </c>
    </row>
    <row r="1272" spans="12:15" x14ac:dyDescent="0.35">
      <c r="L1272" s="1" t="s">
        <v>337</v>
      </c>
      <c r="M1272" s="1">
        <v>367</v>
      </c>
      <c r="N1272" s="1">
        <v>61</v>
      </c>
      <c r="O1272" s="1">
        <v>1</v>
      </c>
    </row>
    <row r="1273" spans="12:15" x14ac:dyDescent="0.35">
      <c r="L1273" s="1" t="s">
        <v>337</v>
      </c>
      <c r="M1273" s="1">
        <v>94</v>
      </c>
      <c r="N1273" s="1">
        <v>50.5</v>
      </c>
      <c r="O1273" s="1">
        <v>2</v>
      </c>
    </row>
    <row r="1274" spans="12:15" x14ac:dyDescent="0.35">
      <c r="L1274" s="1" t="s">
        <v>337</v>
      </c>
      <c r="M1274" s="1">
        <v>166</v>
      </c>
      <c r="N1274" s="1">
        <v>50.5</v>
      </c>
      <c r="O1274" s="1">
        <v>2</v>
      </c>
    </row>
    <row r="1275" spans="12:15" x14ac:dyDescent="0.35">
      <c r="L1275" s="1" t="s">
        <v>337</v>
      </c>
      <c r="M1275" s="1">
        <v>299</v>
      </c>
      <c r="N1275" s="1">
        <v>50</v>
      </c>
      <c r="O1275" s="1">
        <v>4</v>
      </c>
    </row>
    <row r="1276" spans="12:15" x14ac:dyDescent="0.35">
      <c r="L1276" s="1" t="s">
        <v>337</v>
      </c>
      <c r="M1276" s="1">
        <v>136</v>
      </c>
      <c r="N1276" s="1">
        <v>48</v>
      </c>
      <c r="O1276" s="1">
        <v>5</v>
      </c>
    </row>
    <row r="1277" spans="12:15" x14ac:dyDescent="0.35">
      <c r="L1277" s="1" t="s">
        <v>337</v>
      </c>
      <c r="M1277" s="1">
        <v>357</v>
      </c>
      <c r="N1277" s="1">
        <v>46.5</v>
      </c>
      <c r="O1277" s="1">
        <v>6</v>
      </c>
    </row>
    <row r="1278" spans="12:15" x14ac:dyDescent="0.35">
      <c r="L1278" s="1" t="s">
        <v>337</v>
      </c>
      <c r="M1278" s="1">
        <v>151</v>
      </c>
      <c r="N1278" s="1">
        <v>46.5</v>
      </c>
      <c r="O1278" s="1">
        <v>6</v>
      </c>
    </row>
    <row r="1279" spans="12:15" x14ac:dyDescent="0.35">
      <c r="L1279" s="1" t="s">
        <v>337</v>
      </c>
      <c r="M1279" s="1">
        <v>232</v>
      </c>
      <c r="N1279" s="1">
        <v>46</v>
      </c>
      <c r="O1279" s="1">
        <v>8</v>
      </c>
    </row>
    <row r="1280" spans="12:15" x14ac:dyDescent="0.35">
      <c r="L1280" s="1" t="s">
        <v>337</v>
      </c>
      <c r="M1280" s="1">
        <v>374</v>
      </c>
      <c r="N1280" s="1">
        <v>46</v>
      </c>
      <c r="O1280" s="1">
        <v>8</v>
      </c>
    </row>
    <row r="1281" spans="12:15" x14ac:dyDescent="0.35">
      <c r="L1281" s="1" t="s">
        <v>337</v>
      </c>
      <c r="M1281" s="1">
        <v>81</v>
      </c>
      <c r="N1281" s="1">
        <v>45</v>
      </c>
      <c r="O1281" s="1">
        <v>10</v>
      </c>
    </row>
    <row r="1282" spans="12:15" x14ac:dyDescent="0.35">
      <c r="L1282" s="1" t="s">
        <v>337</v>
      </c>
      <c r="M1282" s="1">
        <v>9</v>
      </c>
      <c r="N1282" s="1">
        <v>44</v>
      </c>
      <c r="O1282" s="1">
        <v>11</v>
      </c>
    </row>
    <row r="1283" spans="12:15" x14ac:dyDescent="0.35">
      <c r="L1283" s="1" t="s">
        <v>337</v>
      </c>
      <c r="M1283" s="1">
        <v>131</v>
      </c>
      <c r="N1283" s="1">
        <v>44</v>
      </c>
      <c r="O1283" s="1">
        <v>11</v>
      </c>
    </row>
    <row r="1284" spans="12:15" x14ac:dyDescent="0.35">
      <c r="L1284" s="1" t="s">
        <v>337</v>
      </c>
      <c r="M1284" s="1">
        <v>50</v>
      </c>
      <c r="N1284" s="1">
        <v>44</v>
      </c>
      <c r="O1284" s="1">
        <v>11</v>
      </c>
    </row>
    <row r="1285" spans="12:15" x14ac:dyDescent="0.35">
      <c r="L1285" s="1" t="s">
        <v>337</v>
      </c>
      <c r="M1285" s="1">
        <v>315</v>
      </c>
      <c r="N1285" s="1">
        <v>44</v>
      </c>
      <c r="O1285" s="1">
        <v>11</v>
      </c>
    </row>
    <row r="1286" spans="12:15" x14ac:dyDescent="0.35">
      <c r="L1286" s="1" t="s">
        <v>337</v>
      </c>
      <c r="M1286" s="1">
        <v>346</v>
      </c>
      <c r="N1286" s="1">
        <v>44</v>
      </c>
      <c r="O1286" s="1">
        <v>11</v>
      </c>
    </row>
    <row r="1287" spans="12:15" x14ac:dyDescent="0.35">
      <c r="L1287" s="1" t="s">
        <v>337</v>
      </c>
      <c r="M1287" s="1">
        <v>190</v>
      </c>
      <c r="N1287" s="1">
        <v>44</v>
      </c>
      <c r="O1287" s="1">
        <v>11</v>
      </c>
    </row>
    <row r="1288" spans="12:15" x14ac:dyDescent="0.35">
      <c r="L1288" s="1" t="s">
        <v>337</v>
      </c>
      <c r="M1288" s="1">
        <v>194</v>
      </c>
      <c r="N1288" s="1">
        <v>44</v>
      </c>
      <c r="O1288" s="1">
        <v>11</v>
      </c>
    </row>
    <row r="1289" spans="12:15" x14ac:dyDescent="0.35">
      <c r="L1289" s="1" t="s">
        <v>337</v>
      </c>
      <c r="M1289" s="1">
        <v>84</v>
      </c>
      <c r="N1289" s="1">
        <v>40</v>
      </c>
      <c r="O1289" s="1">
        <v>18</v>
      </c>
    </row>
    <row r="1290" spans="12:15" x14ac:dyDescent="0.35">
      <c r="L1290" s="1" t="s">
        <v>337</v>
      </c>
      <c r="M1290" s="1">
        <v>364</v>
      </c>
      <c r="N1290" s="1">
        <v>40</v>
      </c>
      <c r="O1290" s="1">
        <v>18</v>
      </c>
    </row>
    <row r="1291" spans="12:15" x14ac:dyDescent="0.35">
      <c r="L1291" s="1" t="s">
        <v>337</v>
      </c>
      <c r="M1291" s="1">
        <v>201</v>
      </c>
      <c r="N1291" s="1">
        <v>40</v>
      </c>
      <c r="O1291" s="1">
        <v>18</v>
      </c>
    </row>
    <row r="1292" spans="12:15" x14ac:dyDescent="0.35">
      <c r="L1292" s="1" t="s">
        <v>337</v>
      </c>
      <c r="M1292" s="1">
        <v>451</v>
      </c>
      <c r="N1292" s="1">
        <v>40</v>
      </c>
      <c r="O1292" s="1">
        <v>18</v>
      </c>
    </row>
    <row r="1293" spans="12:15" x14ac:dyDescent="0.35">
      <c r="L1293" s="1" t="s">
        <v>337</v>
      </c>
      <c r="M1293" s="1">
        <v>356</v>
      </c>
      <c r="N1293" s="1">
        <v>36</v>
      </c>
      <c r="O1293" s="1">
        <v>22</v>
      </c>
    </row>
    <row r="1294" spans="12:15" x14ac:dyDescent="0.35">
      <c r="L1294" s="1" t="s">
        <v>337</v>
      </c>
      <c r="M1294" s="1">
        <v>106</v>
      </c>
      <c r="N1294" s="1">
        <v>34.5</v>
      </c>
      <c r="O1294" s="1">
        <v>23</v>
      </c>
    </row>
    <row r="1295" spans="12:15" x14ac:dyDescent="0.35">
      <c r="L1295" s="1" t="s">
        <v>337</v>
      </c>
      <c r="M1295" s="1">
        <v>378</v>
      </c>
      <c r="N1295" s="1">
        <v>34.5</v>
      </c>
      <c r="O1295" s="1">
        <v>23</v>
      </c>
    </row>
    <row r="1296" spans="12:15" x14ac:dyDescent="0.35">
      <c r="L1296" s="1" t="s">
        <v>337</v>
      </c>
      <c r="M1296" s="1">
        <v>347</v>
      </c>
      <c r="N1296" s="1">
        <v>34</v>
      </c>
      <c r="O1296" s="1">
        <v>25</v>
      </c>
    </row>
    <row r="1297" spans="12:15" x14ac:dyDescent="0.35">
      <c r="L1297" s="1" t="s">
        <v>337</v>
      </c>
      <c r="M1297" s="1">
        <v>382</v>
      </c>
      <c r="N1297" s="1">
        <v>34</v>
      </c>
      <c r="O1297" s="1">
        <v>25</v>
      </c>
    </row>
    <row r="1298" spans="12:15" x14ac:dyDescent="0.35">
      <c r="L1298" s="1" t="s">
        <v>337</v>
      </c>
      <c r="M1298" s="1">
        <v>15</v>
      </c>
      <c r="N1298" s="1">
        <v>32</v>
      </c>
      <c r="O1298" s="1">
        <v>27</v>
      </c>
    </row>
    <row r="1299" spans="12:15" x14ac:dyDescent="0.35">
      <c r="L1299" s="1" t="s">
        <v>337</v>
      </c>
      <c r="M1299" s="1">
        <v>80</v>
      </c>
      <c r="N1299" s="1">
        <v>32</v>
      </c>
      <c r="O1299" s="1">
        <v>27</v>
      </c>
    </row>
    <row r="1300" spans="12:15" x14ac:dyDescent="0.35">
      <c r="L1300" s="1" t="s">
        <v>337</v>
      </c>
      <c r="M1300" s="1">
        <v>83</v>
      </c>
      <c r="N1300" s="1">
        <v>32</v>
      </c>
      <c r="O1300" s="1">
        <v>27</v>
      </c>
    </row>
    <row r="1301" spans="12:15" x14ac:dyDescent="0.35">
      <c r="L1301" s="1" t="s">
        <v>337</v>
      </c>
      <c r="M1301" s="1">
        <v>333</v>
      </c>
      <c r="N1301" s="1">
        <v>32</v>
      </c>
      <c r="O1301" s="1">
        <v>27</v>
      </c>
    </row>
    <row r="1302" spans="12:15" x14ac:dyDescent="0.35">
      <c r="L1302" s="1" t="s">
        <v>337</v>
      </c>
      <c r="M1302" s="1">
        <v>370</v>
      </c>
      <c r="N1302" s="1">
        <v>32</v>
      </c>
      <c r="O1302" s="1">
        <v>27</v>
      </c>
    </row>
    <row r="1303" spans="12:15" x14ac:dyDescent="0.35">
      <c r="L1303" s="1" t="s">
        <v>337</v>
      </c>
      <c r="M1303" s="1">
        <v>296</v>
      </c>
      <c r="N1303" s="1">
        <v>31.5</v>
      </c>
      <c r="O1303" s="1">
        <v>32</v>
      </c>
    </row>
    <row r="1304" spans="12:15" x14ac:dyDescent="0.35">
      <c r="L1304" s="1" t="s">
        <v>337</v>
      </c>
      <c r="M1304" s="1">
        <v>267</v>
      </c>
      <c r="N1304" s="1">
        <v>31</v>
      </c>
      <c r="O1304" s="1">
        <v>33</v>
      </c>
    </row>
    <row r="1305" spans="12:15" x14ac:dyDescent="0.35">
      <c r="L1305" s="1" t="s">
        <v>337</v>
      </c>
      <c r="M1305" s="1">
        <v>362</v>
      </c>
      <c r="N1305" s="1">
        <v>31</v>
      </c>
      <c r="O1305" s="1">
        <v>33</v>
      </c>
    </row>
    <row r="1306" spans="12:15" x14ac:dyDescent="0.35">
      <c r="L1306" s="1" t="s">
        <v>337</v>
      </c>
      <c r="M1306" s="1">
        <v>293</v>
      </c>
      <c r="N1306" s="1">
        <v>30.5</v>
      </c>
      <c r="O1306" s="1">
        <v>35</v>
      </c>
    </row>
    <row r="1307" spans="12:15" x14ac:dyDescent="0.35">
      <c r="L1307" s="1" t="s">
        <v>337</v>
      </c>
      <c r="M1307" s="1">
        <v>35</v>
      </c>
      <c r="N1307" s="1">
        <v>30</v>
      </c>
      <c r="O1307" s="1">
        <v>36</v>
      </c>
    </row>
    <row r="1308" spans="12:15" x14ac:dyDescent="0.35">
      <c r="L1308" s="1" t="s">
        <v>337</v>
      </c>
      <c r="M1308" s="1">
        <v>29</v>
      </c>
      <c r="N1308" s="1">
        <v>30</v>
      </c>
      <c r="O1308" s="1">
        <v>36</v>
      </c>
    </row>
    <row r="1309" spans="12:15" x14ac:dyDescent="0.35">
      <c r="L1309" s="1" t="s">
        <v>337</v>
      </c>
      <c r="M1309" s="1">
        <v>359</v>
      </c>
      <c r="N1309" s="1">
        <v>30</v>
      </c>
      <c r="O1309" s="1">
        <v>36</v>
      </c>
    </row>
    <row r="1310" spans="12:15" x14ac:dyDescent="0.35">
      <c r="L1310" s="1" t="s">
        <v>337</v>
      </c>
      <c r="M1310" s="1">
        <v>310</v>
      </c>
      <c r="N1310" s="1">
        <v>29</v>
      </c>
      <c r="O1310" s="1">
        <v>39</v>
      </c>
    </row>
    <row r="1311" spans="12:15" x14ac:dyDescent="0.35">
      <c r="L1311" s="1" t="s">
        <v>337</v>
      </c>
      <c r="M1311" s="1">
        <v>89</v>
      </c>
      <c r="N1311" s="1">
        <v>24</v>
      </c>
      <c r="O1311" s="1">
        <v>40</v>
      </c>
    </row>
    <row r="1312" spans="12:15" x14ac:dyDescent="0.35">
      <c r="L1312" s="1" t="s">
        <v>337</v>
      </c>
      <c r="M1312" s="1">
        <v>363</v>
      </c>
      <c r="N1312" s="1">
        <v>24</v>
      </c>
      <c r="O1312" s="1">
        <v>40</v>
      </c>
    </row>
    <row r="1313" spans="12:15" x14ac:dyDescent="0.35">
      <c r="L1313" s="1" t="s">
        <v>337</v>
      </c>
      <c r="M1313" s="1">
        <v>154</v>
      </c>
      <c r="N1313" s="1">
        <v>22.5</v>
      </c>
      <c r="O1313" s="1">
        <v>42</v>
      </c>
    </row>
    <row r="1314" spans="12:15" x14ac:dyDescent="0.35">
      <c r="L1314" s="1" t="s">
        <v>337</v>
      </c>
      <c r="M1314" s="1">
        <v>57</v>
      </c>
      <c r="N1314" s="1">
        <v>22</v>
      </c>
      <c r="O1314" s="1">
        <v>43</v>
      </c>
    </row>
    <row r="1315" spans="12:15" x14ac:dyDescent="0.35">
      <c r="L1315" s="1" t="s">
        <v>337</v>
      </c>
      <c r="M1315" s="1">
        <v>121</v>
      </c>
      <c r="N1315" s="1">
        <v>22</v>
      </c>
      <c r="O1315" s="1">
        <v>43</v>
      </c>
    </row>
    <row r="1316" spans="12:15" x14ac:dyDescent="0.35">
      <c r="L1316" s="1" t="s">
        <v>337</v>
      </c>
      <c r="M1316" s="1">
        <v>372</v>
      </c>
      <c r="N1316" s="1">
        <v>22</v>
      </c>
      <c r="O1316" s="1">
        <v>43</v>
      </c>
    </row>
    <row r="1317" spans="12:15" x14ac:dyDescent="0.35">
      <c r="L1317" s="1" t="s">
        <v>337</v>
      </c>
      <c r="M1317" s="1">
        <v>109</v>
      </c>
      <c r="N1317" s="1">
        <v>20.5</v>
      </c>
      <c r="O1317" s="1">
        <v>46</v>
      </c>
    </row>
    <row r="1318" spans="12:15" x14ac:dyDescent="0.35">
      <c r="L1318" s="1" t="s">
        <v>337</v>
      </c>
      <c r="M1318" s="1">
        <v>147</v>
      </c>
      <c r="N1318" s="1">
        <v>20</v>
      </c>
      <c r="O1318" s="1">
        <v>47</v>
      </c>
    </row>
    <row r="1319" spans="12:15" x14ac:dyDescent="0.35">
      <c r="L1319" s="1" t="s">
        <v>337</v>
      </c>
      <c r="M1319" s="1">
        <v>235</v>
      </c>
      <c r="N1319" s="1">
        <v>18</v>
      </c>
      <c r="O1319" s="1">
        <v>48</v>
      </c>
    </row>
    <row r="1320" spans="12:15" x14ac:dyDescent="0.35">
      <c r="L1320" s="1" t="s">
        <v>337</v>
      </c>
      <c r="M1320" s="1">
        <v>305</v>
      </c>
      <c r="N1320" s="1">
        <v>15</v>
      </c>
      <c r="O1320" s="1">
        <v>49</v>
      </c>
    </row>
    <row r="1321" spans="12:15" x14ac:dyDescent="0.35">
      <c r="L1321" s="1" t="s">
        <v>337</v>
      </c>
      <c r="M1321" s="1">
        <v>27</v>
      </c>
      <c r="N1321" s="1">
        <v>12</v>
      </c>
      <c r="O1321" s="1">
        <v>50</v>
      </c>
    </row>
    <row r="1322" spans="12:15" x14ac:dyDescent="0.35">
      <c r="L1322" s="1" t="s">
        <v>337</v>
      </c>
      <c r="M1322" s="1">
        <v>376</v>
      </c>
      <c r="N1322" s="1">
        <v>12</v>
      </c>
      <c r="O1322" s="1">
        <v>50</v>
      </c>
    </row>
    <row r="1323" spans="12:15" x14ac:dyDescent="0.35">
      <c r="L1323" s="1" t="s">
        <v>337</v>
      </c>
      <c r="M1323" s="1">
        <v>63</v>
      </c>
      <c r="N1323" s="1">
        <v>11</v>
      </c>
      <c r="O1323" s="1">
        <v>52</v>
      </c>
    </row>
    <row r="1324" spans="12:15" x14ac:dyDescent="0.35">
      <c r="L1324" s="1" t="s">
        <v>337</v>
      </c>
      <c r="M1324" s="1">
        <v>255</v>
      </c>
      <c r="N1324" s="1">
        <v>8</v>
      </c>
      <c r="O1324" s="1">
        <v>53</v>
      </c>
    </row>
    <row r="1325" spans="12:15" x14ac:dyDescent="0.35">
      <c r="L1325" s="1" t="s">
        <v>339</v>
      </c>
      <c r="M1325" s="1">
        <v>232</v>
      </c>
      <c r="N1325" s="1">
        <v>76</v>
      </c>
      <c r="O1325" s="1">
        <v>1</v>
      </c>
    </row>
    <row r="1326" spans="12:15" x14ac:dyDescent="0.35">
      <c r="L1326" s="1" t="s">
        <v>339</v>
      </c>
      <c r="M1326" s="1">
        <v>367</v>
      </c>
      <c r="N1326" s="1">
        <v>76</v>
      </c>
      <c r="O1326" s="1">
        <v>1</v>
      </c>
    </row>
    <row r="1327" spans="12:15" x14ac:dyDescent="0.35">
      <c r="L1327" s="1" t="s">
        <v>339</v>
      </c>
      <c r="M1327" s="1">
        <v>315</v>
      </c>
      <c r="N1327" s="1">
        <v>65</v>
      </c>
      <c r="O1327" s="1">
        <v>3</v>
      </c>
    </row>
    <row r="1328" spans="12:15" x14ac:dyDescent="0.35">
      <c r="L1328" s="1" t="s">
        <v>339</v>
      </c>
      <c r="M1328" s="1">
        <v>154</v>
      </c>
      <c r="N1328" s="1">
        <v>64</v>
      </c>
      <c r="O1328" s="1">
        <v>4</v>
      </c>
    </row>
    <row r="1329" spans="12:15" x14ac:dyDescent="0.35">
      <c r="L1329" s="1" t="s">
        <v>339</v>
      </c>
      <c r="M1329" s="1">
        <v>346</v>
      </c>
      <c r="N1329" s="1">
        <v>64</v>
      </c>
      <c r="O1329" s="1">
        <v>4</v>
      </c>
    </row>
    <row r="1330" spans="12:15" x14ac:dyDescent="0.35">
      <c r="L1330" s="1" t="s">
        <v>339</v>
      </c>
      <c r="M1330" s="1">
        <v>347</v>
      </c>
      <c r="N1330" s="1">
        <v>64</v>
      </c>
      <c r="O1330" s="1">
        <v>4</v>
      </c>
    </row>
    <row r="1331" spans="12:15" x14ac:dyDescent="0.35">
      <c r="L1331" s="1" t="s">
        <v>339</v>
      </c>
      <c r="M1331" s="1">
        <v>359</v>
      </c>
      <c r="N1331" s="1">
        <v>64</v>
      </c>
      <c r="O1331" s="1">
        <v>4</v>
      </c>
    </row>
    <row r="1332" spans="12:15" x14ac:dyDescent="0.35">
      <c r="L1332" s="1" t="s">
        <v>339</v>
      </c>
      <c r="M1332" s="1">
        <v>376</v>
      </c>
      <c r="N1332" s="1">
        <v>64</v>
      </c>
      <c r="O1332" s="1">
        <v>4</v>
      </c>
    </row>
    <row r="1333" spans="12:15" x14ac:dyDescent="0.35">
      <c r="L1333" s="1" t="s">
        <v>339</v>
      </c>
      <c r="M1333" s="1">
        <v>190</v>
      </c>
      <c r="N1333" s="1">
        <v>60</v>
      </c>
      <c r="O1333" s="1">
        <v>9</v>
      </c>
    </row>
    <row r="1334" spans="12:15" x14ac:dyDescent="0.35">
      <c r="L1334" s="1" t="s">
        <v>339</v>
      </c>
      <c r="M1334" s="1">
        <v>349</v>
      </c>
      <c r="N1334" s="1">
        <v>56</v>
      </c>
      <c r="O1334" s="1">
        <v>10</v>
      </c>
    </row>
    <row r="1335" spans="12:15" x14ac:dyDescent="0.35">
      <c r="L1335" s="1" t="s">
        <v>339</v>
      </c>
      <c r="M1335" s="1">
        <v>378</v>
      </c>
      <c r="N1335" s="1">
        <v>56</v>
      </c>
      <c r="O1335" s="1">
        <v>10</v>
      </c>
    </row>
    <row r="1336" spans="12:15" x14ac:dyDescent="0.35">
      <c r="L1336" s="1" t="s">
        <v>339</v>
      </c>
      <c r="M1336" s="1">
        <v>374</v>
      </c>
      <c r="N1336" s="1">
        <v>54</v>
      </c>
      <c r="O1336" s="1">
        <v>12</v>
      </c>
    </row>
    <row r="1337" spans="12:15" x14ac:dyDescent="0.35">
      <c r="L1337" s="1" t="s">
        <v>339</v>
      </c>
      <c r="M1337" s="1">
        <v>363</v>
      </c>
      <c r="N1337" s="1">
        <v>54</v>
      </c>
      <c r="O1337" s="1">
        <v>12</v>
      </c>
    </row>
    <row r="1338" spans="12:15" x14ac:dyDescent="0.35">
      <c r="L1338" s="1" t="s">
        <v>339</v>
      </c>
      <c r="M1338" s="1">
        <v>370</v>
      </c>
      <c r="N1338" s="1">
        <v>53.666670000000003</v>
      </c>
      <c r="O1338" s="1">
        <v>14</v>
      </c>
    </row>
    <row r="1339" spans="12:15" x14ac:dyDescent="0.35">
      <c r="L1339" s="1" t="s">
        <v>339</v>
      </c>
      <c r="M1339" s="1">
        <v>276</v>
      </c>
      <c r="N1339" s="1">
        <v>52</v>
      </c>
      <c r="O1339" s="1">
        <v>15</v>
      </c>
    </row>
    <row r="1340" spans="12:15" x14ac:dyDescent="0.35">
      <c r="L1340" s="1" t="s">
        <v>339</v>
      </c>
      <c r="M1340" s="1">
        <v>67</v>
      </c>
      <c r="N1340" s="1">
        <v>51.666670000000003</v>
      </c>
      <c r="O1340" s="1">
        <v>16</v>
      </c>
    </row>
    <row r="1341" spans="12:15" x14ac:dyDescent="0.35">
      <c r="L1341" s="1" t="s">
        <v>339</v>
      </c>
      <c r="M1341" s="1">
        <v>356</v>
      </c>
      <c r="N1341" s="1">
        <v>50</v>
      </c>
      <c r="O1341" s="1">
        <v>17</v>
      </c>
    </row>
    <row r="1342" spans="12:15" x14ac:dyDescent="0.35">
      <c r="L1342" s="1" t="s">
        <v>339</v>
      </c>
      <c r="M1342" s="1">
        <v>357</v>
      </c>
      <c r="N1342" s="1">
        <v>49</v>
      </c>
      <c r="O1342" s="1">
        <v>18</v>
      </c>
    </row>
    <row r="1343" spans="12:15" x14ac:dyDescent="0.35">
      <c r="L1343" s="1" t="s">
        <v>339</v>
      </c>
      <c r="M1343" s="1">
        <v>293</v>
      </c>
      <c r="N1343" s="1">
        <v>48</v>
      </c>
      <c r="O1343" s="1">
        <v>19</v>
      </c>
    </row>
    <row r="1344" spans="12:15" x14ac:dyDescent="0.35">
      <c r="L1344" s="1" t="s">
        <v>339</v>
      </c>
      <c r="M1344" s="1">
        <v>15</v>
      </c>
      <c r="N1344" s="1">
        <v>46</v>
      </c>
      <c r="O1344" s="1">
        <v>20</v>
      </c>
    </row>
    <row r="1345" spans="12:15" x14ac:dyDescent="0.35">
      <c r="L1345" s="1" t="s">
        <v>339</v>
      </c>
      <c r="M1345" s="1">
        <v>80</v>
      </c>
      <c r="N1345" s="1">
        <v>45</v>
      </c>
      <c r="O1345" s="1">
        <v>21</v>
      </c>
    </row>
    <row r="1346" spans="12:15" x14ac:dyDescent="0.35">
      <c r="L1346" s="1" t="s">
        <v>339</v>
      </c>
      <c r="M1346" s="1">
        <v>194</v>
      </c>
      <c r="N1346" s="1">
        <v>45</v>
      </c>
      <c r="O1346" s="1">
        <v>21</v>
      </c>
    </row>
    <row r="1347" spans="12:15" x14ac:dyDescent="0.35">
      <c r="L1347" s="1" t="s">
        <v>339</v>
      </c>
      <c r="M1347" s="1">
        <v>84</v>
      </c>
      <c r="N1347" s="1">
        <v>45</v>
      </c>
      <c r="O1347" s="1">
        <v>21</v>
      </c>
    </row>
    <row r="1348" spans="12:15" x14ac:dyDescent="0.35">
      <c r="L1348" s="1" t="s">
        <v>339</v>
      </c>
      <c r="M1348" s="1">
        <v>151</v>
      </c>
      <c r="N1348" s="1">
        <v>44.5</v>
      </c>
      <c r="O1348" s="1">
        <v>24</v>
      </c>
    </row>
    <row r="1349" spans="12:15" x14ac:dyDescent="0.35">
      <c r="L1349" s="1" t="s">
        <v>339</v>
      </c>
      <c r="M1349" s="1">
        <v>94</v>
      </c>
      <c r="N1349" s="1">
        <v>44</v>
      </c>
      <c r="O1349" s="1">
        <v>25</v>
      </c>
    </row>
    <row r="1350" spans="12:15" x14ac:dyDescent="0.35">
      <c r="L1350" s="1" t="s">
        <v>339</v>
      </c>
      <c r="M1350" s="1">
        <v>131</v>
      </c>
      <c r="N1350" s="1">
        <v>44</v>
      </c>
      <c r="O1350" s="1">
        <v>25</v>
      </c>
    </row>
    <row r="1351" spans="12:15" x14ac:dyDescent="0.35">
      <c r="L1351" s="1" t="s">
        <v>339</v>
      </c>
      <c r="M1351" s="1">
        <v>136</v>
      </c>
      <c r="N1351" s="1">
        <v>44</v>
      </c>
      <c r="O1351" s="1">
        <v>25</v>
      </c>
    </row>
    <row r="1352" spans="12:15" x14ac:dyDescent="0.35">
      <c r="L1352" s="1" t="s">
        <v>339</v>
      </c>
      <c r="M1352" s="1">
        <v>377</v>
      </c>
      <c r="N1352" s="1">
        <v>42</v>
      </c>
      <c r="O1352" s="1">
        <v>28</v>
      </c>
    </row>
    <row r="1353" spans="12:15" x14ac:dyDescent="0.35">
      <c r="L1353" s="1" t="s">
        <v>339</v>
      </c>
      <c r="M1353" s="1">
        <v>382</v>
      </c>
      <c r="N1353" s="1">
        <v>42</v>
      </c>
      <c r="O1353" s="1">
        <v>28</v>
      </c>
    </row>
    <row r="1354" spans="12:15" x14ac:dyDescent="0.35">
      <c r="L1354" s="1" t="s">
        <v>339</v>
      </c>
      <c r="M1354" s="1">
        <v>9</v>
      </c>
      <c r="N1354" s="1">
        <v>41.333329999999997</v>
      </c>
      <c r="O1354" s="1">
        <v>30</v>
      </c>
    </row>
    <row r="1355" spans="12:15" x14ac:dyDescent="0.35">
      <c r="L1355" s="1" t="s">
        <v>339</v>
      </c>
      <c r="M1355" s="1">
        <v>81</v>
      </c>
      <c r="N1355" s="1">
        <v>41</v>
      </c>
      <c r="O1355" s="1">
        <v>31</v>
      </c>
    </row>
    <row r="1356" spans="12:15" x14ac:dyDescent="0.35">
      <c r="L1356" s="1" t="s">
        <v>339</v>
      </c>
      <c r="M1356" s="1">
        <v>299</v>
      </c>
      <c r="N1356" s="1">
        <v>40</v>
      </c>
      <c r="O1356" s="1">
        <v>32</v>
      </c>
    </row>
    <row r="1357" spans="12:15" x14ac:dyDescent="0.35">
      <c r="L1357" s="1" t="s">
        <v>339</v>
      </c>
      <c r="M1357" s="1">
        <v>310</v>
      </c>
      <c r="N1357" s="1">
        <v>39.5</v>
      </c>
      <c r="O1357" s="1">
        <v>33</v>
      </c>
    </row>
    <row r="1358" spans="12:15" x14ac:dyDescent="0.35">
      <c r="L1358" s="1" t="s">
        <v>339</v>
      </c>
      <c r="M1358" s="1">
        <v>89</v>
      </c>
      <c r="N1358" s="1">
        <v>39.333329999999997</v>
      </c>
      <c r="O1358" s="1">
        <v>34</v>
      </c>
    </row>
    <row r="1359" spans="12:15" x14ac:dyDescent="0.35">
      <c r="L1359" s="1" t="s">
        <v>339</v>
      </c>
      <c r="M1359" s="1">
        <v>35</v>
      </c>
      <c r="N1359" s="1">
        <v>38</v>
      </c>
      <c r="O1359" s="1">
        <v>35</v>
      </c>
    </row>
    <row r="1360" spans="12:15" x14ac:dyDescent="0.35">
      <c r="L1360" s="1" t="s">
        <v>339</v>
      </c>
      <c r="M1360" s="1">
        <v>32</v>
      </c>
      <c r="N1360" s="1">
        <v>36.5</v>
      </c>
      <c r="O1360" s="1">
        <v>36</v>
      </c>
    </row>
    <row r="1361" spans="12:15" x14ac:dyDescent="0.35">
      <c r="L1361" s="1" t="s">
        <v>339</v>
      </c>
      <c r="M1361" s="1">
        <v>364</v>
      </c>
      <c r="N1361" s="1">
        <v>35</v>
      </c>
      <c r="O1361" s="1">
        <v>37</v>
      </c>
    </row>
    <row r="1362" spans="12:15" x14ac:dyDescent="0.35">
      <c r="L1362" s="1" t="s">
        <v>339</v>
      </c>
      <c r="M1362" s="1">
        <v>372</v>
      </c>
      <c r="N1362" s="1">
        <v>33</v>
      </c>
      <c r="O1362" s="1">
        <v>38</v>
      </c>
    </row>
    <row r="1363" spans="12:15" x14ac:dyDescent="0.35">
      <c r="L1363" s="1" t="s">
        <v>339</v>
      </c>
      <c r="M1363" s="1">
        <v>50</v>
      </c>
      <c r="N1363" s="1">
        <v>33</v>
      </c>
      <c r="O1363" s="1">
        <v>38</v>
      </c>
    </row>
    <row r="1364" spans="12:15" x14ac:dyDescent="0.35">
      <c r="L1364" s="1" t="s">
        <v>339</v>
      </c>
      <c r="M1364" s="1">
        <v>451</v>
      </c>
      <c r="N1364" s="1">
        <v>32</v>
      </c>
      <c r="O1364" s="1">
        <v>40</v>
      </c>
    </row>
    <row r="1365" spans="12:15" x14ac:dyDescent="0.35">
      <c r="L1365" s="1" t="s">
        <v>339</v>
      </c>
      <c r="M1365" s="1">
        <v>201</v>
      </c>
      <c r="N1365" s="1">
        <v>32</v>
      </c>
      <c r="O1365" s="1">
        <v>40</v>
      </c>
    </row>
    <row r="1366" spans="12:15" x14ac:dyDescent="0.35">
      <c r="L1366" s="1" t="s">
        <v>339</v>
      </c>
      <c r="M1366" s="1">
        <v>140</v>
      </c>
      <c r="N1366" s="1">
        <v>30</v>
      </c>
      <c r="O1366" s="1">
        <v>42</v>
      </c>
    </row>
    <row r="1367" spans="12:15" x14ac:dyDescent="0.35">
      <c r="L1367" s="1" t="s">
        <v>339</v>
      </c>
      <c r="M1367" s="1">
        <v>106</v>
      </c>
      <c r="N1367" s="1">
        <v>28</v>
      </c>
      <c r="O1367" s="1">
        <v>43</v>
      </c>
    </row>
    <row r="1368" spans="12:15" x14ac:dyDescent="0.35">
      <c r="L1368" s="1" t="s">
        <v>339</v>
      </c>
      <c r="M1368" s="1">
        <v>322</v>
      </c>
      <c r="N1368" s="1">
        <v>24</v>
      </c>
      <c r="O1368" s="1">
        <v>44</v>
      </c>
    </row>
    <row r="1369" spans="12:15" x14ac:dyDescent="0.35">
      <c r="L1369" s="1" t="s">
        <v>339</v>
      </c>
      <c r="M1369" s="1">
        <v>147</v>
      </c>
      <c r="N1369" s="1">
        <v>24</v>
      </c>
      <c r="O1369" s="1">
        <v>44</v>
      </c>
    </row>
    <row r="1370" spans="12:15" x14ac:dyDescent="0.35">
      <c r="L1370" s="1" t="s">
        <v>339</v>
      </c>
      <c r="M1370" s="1">
        <v>73</v>
      </c>
      <c r="N1370" s="1">
        <v>24</v>
      </c>
      <c r="O1370" s="1">
        <v>44</v>
      </c>
    </row>
    <row r="1371" spans="12:15" x14ac:dyDescent="0.35">
      <c r="L1371" s="1" t="s">
        <v>339</v>
      </c>
      <c r="M1371" s="1">
        <v>333</v>
      </c>
      <c r="N1371" s="1">
        <v>24</v>
      </c>
      <c r="O1371" s="1">
        <v>44</v>
      </c>
    </row>
    <row r="1372" spans="12:15" x14ac:dyDescent="0.35">
      <c r="L1372" s="1" t="s">
        <v>339</v>
      </c>
      <c r="M1372" s="1">
        <v>362</v>
      </c>
      <c r="N1372" s="1">
        <v>23</v>
      </c>
      <c r="O1372" s="1">
        <v>48</v>
      </c>
    </row>
    <row r="1373" spans="12:15" x14ac:dyDescent="0.35">
      <c r="L1373" s="1" t="s">
        <v>339</v>
      </c>
      <c r="M1373" s="1">
        <v>166</v>
      </c>
      <c r="N1373" s="1">
        <v>22</v>
      </c>
      <c r="O1373" s="1">
        <v>49</v>
      </c>
    </row>
    <row r="1374" spans="12:15" x14ac:dyDescent="0.35">
      <c r="L1374" s="1" t="s">
        <v>339</v>
      </c>
      <c r="M1374" s="1">
        <v>221</v>
      </c>
      <c r="N1374" s="1">
        <v>22</v>
      </c>
      <c r="O1374" s="1">
        <v>49</v>
      </c>
    </row>
    <row r="1375" spans="12:15" x14ac:dyDescent="0.35">
      <c r="L1375" s="1" t="s">
        <v>339</v>
      </c>
      <c r="M1375" s="1">
        <v>185</v>
      </c>
      <c r="N1375" s="1">
        <v>16</v>
      </c>
      <c r="O1375" s="1">
        <v>51</v>
      </c>
    </row>
    <row r="1376" spans="12:15" x14ac:dyDescent="0.35">
      <c r="L1376" s="1" t="s">
        <v>339</v>
      </c>
      <c r="M1376" s="1">
        <v>305</v>
      </c>
      <c r="N1376" s="1">
        <v>16</v>
      </c>
      <c r="O1376" s="1">
        <v>51</v>
      </c>
    </row>
    <row r="1377" spans="12:15" x14ac:dyDescent="0.35">
      <c r="L1377" s="1" t="s">
        <v>339</v>
      </c>
      <c r="M1377" s="1">
        <v>255</v>
      </c>
      <c r="N1377" s="1">
        <v>13.33333</v>
      </c>
      <c r="O1377" s="1">
        <v>53</v>
      </c>
    </row>
    <row r="1378" spans="12:15" x14ac:dyDescent="0.35">
      <c r="L1378" s="1" t="s">
        <v>333</v>
      </c>
      <c r="M1378" s="1">
        <v>9</v>
      </c>
      <c r="N1378" s="1">
        <v>64</v>
      </c>
      <c r="O1378" s="1">
        <v>1</v>
      </c>
    </row>
    <row r="1379" spans="12:15" x14ac:dyDescent="0.35">
      <c r="L1379" s="1" t="s">
        <v>333</v>
      </c>
      <c r="M1379" s="1">
        <v>84</v>
      </c>
      <c r="N1379" s="1">
        <v>64</v>
      </c>
      <c r="O1379" s="1">
        <v>1</v>
      </c>
    </row>
    <row r="1380" spans="12:15" x14ac:dyDescent="0.35">
      <c r="L1380" s="1" t="s">
        <v>333</v>
      </c>
      <c r="M1380" s="1">
        <v>94</v>
      </c>
      <c r="N1380" s="1">
        <v>64</v>
      </c>
      <c r="O1380" s="1">
        <v>1</v>
      </c>
    </row>
    <row r="1381" spans="12:15" x14ac:dyDescent="0.35">
      <c r="L1381" s="1" t="s">
        <v>333</v>
      </c>
      <c r="M1381" s="1">
        <v>315</v>
      </c>
      <c r="N1381" s="1">
        <v>64</v>
      </c>
      <c r="O1381" s="1">
        <v>1</v>
      </c>
    </row>
    <row r="1382" spans="12:15" x14ac:dyDescent="0.35">
      <c r="L1382" s="1" t="s">
        <v>333</v>
      </c>
      <c r="M1382" s="1">
        <v>136</v>
      </c>
      <c r="N1382" s="1">
        <v>64</v>
      </c>
      <c r="O1382" s="1">
        <v>1</v>
      </c>
    </row>
    <row r="1383" spans="12:15" x14ac:dyDescent="0.35">
      <c r="L1383" s="1" t="s">
        <v>333</v>
      </c>
      <c r="M1383" s="1">
        <v>140</v>
      </c>
      <c r="N1383" s="1">
        <v>64</v>
      </c>
      <c r="O1383" s="1">
        <v>1</v>
      </c>
    </row>
    <row r="1384" spans="12:15" x14ac:dyDescent="0.35">
      <c r="L1384" s="1" t="s">
        <v>333</v>
      </c>
      <c r="M1384" s="1">
        <v>280</v>
      </c>
      <c r="N1384" s="1">
        <v>64</v>
      </c>
      <c r="O1384" s="1">
        <v>1</v>
      </c>
    </row>
    <row r="1385" spans="12:15" x14ac:dyDescent="0.35">
      <c r="L1385" s="1" t="s">
        <v>333</v>
      </c>
      <c r="M1385" s="1">
        <v>286</v>
      </c>
      <c r="N1385" s="1">
        <v>56</v>
      </c>
      <c r="O1385" s="1">
        <v>8</v>
      </c>
    </row>
    <row r="1386" spans="12:15" x14ac:dyDescent="0.35">
      <c r="L1386" s="1" t="s">
        <v>333</v>
      </c>
      <c r="M1386" s="1">
        <v>29</v>
      </c>
      <c r="N1386" s="1">
        <v>56</v>
      </c>
      <c r="O1386" s="1">
        <v>8</v>
      </c>
    </row>
    <row r="1387" spans="12:15" x14ac:dyDescent="0.35">
      <c r="L1387" s="1" t="s">
        <v>333</v>
      </c>
      <c r="M1387" s="1">
        <v>232</v>
      </c>
      <c r="N1387" s="1">
        <v>56</v>
      </c>
      <c r="O1387" s="1">
        <v>8</v>
      </c>
    </row>
    <row r="1388" spans="12:15" x14ac:dyDescent="0.35">
      <c r="L1388" s="1" t="s">
        <v>333</v>
      </c>
      <c r="M1388" s="1">
        <v>368</v>
      </c>
      <c r="N1388" s="1">
        <v>56</v>
      </c>
      <c r="O1388" s="1">
        <v>8</v>
      </c>
    </row>
    <row r="1389" spans="12:15" x14ac:dyDescent="0.35">
      <c r="L1389" s="1" t="s">
        <v>333</v>
      </c>
      <c r="M1389" s="1">
        <v>293</v>
      </c>
      <c r="N1389" s="1">
        <v>56</v>
      </c>
      <c r="O1389" s="1">
        <v>8</v>
      </c>
    </row>
    <row r="1390" spans="12:15" x14ac:dyDescent="0.35">
      <c r="L1390" s="1" t="s">
        <v>333</v>
      </c>
      <c r="M1390" s="1">
        <v>190</v>
      </c>
      <c r="N1390" s="1">
        <v>56</v>
      </c>
      <c r="O1390" s="1">
        <v>8</v>
      </c>
    </row>
    <row r="1391" spans="12:15" x14ac:dyDescent="0.35">
      <c r="L1391" s="1" t="s">
        <v>333</v>
      </c>
      <c r="M1391" s="1">
        <v>151</v>
      </c>
      <c r="N1391" s="1">
        <v>55</v>
      </c>
      <c r="O1391" s="1">
        <v>14</v>
      </c>
    </row>
    <row r="1392" spans="12:15" x14ac:dyDescent="0.35">
      <c r="L1392" s="1" t="s">
        <v>333</v>
      </c>
      <c r="M1392" s="1">
        <v>267</v>
      </c>
      <c r="N1392" s="1">
        <v>53</v>
      </c>
      <c r="O1392" s="1">
        <v>15</v>
      </c>
    </row>
    <row r="1393" spans="12:15" x14ac:dyDescent="0.35">
      <c r="L1393" s="1" t="s">
        <v>333</v>
      </c>
      <c r="M1393" s="1">
        <v>50</v>
      </c>
      <c r="N1393" s="1">
        <v>52</v>
      </c>
      <c r="O1393" s="1">
        <v>16</v>
      </c>
    </row>
    <row r="1394" spans="12:15" x14ac:dyDescent="0.35">
      <c r="L1394" s="1" t="s">
        <v>333</v>
      </c>
      <c r="M1394" s="1">
        <v>246</v>
      </c>
      <c r="N1394" s="1">
        <v>52</v>
      </c>
      <c r="O1394" s="1">
        <v>16</v>
      </c>
    </row>
    <row r="1395" spans="12:15" x14ac:dyDescent="0.35">
      <c r="L1395" s="1" t="s">
        <v>333</v>
      </c>
      <c r="M1395" s="1">
        <v>194</v>
      </c>
      <c r="N1395" s="1">
        <v>52</v>
      </c>
      <c r="O1395" s="1">
        <v>16</v>
      </c>
    </row>
    <row r="1396" spans="12:15" x14ac:dyDescent="0.35">
      <c r="L1396" s="1" t="s">
        <v>333</v>
      </c>
      <c r="M1396" s="1">
        <v>357</v>
      </c>
      <c r="N1396" s="1">
        <v>52</v>
      </c>
      <c r="O1396" s="1">
        <v>16</v>
      </c>
    </row>
    <row r="1397" spans="12:15" x14ac:dyDescent="0.35">
      <c r="L1397" s="1" t="s">
        <v>333</v>
      </c>
      <c r="M1397" s="1">
        <v>174</v>
      </c>
      <c r="N1397" s="1">
        <v>50</v>
      </c>
      <c r="O1397" s="1">
        <v>20</v>
      </c>
    </row>
    <row r="1398" spans="12:15" x14ac:dyDescent="0.35">
      <c r="L1398" s="1" t="s">
        <v>333</v>
      </c>
      <c r="M1398" s="1">
        <v>363</v>
      </c>
      <c r="N1398" s="1">
        <v>48.5</v>
      </c>
      <c r="O1398" s="1">
        <v>21</v>
      </c>
    </row>
    <row r="1399" spans="12:15" x14ac:dyDescent="0.35">
      <c r="L1399" s="1" t="s">
        <v>333</v>
      </c>
      <c r="M1399" s="1">
        <v>89</v>
      </c>
      <c r="N1399" s="1">
        <v>48</v>
      </c>
      <c r="O1399" s="1">
        <v>22</v>
      </c>
    </row>
    <row r="1400" spans="12:15" x14ac:dyDescent="0.35">
      <c r="L1400" s="1" t="s">
        <v>333</v>
      </c>
      <c r="M1400" s="1">
        <v>35</v>
      </c>
      <c r="N1400" s="1">
        <v>48</v>
      </c>
      <c r="O1400" s="1">
        <v>22</v>
      </c>
    </row>
    <row r="1401" spans="12:15" x14ac:dyDescent="0.35">
      <c r="L1401" s="1" t="s">
        <v>333</v>
      </c>
      <c r="M1401" s="1">
        <v>163</v>
      </c>
      <c r="N1401" s="1">
        <v>48</v>
      </c>
      <c r="O1401" s="1">
        <v>22</v>
      </c>
    </row>
    <row r="1402" spans="12:15" x14ac:dyDescent="0.35">
      <c r="L1402" s="1" t="s">
        <v>333</v>
      </c>
      <c r="M1402" s="1">
        <v>166</v>
      </c>
      <c r="N1402" s="1">
        <v>48</v>
      </c>
      <c r="O1402" s="1">
        <v>22</v>
      </c>
    </row>
    <row r="1403" spans="12:15" x14ac:dyDescent="0.35">
      <c r="L1403" s="1" t="s">
        <v>333</v>
      </c>
      <c r="M1403" s="1">
        <v>61</v>
      </c>
      <c r="N1403" s="1">
        <v>48</v>
      </c>
      <c r="O1403" s="1">
        <v>22</v>
      </c>
    </row>
    <row r="1404" spans="12:15" x14ac:dyDescent="0.35">
      <c r="L1404" s="1" t="s">
        <v>333</v>
      </c>
      <c r="M1404" s="1">
        <v>71</v>
      </c>
      <c r="N1404" s="1">
        <v>48</v>
      </c>
      <c r="O1404" s="1">
        <v>22</v>
      </c>
    </row>
    <row r="1405" spans="12:15" x14ac:dyDescent="0.35">
      <c r="L1405" s="1" t="s">
        <v>333</v>
      </c>
      <c r="M1405" s="1">
        <v>81</v>
      </c>
      <c r="N1405" s="1">
        <v>48</v>
      </c>
      <c r="O1405" s="1">
        <v>22</v>
      </c>
    </row>
    <row r="1406" spans="12:15" x14ac:dyDescent="0.35">
      <c r="L1406" s="1" t="s">
        <v>333</v>
      </c>
      <c r="M1406" s="1">
        <v>83</v>
      </c>
      <c r="N1406" s="1">
        <v>48</v>
      </c>
      <c r="O1406" s="1">
        <v>22</v>
      </c>
    </row>
    <row r="1407" spans="12:15" x14ac:dyDescent="0.35">
      <c r="L1407" s="1" t="s">
        <v>333</v>
      </c>
      <c r="M1407" s="1">
        <v>364</v>
      </c>
      <c r="N1407" s="1">
        <v>48</v>
      </c>
      <c r="O1407" s="1">
        <v>22</v>
      </c>
    </row>
    <row r="1408" spans="12:15" x14ac:dyDescent="0.35">
      <c r="L1408" s="1" t="s">
        <v>333</v>
      </c>
      <c r="M1408" s="1">
        <v>106</v>
      </c>
      <c r="N1408" s="1">
        <v>45</v>
      </c>
      <c r="O1408" s="1">
        <v>31</v>
      </c>
    </row>
    <row r="1409" spans="12:15" x14ac:dyDescent="0.35">
      <c r="L1409" s="1" t="s">
        <v>333</v>
      </c>
      <c r="M1409" s="1">
        <v>235</v>
      </c>
      <c r="N1409" s="1">
        <v>44.2</v>
      </c>
      <c r="O1409" s="1">
        <v>32</v>
      </c>
    </row>
    <row r="1410" spans="12:15" x14ac:dyDescent="0.35">
      <c r="L1410" s="1" t="s">
        <v>333</v>
      </c>
      <c r="M1410" s="1">
        <v>14</v>
      </c>
      <c r="N1410" s="1">
        <v>44</v>
      </c>
      <c r="O1410" s="1">
        <v>33</v>
      </c>
    </row>
    <row r="1411" spans="12:15" x14ac:dyDescent="0.35">
      <c r="L1411" s="1" t="s">
        <v>333</v>
      </c>
      <c r="M1411" s="1">
        <v>188</v>
      </c>
      <c r="N1411" s="1">
        <v>44</v>
      </c>
      <c r="O1411" s="1">
        <v>33</v>
      </c>
    </row>
    <row r="1412" spans="12:15" x14ac:dyDescent="0.35">
      <c r="L1412" s="1" t="s">
        <v>333</v>
      </c>
      <c r="M1412" s="1">
        <v>67</v>
      </c>
      <c r="N1412" s="1">
        <v>44</v>
      </c>
      <c r="O1412" s="1">
        <v>33</v>
      </c>
    </row>
    <row r="1413" spans="12:15" x14ac:dyDescent="0.35">
      <c r="L1413" s="1" t="s">
        <v>333</v>
      </c>
      <c r="M1413" s="1">
        <v>321</v>
      </c>
      <c r="N1413" s="1">
        <v>44</v>
      </c>
      <c r="O1413" s="1">
        <v>33</v>
      </c>
    </row>
    <row r="1414" spans="12:15" x14ac:dyDescent="0.35">
      <c r="L1414" s="1" t="s">
        <v>333</v>
      </c>
      <c r="M1414" s="1">
        <v>333</v>
      </c>
      <c r="N1414" s="1">
        <v>44</v>
      </c>
      <c r="O1414" s="1">
        <v>33</v>
      </c>
    </row>
    <row r="1415" spans="12:15" x14ac:dyDescent="0.35">
      <c r="L1415" s="1" t="s">
        <v>333</v>
      </c>
      <c r="M1415" s="1">
        <v>299</v>
      </c>
      <c r="N1415" s="1">
        <v>43.75</v>
      </c>
      <c r="O1415" s="1">
        <v>38</v>
      </c>
    </row>
    <row r="1416" spans="12:15" x14ac:dyDescent="0.35">
      <c r="L1416" s="1" t="s">
        <v>333</v>
      </c>
      <c r="M1416" s="1">
        <v>191</v>
      </c>
      <c r="N1416" s="1">
        <v>40.666670000000003</v>
      </c>
      <c r="O1416" s="1">
        <v>39</v>
      </c>
    </row>
    <row r="1417" spans="12:15" x14ac:dyDescent="0.35">
      <c r="L1417" s="1" t="s">
        <v>333</v>
      </c>
      <c r="M1417" s="1">
        <v>131</v>
      </c>
      <c r="N1417" s="1">
        <v>39</v>
      </c>
      <c r="O1417" s="1">
        <v>40</v>
      </c>
    </row>
    <row r="1418" spans="12:15" x14ac:dyDescent="0.35">
      <c r="L1418" s="1" t="s">
        <v>333</v>
      </c>
      <c r="M1418" s="1">
        <v>366</v>
      </c>
      <c r="N1418" s="1">
        <v>38.5</v>
      </c>
      <c r="O1418" s="1">
        <v>41</v>
      </c>
    </row>
    <row r="1419" spans="12:15" x14ac:dyDescent="0.35">
      <c r="L1419" s="1" t="s">
        <v>333</v>
      </c>
      <c r="M1419" s="1">
        <v>48</v>
      </c>
      <c r="N1419" s="1">
        <v>36</v>
      </c>
      <c r="O1419" s="1">
        <v>42</v>
      </c>
    </row>
    <row r="1420" spans="12:15" x14ac:dyDescent="0.35">
      <c r="L1420" s="1" t="s">
        <v>333</v>
      </c>
      <c r="M1420" s="1">
        <v>109</v>
      </c>
      <c r="N1420" s="1">
        <v>36</v>
      </c>
      <c r="O1420" s="1">
        <v>42</v>
      </c>
    </row>
    <row r="1421" spans="12:15" x14ac:dyDescent="0.35">
      <c r="L1421" s="1" t="s">
        <v>333</v>
      </c>
      <c r="M1421" s="1">
        <v>121</v>
      </c>
      <c r="N1421" s="1">
        <v>36</v>
      </c>
      <c r="O1421" s="1">
        <v>42</v>
      </c>
    </row>
    <row r="1422" spans="12:15" x14ac:dyDescent="0.35">
      <c r="L1422" s="1" t="s">
        <v>333</v>
      </c>
      <c r="M1422" s="1">
        <v>350</v>
      </c>
      <c r="N1422" s="1">
        <v>36</v>
      </c>
      <c r="O1422" s="1">
        <v>42</v>
      </c>
    </row>
    <row r="1423" spans="12:15" x14ac:dyDescent="0.35">
      <c r="L1423" s="1" t="s">
        <v>333</v>
      </c>
      <c r="M1423" s="1">
        <v>253</v>
      </c>
      <c r="N1423" s="1">
        <v>35.5</v>
      </c>
      <c r="O1423" s="1">
        <v>46</v>
      </c>
    </row>
    <row r="1424" spans="12:15" x14ac:dyDescent="0.35">
      <c r="L1424" s="1" t="s">
        <v>333</v>
      </c>
      <c r="M1424" s="1">
        <v>332</v>
      </c>
      <c r="N1424" s="1">
        <v>32</v>
      </c>
      <c r="O1424" s="1">
        <v>47</v>
      </c>
    </row>
    <row r="1425" spans="12:15" x14ac:dyDescent="0.35">
      <c r="L1425" s="1" t="s">
        <v>333</v>
      </c>
      <c r="M1425" s="1">
        <v>27</v>
      </c>
      <c r="N1425" s="1">
        <v>30.25</v>
      </c>
      <c r="O1425" s="1">
        <v>48</v>
      </c>
    </row>
    <row r="1426" spans="12:15" x14ac:dyDescent="0.35">
      <c r="L1426" s="1" t="s">
        <v>333</v>
      </c>
      <c r="M1426" s="1">
        <v>39</v>
      </c>
      <c r="N1426" s="1">
        <v>29</v>
      </c>
      <c r="O1426" s="1">
        <v>49</v>
      </c>
    </row>
    <row r="1427" spans="12:15" x14ac:dyDescent="0.35">
      <c r="L1427" s="1" t="s">
        <v>333</v>
      </c>
      <c r="M1427" s="1">
        <v>310</v>
      </c>
      <c r="N1427" s="1">
        <v>29</v>
      </c>
      <c r="O1427" s="1">
        <v>49</v>
      </c>
    </row>
    <row r="1428" spans="12:15" x14ac:dyDescent="0.35">
      <c r="L1428" s="1" t="s">
        <v>333</v>
      </c>
      <c r="M1428" s="1">
        <v>256</v>
      </c>
      <c r="N1428" s="1">
        <v>29</v>
      </c>
      <c r="O1428" s="1">
        <v>49</v>
      </c>
    </row>
    <row r="1429" spans="12:15" x14ac:dyDescent="0.35">
      <c r="L1429" s="1" t="s">
        <v>333</v>
      </c>
      <c r="M1429" s="1">
        <v>309</v>
      </c>
      <c r="N1429" s="1">
        <v>28</v>
      </c>
      <c r="O1429" s="1">
        <v>52</v>
      </c>
    </row>
    <row r="1430" spans="12:15" x14ac:dyDescent="0.35">
      <c r="L1430" s="1" t="s">
        <v>333</v>
      </c>
      <c r="M1430" s="1">
        <v>201</v>
      </c>
      <c r="N1430" s="1">
        <v>24</v>
      </c>
      <c r="O1430" s="1">
        <v>53</v>
      </c>
    </row>
    <row r="1431" spans="12:15" x14ac:dyDescent="0.35">
      <c r="L1431" s="1" t="s">
        <v>333</v>
      </c>
      <c r="M1431" s="1">
        <v>178</v>
      </c>
      <c r="N1431" s="1">
        <v>24</v>
      </c>
      <c r="O1431" s="1">
        <v>53</v>
      </c>
    </row>
    <row r="1432" spans="12:15" x14ac:dyDescent="0.35">
      <c r="L1432" s="1" t="s">
        <v>333</v>
      </c>
      <c r="M1432" s="1">
        <v>77</v>
      </c>
      <c r="N1432" s="1">
        <v>19</v>
      </c>
      <c r="O1432" s="1">
        <v>55</v>
      </c>
    </row>
    <row r="1433" spans="12:15" x14ac:dyDescent="0.35">
      <c r="L1433" s="1" t="s">
        <v>333</v>
      </c>
      <c r="M1433" s="1">
        <v>284</v>
      </c>
      <c r="N1433" s="1">
        <v>16</v>
      </c>
      <c r="O1433" s="1">
        <v>56</v>
      </c>
    </row>
    <row r="1434" spans="12:15" x14ac:dyDescent="0.35">
      <c r="L1434" s="1" t="s">
        <v>333</v>
      </c>
      <c r="M1434" s="1">
        <v>305</v>
      </c>
      <c r="N1434" s="1">
        <v>13</v>
      </c>
      <c r="O1434" s="1">
        <v>57</v>
      </c>
    </row>
    <row r="1435" spans="12:15" x14ac:dyDescent="0.35">
      <c r="L1435" s="1" t="s">
        <v>333</v>
      </c>
      <c r="M1435" s="1">
        <v>162</v>
      </c>
      <c r="N1435" s="1">
        <v>12</v>
      </c>
      <c r="O1435" s="1">
        <v>58</v>
      </c>
    </row>
    <row r="1436" spans="12:15" x14ac:dyDescent="0.35">
      <c r="L1436" s="1" t="s">
        <v>333</v>
      </c>
      <c r="M1436" s="1">
        <v>358</v>
      </c>
      <c r="N1436" s="1">
        <v>12</v>
      </c>
      <c r="O1436" s="1">
        <v>58</v>
      </c>
    </row>
    <row r="1437" spans="12:15" x14ac:dyDescent="0.35">
      <c r="L1437" s="1" t="s">
        <v>331</v>
      </c>
      <c r="M1437" s="1">
        <v>210</v>
      </c>
      <c r="N1437" s="1">
        <v>64</v>
      </c>
      <c r="O1437" s="1">
        <v>1</v>
      </c>
    </row>
    <row r="1438" spans="12:15" x14ac:dyDescent="0.35">
      <c r="L1438" s="1" t="s">
        <v>331</v>
      </c>
      <c r="M1438" s="1">
        <v>458</v>
      </c>
      <c r="N1438" s="1">
        <v>62</v>
      </c>
      <c r="O1438" s="1">
        <v>2</v>
      </c>
    </row>
    <row r="1439" spans="12:15" x14ac:dyDescent="0.35">
      <c r="L1439" s="1" t="s">
        <v>331</v>
      </c>
      <c r="M1439" s="1">
        <v>343</v>
      </c>
      <c r="N1439" s="1">
        <v>60</v>
      </c>
      <c r="O1439" s="1">
        <v>3</v>
      </c>
    </row>
    <row r="1440" spans="12:15" x14ac:dyDescent="0.35">
      <c r="L1440" s="1" t="s">
        <v>331</v>
      </c>
      <c r="M1440" s="1">
        <v>29</v>
      </c>
      <c r="N1440" s="1">
        <v>56</v>
      </c>
      <c r="O1440" s="1">
        <v>4</v>
      </c>
    </row>
    <row r="1441" spans="12:15" x14ac:dyDescent="0.35">
      <c r="L1441" s="1" t="s">
        <v>331</v>
      </c>
      <c r="M1441" s="1">
        <v>283</v>
      </c>
      <c r="N1441" s="1">
        <v>56</v>
      </c>
      <c r="O1441" s="1">
        <v>4</v>
      </c>
    </row>
    <row r="1442" spans="12:15" x14ac:dyDescent="0.35">
      <c r="L1442" s="1" t="s">
        <v>331</v>
      </c>
      <c r="M1442" s="1">
        <v>322</v>
      </c>
      <c r="N1442" s="1">
        <v>56</v>
      </c>
      <c r="O1442" s="1">
        <v>4</v>
      </c>
    </row>
    <row r="1443" spans="12:15" x14ac:dyDescent="0.35">
      <c r="L1443" s="1" t="s">
        <v>331</v>
      </c>
      <c r="M1443" s="1">
        <v>349</v>
      </c>
      <c r="N1443" s="1">
        <v>56</v>
      </c>
      <c r="O1443" s="1">
        <v>4</v>
      </c>
    </row>
    <row r="1444" spans="12:15" x14ac:dyDescent="0.35">
      <c r="L1444" s="1" t="s">
        <v>331</v>
      </c>
      <c r="M1444" s="1">
        <v>140</v>
      </c>
      <c r="N1444" s="1">
        <v>54</v>
      </c>
      <c r="O1444" s="1">
        <v>8</v>
      </c>
    </row>
    <row r="1445" spans="12:15" x14ac:dyDescent="0.35">
      <c r="L1445" s="1" t="s">
        <v>331</v>
      </c>
      <c r="M1445" s="1">
        <v>389</v>
      </c>
      <c r="N1445" s="1">
        <v>54</v>
      </c>
      <c r="O1445" s="1">
        <v>8</v>
      </c>
    </row>
    <row r="1446" spans="12:15" x14ac:dyDescent="0.35">
      <c r="L1446" s="1" t="s">
        <v>331</v>
      </c>
      <c r="M1446" s="1">
        <v>154</v>
      </c>
      <c r="N1446" s="1">
        <v>52</v>
      </c>
      <c r="O1446" s="1">
        <v>10</v>
      </c>
    </row>
    <row r="1447" spans="12:15" x14ac:dyDescent="0.35">
      <c r="L1447" s="1" t="s">
        <v>331</v>
      </c>
      <c r="M1447" s="1">
        <v>73</v>
      </c>
      <c r="N1447" s="1">
        <v>50.75</v>
      </c>
      <c r="O1447" s="1">
        <v>11</v>
      </c>
    </row>
    <row r="1448" spans="12:15" x14ac:dyDescent="0.35">
      <c r="L1448" s="1" t="s">
        <v>331</v>
      </c>
      <c r="M1448" s="1">
        <v>310</v>
      </c>
      <c r="N1448" s="1">
        <v>50.333329999999997</v>
      </c>
      <c r="O1448" s="1">
        <v>12</v>
      </c>
    </row>
    <row r="1449" spans="12:15" x14ac:dyDescent="0.35">
      <c r="L1449" s="1" t="s">
        <v>331</v>
      </c>
      <c r="M1449" s="1">
        <v>190</v>
      </c>
      <c r="N1449" s="1">
        <v>50</v>
      </c>
      <c r="O1449" s="1">
        <v>13</v>
      </c>
    </row>
    <row r="1450" spans="12:15" x14ac:dyDescent="0.35">
      <c r="L1450" s="1" t="s">
        <v>331</v>
      </c>
      <c r="M1450" s="1">
        <v>71</v>
      </c>
      <c r="N1450" s="1">
        <v>50</v>
      </c>
      <c r="O1450" s="1">
        <v>13</v>
      </c>
    </row>
    <row r="1451" spans="12:15" x14ac:dyDescent="0.35">
      <c r="L1451" s="1" t="s">
        <v>331</v>
      </c>
      <c r="M1451" s="1">
        <v>120</v>
      </c>
      <c r="N1451" s="1">
        <v>49</v>
      </c>
      <c r="O1451" s="1">
        <v>15</v>
      </c>
    </row>
    <row r="1452" spans="12:15" x14ac:dyDescent="0.35">
      <c r="L1452" s="1" t="s">
        <v>331</v>
      </c>
      <c r="M1452" s="1">
        <v>267</v>
      </c>
      <c r="N1452" s="1">
        <v>49</v>
      </c>
      <c r="O1452" s="1">
        <v>15</v>
      </c>
    </row>
    <row r="1453" spans="12:15" x14ac:dyDescent="0.35">
      <c r="L1453" s="1" t="s">
        <v>331</v>
      </c>
      <c r="M1453" s="1">
        <v>357</v>
      </c>
      <c r="N1453" s="1">
        <v>48.727269999999997</v>
      </c>
      <c r="O1453" s="1">
        <v>17</v>
      </c>
    </row>
    <row r="1454" spans="12:15" x14ac:dyDescent="0.35">
      <c r="L1454" s="1" t="s">
        <v>331</v>
      </c>
      <c r="M1454" s="1">
        <v>246</v>
      </c>
      <c r="N1454" s="1">
        <v>48</v>
      </c>
      <c r="O1454" s="1">
        <v>18</v>
      </c>
    </row>
    <row r="1455" spans="12:15" x14ac:dyDescent="0.35">
      <c r="L1455" s="1" t="s">
        <v>331</v>
      </c>
      <c r="M1455" s="1">
        <v>395</v>
      </c>
      <c r="N1455" s="1">
        <v>48</v>
      </c>
      <c r="O1455" s="1">
        <v>18</v>
      </c>
    </row>
    <row r="1456" spans="12:15" x14ac:dyDescent="0.35">
      <c r="L1456" s="1" t="s">
        <v>331</v>
      </c>
      <c r="M1456" s="1">
        <v>315</v>
      </c>
      <c r="N1456" s="1">
        <v>48</v>
      </c>
      <c r="O1456" s="1">
        <v>18</v>
      </c>
    </row>
    <row r="1457" spans="12:15" x14ac:dyDescent="0.35">
      <c r="L1457" s="1" t="s">
        <v>331</v>
      </c>
      <c r="M1457" s="1">
        <v>321</v>
      </c>
      <c r="N1457" s="1">
        <v>48</v>
      </c>
      <c r="O1457" s="1">
        <v>18</v>
      </c>
    </row>
    <row r="1458" spans="12:15" x14ac:dyDescent="0.35">
      <c r="L1458" s="1" t="s">
        <v>331</v>
      </c>
      <c r="M1458" s="1">
        <v>309</v>
      </c>
      <c r="N1458" s="1">
        <v>48</v>
      </c>
      <c r="O1458" s="1">
        <v>18</v>
      </c>
    </row>
    <row r="1459" spans="12:15" x14ac:dyDescent="0.35">
      <c r="L1459" s="1" t="s">
        <v>331</v>
      </c>
      <c r="M1459" s="1">
        <v>9</v>
      </c>
      <c r="N1459" s="1">
        <v>48</v>
      </c>
      <c r="O1459" s="1">
        <v>18</v>
      </c>
    </row>
    <row r="1460" spans="12:15" x14ac:dyDescent="0.35">
      <c r="L1460" s="1" t="s">
        <v>331</v>
      </c>
      <c r="M1460" s="1">
        <v>14</v>
      </c>
      <c r="N1460" s="1">
        <v>47</v>
      </c>
      <c r="O1460" s="1">
        <v>24</v>
      </c>
    </row>
    <row r="1461" spans="12:15" x14ac:dyDescent="0.35">
      <c r="L1461" s="1" t="s">
        <v>331</v>
      </c>
      <c r="M1461" s="1">
        <v>293</v>
      </c>
      <c r="N1461" s="1">
        <v>47</v>
      </c>
      <c r="O1461" s="1">
        <v>24</v>
      </c>
    </row>
    <row r="1462" spans="12:15" x14ac:dyDescent="0.35">
      <c r="L1462" s="1" t="s">
        <v>331</v>
      </c>
      <c r="M1462" s="1">
        <v>194</v>
      </c>
      <c r="N1462" s="1">
        <v>46.578949999999999</v>
      </c>
      <c r="O1462" s="1">
        <v>26</v>
      </c>
    </row>
    <row r="1463" spans="12:15" x14ac:dyDescent="0.35">
      <c r="L1463" s="1" t="s">
        <v>331</v>
      </c>
      <c r="M1463" s="1">
        <v>333</v>
      </c>
      <c r="N1463" s="1">
        <v>46.5</v>
      </c>
      <c r="O1463" s="1">
        <v>27</v>
      </c>
    </row>
    <row r="1464" spans="12:15" x14ac:dyDescent="0.35">
      <c r="L1464" s="1" t="s">
        <v>331</v>
      </c>
      <c r="M1464" s="1">
        <v>233</v>
      </c>
      <c r="N1464" s="1">
        <v>46</v>
      </c>
      <c r="O1464" s="1">
        <v>28</v>
      </c>
    </row>
    <row r="1465" spans="12:15" x14ac:dyDescent="0.35">
      <c r="L1465" s="1" t="s">
        <v>331</v>
      </c>
      <c r="M1465" s="1">
        <v>296</v>
      </c>
      <c r="N1465" s="1">
        <v>46</v>
      </c>
      <c r="O1465" s="1">
        <v>28</v>
      </c>
    </row>
    <row r="1466" spans="12:15" x14ac:dyDescent="0.35">
      <c r="L1466" s="1" t="s">
        <v>331</v>
      </c>
      <c r="M1466" s="1">
        <v>297</v>
      </c>
      <c r="N1466" s="1">
        <v>45</v>
      </c>
      <c r="O1466" s="1">
        <v>30</v>
      </c>
    </row>
    <row r="1467" spans="12:15" x14ac:dyDescent="0.35">
      <c r="L1467" s="1" t="s">
        <v>331</v>
      </c>
      <c r="M1467" s="1">
        <v>392</v>
      </c>
      <c r="N1467" s="1">
        <v>45</v>
      </c>
      <c r="O1467" s="1">
        <v>30</v>
      </c>
    </row>
    <row r="1468" spans="12:15" x14ac:dyDescent="0.35">
      <c r="L1468" s="1" t="s">
        <v>331</v>
      </c>
      <c r="M1468" s="1">
        <v>364</v>
      </c>
      <c r="N1468" s="1">
        <v>45</v>
      </c>
      <c r="O1468" s="1">
        <v>30</v>
      </c>
    </row>
    <row r="1469" spans="12:15" x14ac:dyDescent="0.35">
      <c r="L1469" s="1" t="s">
        <v>331</v>
      </c>
      <c r="M1469" s="1">
        <v>350</v>
      </c>
      <c r="N1469" s="1">
        <v>45</v>
      </c>
      <c r="O1469" s="1">
        <v>30</v>
      </c>
    </row>
    <row r="1470" spans="12:15" x14ac:dyDescent="0.35">
      <c r="L1470" s="1" t="s">
        <v>331</v>
      </c>
      <c r="M1470" s="1">
        <v>377</v>
      </c>
      <c r="N1470" s="1">
        <v>45</v>
      </c>
      <c r="O1470" s="1">
        <v>30</v>
      </c>
    </row>
    <row r="1471" spans="12:15" x14ac:dyDescent="0.35">
      <c r="L1471" s="1" t="s">
        <v>331</v>
      </c>
      <c r="M1471" s="1">
        <v>314</v>
      </c>
      <c r="N1471" s="1">
        <v>45</v>
      </c>
      <c r="O1471" s="1">
        <v>30</v>
      </c>
    </row>
    <row r="1472" spans="12:15" x14ac:dyDescent="0.35">
      <c r="L1472" s="1" t="s">
        <v>331</v>
      </c>
      <c r="M1472" s="1">
        <v>374</v>
      </c>
      <c r="N1472" s="1">
        <v>44.333329999999997</v>
      </c>
      <c r="O1472" s="1">
        <v>36</v>
      </c>
    </row>
    <row r="1473" spans="12:15" x14ac:dyDescent="0.35">
      <c r="L1473" s="1" t="s">
        <v>331</v>
      </c>
      <c r="M1473" s="1">
        <v>80</v>
      </c>
      <c r="N1473" s="1">
        <v>44.285710000000002</v>
      </c>
      <c r="O1473" s="1">
        <v>37</v>
      </c>
    </row>
    <row r="1474" spans="12:15" x14ac:dyDescent="0.35">
      <c r="L1474" s="1" t="s">
        <v>331</v>
      </c>
      <c r="M1474" s="1">
        <v>191</v>
      </c>
      <c r="N1474" s="1">
        <v>44</v>
      </c>
      <c r="O1474" s="1">
        <v>38</v>
      </c>
    </row>
    <row r="1475" spans="12:15" x14ac:dyDescent="0.35">
      <c r="L1475" s="1" t="s">
        <v>331</v>
      </c>
      <c r="M1475" s="1">
        <v>94</v>
      </c>
      <c r="N1475" s="1">
        <v>44</v>
      </c>
      <c r="O1475" s="1">
        <v>38</v>
      </c>
    </row>
    <row r="1476" spans="12:15" x14ac:dyDescent="0.35">
      <c r="L1476" s="1" t="s">
        <v>331</v>
      </c>
      <c r="M1476" s="1">
        <v>235</v>
      </c>
      <c r="N1476" s="1">
        <v>44</v>
      </c>
      <c r="O1476" s="1">
        <v>38</v>
      </c>
    </row>
    <row r="1477" spans="12:15" x14ac:dyDescent="0.35">
      <c r="L1477" s="1" t="s">
        <v>331</v>
      </c>
      <c r="M1477" s="1">
        <v>371</v>
      </c>
      <c r="N1477" s="1">
        <v>44</v>
      </c>
      <c r="O1477" s="1">
        <v>38</v>
      </c>
    </row>
    <row r="1478" spans="12:15" x14ac:dyDescent="0.35">
      <c r="L1478" s="1" t="s">
        <v>331</v>
      </c>
      <c r="M1478" s="1">
        <v>151</v>
      </c>
      <c r="N1478" s="1">
        <v>44</v>
      </c>
      <c r="O1478" s="1">
        <v>38</v>
      </c>
    </row>
    <row r="1479" spans="12:15" x14ac:dyDescent="0.35">
      <c r="L1479" s="1" t="s">
        <v>331</v>
      </c>
      <c r="M1479" s="1">
        <v>356</v>
      </c>
      <c r="N1479" s="1">
        <v>44</v>
      </c>
      <c r="O1479" s="1">
        <v>38</v>
      </c>
    </row>
    <row r="1480" spans="12:15" x14ac:dyDescent="0.35">
      <c r="L1480" s="1" t="s">
        <v>331</v>
      </c>
      <c r="M1480" s="1">
        <v>403</v>
      </c>
      <c r="N1480" s="1">
        <v>43.7</v>
      </c>
      <c r="O1480" s="1">
        <v>44</v>
      </c>
    </row>
    <row r="1481" spans="12:15" x14ac:dyDescent="0.35">
      <c r="L1481" s="1" t="s">
        <v>331</v>
      </c>
      <c r="M1481" s="1">
        <v>131</v>
      </c>
      <c r="N1481" s="1">
        <v>43.666670000000003</v>
      </c>
      <c r="O1481" s="1">
        <v>45</v>
      </c>
    </row>
    <row r="1482" spans="12:15" x14ac:dyDescent="0.35">
      <c r="L1482" s="1" t="s">
        <v>331</v>
      </c>
      <c r="M1482" s="1">
        <v>186</v>
      </c>
      <c r="N1482" s="1">
        <v>43</v>
      </c>
      <c r="O1482" s="1">
        <v>46</v>
      </c>
    </row>
    <row r="1483" spans="12:15" x14ac:dyDescent="0.35">
      <c r="L1483" s="1" t="s">
        <v>331</v>
      </c>
      <c r="M1483" s="1">
        <v>50</v>
      </c>
      <c r="N1483" s="1">
        <v>42.96</v>
      </c>
      <c r="O1483" s="1">
        <v>47</v>
      </c>
    </row>
    <row r="1484" spans="12:15" x14ac:dyDescent="0.35">
      <c r="L1484" s="1" t="s">
        <v>331</v>
      </c>
      <c r="M1484" s="1">
        <v>35</v>
      </c>
      <c r="N1484" s="1">
        <v>42</v>
      </c>
      <c r="O1484" s="1">
        <v>48</v>
      </c>
    </row>
    <row r="1485" spans="12:15" x14ac:dyDescent="0.35">
      <c r="L1485" s="1" t="s">
        <v>331</v>
      </c>
      <c r="M1485" s="1">
        <v>299</v>
      </c>
      <c r="N1485" s="1">
        <v>42</v>
      </c>
      <c r="O1485" s="1">
        <v>48</v>
      </c>
    </row>
    <row r="1486" spans="12:15" x14ac:dyDescent="0.35">
      <c r="L1486" s="1" t="s">
        <v>331</v>
      </c>
      <c r="M1486" s="1">
        <v>61</v>
      </c>
      <c r="N1486" s="1">
        <v>41.5</v>
      </c>
      <c r="O1486" s="1">
        <v>50</v>
      </c>
    </row>
    <row r="1487" spans="12:15" x14ac:dyDescent="0.35">
      <c r="L1487" s="1" t="s">
        <v>331</v>
      </c>
      <c r="M1487" s="1">
        <v>386</v>
      </c>
      <c r="N1487" s="1">
        <v>41</v>
      </c>
      <c r="O1487" s="1">
        <v>51</v>
      </c>
    </row>
    <row r="1488" spans="12:15" x14ac:dyDescent="0.35">
      <c r="L1488" s="1" t="s">
        <v>331</v>
      </c>
      <c r="M1488" s="1">
        <v>81</v>
      </c>
      <c r="N1488" s="1">
        <v>41</v>
      </c>
      <c r="O1488" s="1">
        <v>51</v>
      </c>
    </row>
    <row r="1489" spans="12:15" x14ac:dyDescent="0.35">
      <c r="L1489" s="1" t="s">
        <v>331</v>
      </c>
      <c r="M1489" s="1">
        <v>375</v>
      </c>
      <c r="N1489" s="1">
        <v>40.799999999999997</v>
      </c>
      <c r="O1489" s="1">
        <v>53</v>
      </c>
    </row>
    <row r="1490" spans="12:15" x14ac:dyDescent="0.35">
      <c r="L1490" s="1" t="s">
        <v>331</v>
      </c>
      <c r="M1490" s="1">
        <v>166</v>
      </c>
      <c r="N1490" s="1">
        <v>40.5</v>
      </c>
      <c r="O1490" s="1">
        <v>54</v>
      </c>
    </row>
    <row r="1491" spans="12:15" x14ac:dyDescent="0.35">
      <c r="L1491" s="1" t="s">
        <v>331</v>
      </c>
      <c r="M1491" s="1">
        <v>276</v>
      </c>
      <c r="N1491" s="1">
        <v>40</v>
      </c>
      <c r="O1491" s="1">
        <v>55</v>
      </c>
    </row>
    <row r="1492" spans="12:15" x14ac:dyDescent="0.35">
      <c r="L1492" s="1" t="s">
        <v>331</v>
      </c>
      <c r="M1492" s="1">
        <v>106</v>
      </c>
      <c r="N1492" s="1">
        <v>39.5</v>
      </c>
      <c r="O1492" s="1">
        <v>56</v>
      </c>
    </row>
    <row r="1493" spans="12:15" x14ac:dyDescent="0.35">
      <c r="L1493" s="1" t="s">
        <v>331</v>
      </c>
      <c r="M1493" s="1">
        <v>359</v>
      </c>
      <c r="N1493" s="1">
        <v>39.333329999999997</v>
      </c>
      <c r="O1493" s="1">
        <v>57</v>
      </c>
    </row>
    <row r="1494" spans="12:15" x14ac:dyDescent="0.35">
      <c r="L1494" s="1" t="s">
        <v>331</v>
      </c>
      <c r="M1494" s="1">
        <v>413</v>
      </c>
      <c r="N1494" s="1">
        <v>39.333329999999997</v>
      </c>
      <c r="O1494" s="1">
        <v>57</v>
      </c>
    </row>
    <row r="1495" spans="12:15" x14ac:dyDescent="0.35">
      <c r="L1495" s="1" t="s">
        <v>331</v>
      </c>
      <c r="M1495" s="1">
        <v>378</v>
      </c>
      <c r="N1495" s="1">
        <v>39</v>
      </c>
      <c r="O1495" s="1">
        <v>59</v>
      </c>
    </row>
    <row r="1496" spans="12:15" x14ac:dyDescent="0.35">
      <c r="L1496" s="1" t="s">
        <v>331</v>
      </c>
      <c r="M1496" s="1">
        <v>32</v>
      </c>
      <c r="N1496" s="1">
        <v>39</v>
      </c>
      <c r="O1496" s="1">
        <v>59</v>
      </c>
    </row>
    <row r="1497" spans="12:15" x14ac:dyDescent="0.35">
      <c r="L1497" s="1" t="s">
        <v>331</v>
      </c>
      <c r="M1497" s="1">
        <v>15</v>
      </c>
      <c r="N1497" s="1">
        <v>39</v>
      </c>
      <c r="O1497" s="1">
        <v>59</v>
      </c>
    </row>
    <row r="1498" spans="12:15" x14ac:dyDescent="0.35">
      <c r="L1498" s="1" t="s">
        <v>331</v>
      </c>
      <c r="M1498" s="1">
        <v>452</v>
      </c>
      <c r="N1498" s="1">
        <v>39</v>
      </c>
      <c r="O1498" s="1">
        <v>59</v>
      </c>
    </row>
    <row r="1499" spans="12:15" x14ac:dyDescent="0.35">
      <c r="L1499" s="1" t="s">
        <v>331</v>
      </c>
      <c r="M1499" s="1">
        <v>382</v>
      </c>
      <c r="N1499" s="1">
        <v>38</v>
      </c>
      <c r="O1499" s="1">
        <v>63</v>
      </c>
    </row>
    <row r="1500" spans="12:15" x14ac:dyDescent="0.35">
      <c r="L1500" s="1" t="s">
        <v>331</v>
      </c>
      <c r="M1500" s="1">
        <v>367</v>
      </c>
      <c r="N1500" s="1">
        <v>37.666670000000003</v>
      </c>
      <c r="O1500" s="1">
        <v>64</v>
      </c>
    </row>
    <row r="1501" spans="12:15" x14ac:dyDescent="0.35">
      <c r="L1501" s="1" t="s">
        <v>331</v>
      </c>
      <c r="M1501" s="1">
        <v>453</v>
      </c>
      <c r="N1501" s="1">
        <v>36.75</v>
      </c>
      <c r="O1501" s="1">
        <v>65</v>
      </c>
    </row>
    <row r="1502" spans="12:15" x14ac:dyDescent="0.35">
      <c r="L1502" s="1" t="s">
        <v>331</v>
      </c>
      <c r="M1502" s="1">
        <v>346</v>
      </c>
      <c r="N1502" s="1">
        <v>36.333329999999997</v>
      </c>
      <c r="O1502" s="1">
        <v>66</v>
      </c>
    </row>
    <row r="1503" spans="12:15" x14ac:dyDescent="0.35">
      <c r="L1503" s="1" t="s">
        <v>331</v>
      </c>
      <c r="M1503" s="1">
        <v>418</v>
      </c>
      <c r="N1503" s="1">
        <v>36</v>
      </c>
      <c r="O1503" s="1">
        <v>67</v>
      </c>
    </row>
    <row r="1504" spans="12:15" x14ac:dyDescent="0.35">
      <c r="L1504" s="1" t="s">
        <v>331</v>
      </c>
      <c r="M1504" s="1">
        <v>334</v>
      </c>
      <c r="N1504" s="1">
        <v>35.5</v>
      </c>
      <c r="O1504" s="1">
        <v>68</v>
      </c>
    </row>
    <row r="1505" spans="12:15" x14ac:dyDescent="0.35">
      <c r="L1505" s="1" t="s">
        <v>331</v>
      </c>
      <c r="M1505" s="1">
        <v>370</v>
      </c>
      <c r="N1505" s="1">
        <v>35.333329999999997</v>
      </c>
      <c r="O1505" s="1">
        <v>69</v>
      </c>
    </row>
    <row r="1506" spans="12:15" x14ac:dyDescent="0.35">
      <c r="L1506" s="1" t="s">
        <v>331</v>
      </c>
      <c r="M1506" s="1">
        <v>398</v>
      </c>
      <c r="N1506" s="1">
        <v>35.25</v>
      </c>
      <c r="O1506" s="1">
        <v>70</v>
      </c>
    </row>
    <row r="1507" spans="12:15" x14ac:dyDescent="0.35">
      <c r="L1507" s="1" t="s">
        <v>331</v>
      </c>
      <c r="M1507" s="1">
        <v>89</v>
      </c>
      <c r="N1507" s="1">
        <v>34</v>
      </c>
      <c r="O1507" s="1">
        <v>71</v>
      </c>
    </row>
    <row r="1508" spans="12:15" x14ac:dyDescent="0.35">
      <c r="L1508" s="1" t="s">
        <v>331</v>
      </c>
      <c r="M1508" s="1">
        <v>363</v>
      </c>
      <c r="N1508" s="1">
        <v>33</v>
      </c>
      <c r="O1508" s="1">
        <v>72</v>
      </c>
    </row>
    <row r="1509" spans="12:15" x14ac:dyDescent="0.35">
      <c r="L1509" s="1" t="s">
        <v>331</v>
      </c>
      <c r="M1509" s="1">
        <v>311</v>
      </c>
      <c r="N1509" s="1">
        <v>32.666670000000003</v>
      </c>
      <c r="O1509" s="1">
        <v>73</v>
      </c>
    </row>
    <row r="1510" spans="12:15" x14ac:dyDescent="0.35">
      <c r="L1510" s="1" t="s">
        <v>331</v>
      </c>
      <c r="M1510" s="1">
        <v>136</v>
      </c>
      <c r="N1510" s="1">
        <v>32.5</v>
      </c>
      <c r="O1510" s="1">
        <v>74</v>
      </c>
    </row>
    <row r="1511" spans="12:15" x14ac:dyDescent="0.35">
      <c r="L1511" s="1" t="s">
        <v>331</v>
      </c>
      <c r="M1511" s="1">
        <v>270</v>
      </c>
      <c r="N1511" s="1">
        <v>32</v>
      </c>
      <c r="O1511" s="1">
        <v>75</v>
      </c>
    </row>
    <row r="1512" spans="12:15" x14ac:dyDescent="0.35">
      <c r="L1512" s="1" t="s">
        <v>331</v>
      </c>
      <c r="M1512" s="1">
        <v>401</v>
      </c>
      <c r="N1512" s="1">
        <v>32</v>
      </c>
      <c r="O1512" s="1">
        <v>75</v>
      </c>
    </row>
    <row r="1513" spans="12:15" x14ac:dyDescent="0.35">
      <c r="L1513" s="1" t="s">
        <v>331</v>
      </c>
      <c r="M1513" s="1">
        <v>84</v>
      </c>
      <c r="N1513" s="1">
        <v>32</v>
      </c>
      <c r="O1513" s="1">
        <v>75</v>
      </c>
    </row>
    <row r="1514" spans="12:15" x14ac:dyDescent="0.35">
      <c r="L1514" s="1" t="s">
        <v>331</v>
      </c>
      <c r="M1514" s="1">
        <v>232</v>
      </c>
      <c r="N1514" s="1">
        <v>31</v>
      </c>
      <c r="O1514" s="1">
        <v>78</v>
      </c>
    </row>
    <row r="1515" spans="12:15" x14ac:dyDescent="0.35">
      <c r="L1515" s="1" t="s">
        <v>331</v>
      </c>
      <c r="M1515" s="1">
        <v>388</v>
      </c>
      <c r="N1515" s="1">
        <v>31</v>
      </c>
      <c r="O1515" s="1">
        <v>78</v>
      </c>
    </row>
    <row r="1516" spans="12:15" x14ac:dyDescent="0.35">
      <c r="L1516" s="1" t="s">
        <v>331</v>
      </c>
      <c r="M1516" s="1">
        <v>201</v>
      </c>
      <c r="N1516" s="1">
        <v>29.66667</v>
      </c>
      <c r="O1516" s="1">
        <v>80</v>
      </c>
    </row>
    <row r="1517" spans="12:15" x14ac:dyDescent="0.35">
      <c r="L1517" s="1" t="s">
        <v>331</v>
      </c>
      <c r="M1517" s="1">
        <v>253</v>
      </c>
      <c r="N1517" s="1">
        <v>29</v>
      </c>
      <c r="O1517" s="1">
        <v>81</v>
      </c>
    </row>
    <row r="1518" spans="12:15" x14ac:dyDescent="0.35">
      <c r="L1518" s="1" t="s">
        <v>331</v>
      </c>
      <c r="M1518" s="1">
        <v>348</v>
      </c>
      <c r="N1518" s="1">
        <v>28</v>
      </c>
      <c r="O1518" s="1">
        <v>82</v>
      </c>
    </row>
    <row r="1519" spans="12:15" x14ac:dyDescent="0.35">
      <c r="L1519" s="1" t="s">
        <v>331</v>
      </c>
      <c r="M1519" s="1">
        <v>147</v>
      </c>
      <c r="N1519" s="1">
        <v>28</v>
      </c>
      <c r="O1519" s="1">
        <v>82</v>
      </c>
    </row>
    <row r="1520" spans="12:15" x14ac:dyDescent="0.35">
      <c r="L1520" s="1" t="s">
        <v>331</v>
      </c>
      <c r="M1520" s="1">
        <v>368</v>
      </c>
      <c r="N1520" s="1">
        <v>27</v>
      </c>
      <c r="O1520" s="1">
        <v>84</v>
      </c>
    </row>
    <row r="1521" spans="12:15" x14ac:dyDescent="0.35">
      <c r="L1521" s="1" t="s">
        <v>331</v>
      </c>
      <c r="M1521" s="1">
        <v>221</v>
      </c>
      <c r="N1521" s="1">
        <v>25.5</v>
      </c>
      <c r="O1521" s="1">
        <v>85</v>
      </c>
    </row>
    <row r="1522" spans="12:15" x14ac:dyDescent="0.35">
      <c r="L1522" s="1" t="s">
        <v>331</v>
      </c>
      <c r="M1522" s="1">
        <v>280</v>
      </c>
      <c r="N1522" s="1">
        <v>24</v>
      </c>
      <c r="O1522" s="1">
        <v>86</v>
      </c>
    </row>
    <row r="1523" spans="12:15" x14ac:dyDescent="0.35">
      <c r="L1523" s="1" t="s">
        <v>331</v>
      </c>
      <c r="M1523" s="1">
        <v>4</v>
      </c>
      <c r="N1523" s="1">
        <v>24</v>
      </c>
      <c r="O1523" s="1">
        <v>86</v>
      </c>
    </row>
    <row r="1524" spans="12:15" x14ac:dyDescent="0.35">
      <c r="L1524" s="1" t="s">
        <v>331</v>
      </c>
      <c r="M1524" s="1">
        <v>254</v>
      </c>
      <c r="N1524" s="1">
        <v>22</v>
      </c>
      <c r="O1524" s="1">
        <v>88</v>
      </c>
    </row>
    <row r="1525" spans="12:15" x14ac:dyDescent="0.35">
      <c r="L1525" s="1" t="s">
        <v>331</v>
      </c>
      <c r="M1525" s="1">
        <v>400</v>
      </c>
      <c r="N1525" s="1">
        <v>18.857140000000001</v>
      </c>
      <c r="O1525" s="1">
        <v>89</v>
      </c>
    </row>
    <row r="1526" spans="12:15" x14ac:dyDescent="0.35">
      <c r="L1526" s="1" t="s">
        <v>331</v>
      </c>
      <c r="M1526" s="1">
        <v>209</v>
      </c>
      <c r="N1526" s="1">
        <v>18</v>
      </c>
      <c r="O1526" s="1">
        <v>90</v>
      </c>
    </row>
    <row r="1527" spans="12:15" x14ac:dyDescent="0.35">
      <c r="L1527" s="1" t="s">
        <v>331</v>
      </c>
      <c r="M1527" s="1">
        <v>67</v>
      </c>
      <c r="N1527" s="1">
        <v>17.5</v>
      </c>
      <c r="O1527" s="1">
        <v>91</v>
      </c>
    </row>
    <row r="1528" spans="12:15" x14ac:dyDescent="0.35">
      <c r="L1528" s="1" t="s">
        <v>331</v>
      </c>
      <c r="M1528" s="1">
        <v>255</v>
      </c>
      <c r="N1528" s="1">
        <v>16</v>
      </c>
      <c r="O1528" s="1">
        <v>92</v>
      </c>
    </row>
    <row r="1529" spans="12:15" x14ac:dyDescent="0.35">
      <c r="L1529" s="1" t="s">
        <v>331</v>
      </c>
      <c r="M1529" s="1">
        <v>372</v>
      </c>
      <c r="N1529" s="1">
        <v>15.66667</v>
      </c>
      <c r="O1529" s="1">
        <v>93</v>
      </c>
    </row>
    <row r="1530" spans="12:15" x14ac:dyDescent="0.35">
      <c r="L1530" s="1" t="s">
        <v>331</v>
      </c>
      <c r="M1530" s="1">
        <v>27</v>
      </c>
      <c r="N1530" s="1">
        <v>15.33333</v>
      </c>
      <c r="O1530" s="1">
        <v>94</v>
      </c>
    </row>
    <row r="1531" spans="12:15" x14ac:dyDescent="0.35">
      <c r="L1531" s="1" t="s">
        <v>331</v>
      </c>
      <c r="M1531" s="1">
        <v>362</v>
      </c>
      <c r="N1531" s="1">
        <v>14</v>
      </c>
      <c r="O1531" s="1">
        <v>95</v>
      </c>
    </row>
    <row r="1532" spans="12:15" x14ac:dyDescent="0.35">
      <c r="L1532" s="1" t="s">
        <v>331</v>
      </c>
      <c r="M1532" s="1">
        <v>305</v>
      </c>
      <c r="N1532" s="1">
        <v>11</v>
      </c>
      <c r="O1532" s="1">
        <v>96</v>
      </c>
    </row>
    <row r="1533" spans="12:15" x14ac:dyDescent="0.35">
      <c r="L1533" s="1" t="s">
        <v>331</v>
      </c>
      <c r="M1533" s="1">
        <v>57</v>
      </c>
      <c r="N1533" s="1">
        <v>11</v>
      </c>
      <c r="O1533" s="1">
        <v>96</v>
      </c>
    </row>
  </sheetData>
  <autoFilter ref="F202:J239" xr:uid="{F0DE243B-BD57-47F8-BA79-DD52D6F4A8FD}">
    <sortState xmlns:xlrd2="http://schemas.microsoft.com/office/spreadsheetml/2017/richdata2" ref="F203:J239">
      <sortCondition descending="1" ref="I202:I239"/>
    </sortState>
  </autoFilter>
  <mergeCells count="22">
    <mergeCell ref="AE4:AK4"/>
    <mergeCell ref="AM4:AQ4"/>
    <mergeCell ref="S41:T41"/>
    <mergeCell ref="P37:Q37"/>
    <mergeCell ref="S56:T56"/>
    <mergeCell ref="W3:AC4"/>
    <mergeCell ref="S3:U4"/>
    <mergeCell ref="P19:R20"/>
    <mergeCell ref="S27:T27"/>
    <mergeCell ref="L3:O4"/>
    <mergeCell ref="F200:J201"/>
    <mergeCell ref="L59:N60"/>
    <mergeCell ref="O59:O60"/>
    <mergeCell ref="A19:D20"/>
    <mergeCell ref="F19:I20"/>
    <mergeCell ref="L19:N20"/>
    <mergeCell ref="A287:E287"/>
    <mergeCell ref="A333:E333"/>
    <mergeCell ref="A3:D3"/>
    <mergeCell ref="H3:I4"/>
    <mergeCell ref="H8:I9"/>
    <mergeCell ref="H13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8B6D-7302-44A4-A622-63AFAB0580F9}">
  <dimension ref="A3:D94"/>
  <sheetViews>
    <sheetView topLeftCell="C1" zoomScale="85" zoomScaleNormal="85"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28.7265625" bestFit="1" customWidth="1"/>
    <col min="3" max="3" width="11.26953125" bestFit="1" customWidth="1"/>
    <col min="4" max="4" width="12.453125" bestFit="1" customWidth="1"/>
  </cols>
  <sheetData>
    <row r="3" spans="1:2" x14ac:dyDescent="0.35">
      <c r="A3" s="11" t="s">
        <v>417</v>
      </c>
      <c r="B3" t="s">
        <v>419</v>
      </c>
    </row>
    <row r="4" spans="1:2" x14ac:dyDescent="0.35">
      <c r="A4" s="12" t="s">
        <v>377</v>
      </c>
      <c r="B4">
        <v>198</v>
      </c>
    </row>
    <row r="5" spans="1:2" x14ac:dyDescent="0.35">
      <c r="A5" s="12" t="s">
        <v>340</v>
      </c>
      <c r="B5">
        <v>238.55555555555554</v>
      </c>
    </row>
    <row r="6" spans="1:2" x14ac:dyDescent="0.35">
      <c r="A6" s="12" t="s">
        <v>334</v>
      </c>
      <c r="B6">
        <v>182.94444444444446</v>
      </c>
    </row>
    <row r="7" spans="1:2" x14ac:dyDescent="0.35">
      <c r="A7" s="12" t="s">
        <v>335</v>
      </c>
      <c r="B7">
        <v>123.33333333333333</v>
      </c>
    </row>
    <row r="8" spans="1:2" x14ac:dyDescent="0.35">
      <c r="A8" s="12" t="s">
        <v>328</v>
      </c>
      <c r="B8">
        <v>299.8125</v>
      </c>
    </row>
    <row r="9" spans="1:2" x14ac:dyDescent="0.35">
      <c r="A9" s="12" t="s">
        <v>330</v>
      </c>
      <c r="B9">
        <v>216.3</v>
      </c>
    </row>
    <row r="10" spans="1:2" x14ac:dyDescent="0.35">
      <c r="A10" s="12" t="s">
        <v>342</v>
      </c>
      <c r="B10">
        <v>174</v>
      </c>
    </row>
    <row r="11" spans="1:2" x14ac:dyDescent="0.35">
      <c r="A11" s="12" t="s">
        <v>344</v>
      </c>
      <c r="B11">
        <v>146.5</v>
      </c>
    </row>
    <row r="12" spans="1:2" x14ac:dyDescent="0.35">
      <c r="A12" s="12" t="s">
        <v>336</v>
      </c>
      <c r="B12">
        <v>141.69999999999999</v>
      </c>
    </row>
    <row r="13" spans="1:2" x14ac:dyDescent="0.35">
      <c r="A13" s="12" t="s">
        <v>329</v>
      </c>
      <c r="B13">
        <v>172.68421052631578</v>
      </c>
    </row>
    <row r="14" spans="1:2" x14ac:dyDescent="0.35">
      <c r="A14" s="12" t="s">
        <v>341</v>
      </c>
      <c r="B14">
        <v>151.14285714285714</v>
      </c>
    </row>
    <row r="15" spans="1:2" x14ac:dyDescent="0.35">
      <c r="A15" s="12" t="s">
        <v>343</v>
      </c>
      <c r="B15">
        <v>119</v>
      </c>
    </row>
    <row r="16" spans="1:2" x14ac:dyDescent="0.35">
      <c r="A16" s="12" t="s">
        <v>332</v>
      </c>
      <c r="B16">
        <v>207.4</v>
      </c>
    </row>
    <row r="17" spans="1:4" x14ac:dyDescent="0.35">
      <c r="A17" s="12" t="s">
        <v>333</v>
      </c>
      <c r="B17">
        <v>115</v>
      </c>
    </row>
    <row r="18" spans="1:4" x14ac:dyDescent="0.35">
      <c r="A18" s="12" t="s">
        <v>331</v>
      </c>
      <c r="B18">
        <v>266.3125</v>
      </c>
    </row>
    <row r="19" spans="1:4" x14ac:dyDescent="0.35">
      <c r="A19" s="12" t="s">
        <v>418</v>
      </c>
      <c r="B19">
        <v>203.72857142857143</v>
      </c>
    </row>
    <row r="23" spans="1:4" x14ac:dyDescent="0.35">
      <c r="B23" s="11" t="s">
        <v>417</v>
      </c>
      <c r="C23" t="s">
        <v>420</v>
      </c>
      <c r="D23" t="s">
        <v>421</v>
      </c>
    </row>
    <row r="24" spans="1:4" x14ac:dyDescent="0.35">
      <c r="B24" s="12" t="s">
        <v>338</v>
      </c>
      <c r="C24">
        <v>1</v>
      </c>
      <c r="D24">
        <v>1</v>
      </c>
    </row>
    <row r="25" spans="1:4" x14ac:dyDescent="0.35">
      <c r="B25" s="12" t="s">
        <v>340</v>
      </c>
      <c r="C25">
        <v>2</v>
      </c>
      <c r="D25">
        <v>1</v>
      </c>
    </row>
    <row r="26" spans="1:4" x14ac:dyDescent="0.35">
      <c r="B26" s="12" t="s">
        <v>334</v>
      </c>
      <c r="C26">
        <v>2</v>
      </c>
      <c r="D26">
        <v>0</v>
      </c>
    </row>
    <row r="27" spans="1:4" x14ac:dyDescent="0.35">
      <c r="B27" s="12" t="s">
        <v>335</v>
      </c>
      <c r="C27">
        <v>1</v>
      </c>
      <c r="D27">
        <v>2</v>
      </c>
    </row>
    <row r="28" spans="1:4" x14ac:dyDescent="0.35">
      <c r="B28" s="12" t="s">
        <v>328</v>
      </c>
      <c r="C28">
        <v>16</v>
      </c>
      <c r="D28">
        <v>11</v>
      </c>
    </row>
    <row r="29" spans="1:4" x14ac:dyDescent="0.35">
      <c r="B29" s="12" t="s">
        <v>330</v>
      </c>
      <c r="C29">
        <v>0</v>
      </c>
      <c r="D29">
        <v>2</v>
      </c>
    </row>
    <row r="30" spans="1:4" x14ac:dyDescent="0.35">
      <c r="B30" s="12" t="s">
        <v>342</v>
      </c>
      <c r="C30">
        <v>2</v>
      </c>
      <c r="D30">
        <v>0</v>
      </c>
    </row>
    <row r="31" spans="1:4" x14ac:dyDescent="0.35">
      <c r="B31" s="12" t="s">
        <v>344</v>
      </c>
      <c r="C31">
        <v>1</v>
      </c>
      <c r="D31">
        <v>0</v>
      </c>
    </row>
    <row r="32" spans="1:4" x14ac:dyDescent="0.35">
      <c r="B32" s="12" t="s">
        <v>336</v>
      </c>
      <c r="C32">
        <v>0</v>
      </c>
      <c r="D32">
        <v>2</v>
      </c>
    </row>
    <row r="33" spans="2:4" x14ac:dyDescent="0.35">
      <c r="B33" s="12" t="s">
        <v>329</v>
      </c>
      <c r="C33">
        <v>1</v>
      </c>
      <c r="D33">
        <v>2</v>
      </c>
    </row>
    <row r="34" spans="2:4" x14ac:dyDescent="0.35">
      <c r="B34" s="12" t="s">
        <v>341</v>
      </c>
      <c r="C34">
        <v>1</v>
      </c>
      <c r="D34">
        <v>0</v>
      </c>
    </row>
    <row r="35" spans="2:4" x14ac:dyDescent="0.35">
      <c r="B35" s="12" t="s">
        <v>343</v>
      </c>
      <c r="C35">
        <v>0</v>
      </c>
      <c r="D35">
        <v>1</v>
      </c>
    </row>
    <row r="36" spans="2:4" x14ac:dyDescent="0.35">
      <c r="B36" s="12" t="s">
        <v>332</v>
      </c>
      <c r="C36">
        <v>0</v>
      </c>
      <c r="D36">
        <v>1</v>
      </c>
    </row>
    <row r="37" spans="2:4" x14ac:dyDescent="0.35">
      <c r="B37" s="12" t="s">
        <v>345</v>
      </c>
      <c r="C37">
        <v>1</v>
      </c>
      <c r="D37">
        <v>0</v>
      </c>
    </row>
    <row r="38" spans="2:4" x14ac:dyDescent="0.35">
      <c r="B38" s="12" t="s">
        <v>337</v>
      </c>
      <c r="C38">
        <v>1</v>
      </c>
      <c r="D38">
        <v>1</v>
      </c>
    </row>
    <row r="39" spans="2:4" x14ac:dyDescent="0.35">
      <c r="B39" s="12" t="s">
        <v>339</v>
      </c>
      <c r="C39">
        <v>0</v>
      </c>
      <c r="D39">
        <v>1</v>
      </c>
    </row>
    <row r="40" spans="2:4" x14ac:dyDescent="0.35">
      <c r="B40" s="12" t="s">
        <v>333</v>
      </c>
      <c r="C40">
        <v>1</v>
      </c>
      <c r="D40">
        <v>0</v>
      </c>
    </row>
    <row r="41" spans="2:4" x14ac:dyDescent="0.35">
      <c r="B41" s="12" t="s">
        <v>331</v>
      </c>
      <c r="C41">
        <v>1</v>
      </c>
      <c r="D41">
        <v>3</v>
      </c>
    </row>
    <row r="42" spans="2:4" x14ac:dyDescent="0.35">
      <c r="B42" s="12" t="s">
        <v>418</v>
      </c>
      <c r="C42">
        <v>31</v>
      </c>
      <c r="D42">
        <v>28</v>
      </c>
    </row>
    <row r="49" spans="1:2" x14ac:dyDescent="0.35">
      <c r="A49" s="11" t="s">
        <v>417</v>
      </c>
      <c r="B49" t="s">
        <v>419</v>
      </c>
    </row>
    <row r="50" spans="1:2" x14ac:dyDescent="0.35">
      <c r="A50" s="12" t="s">
        <v>53</v>
      </c>
      <c r="B50" s="20">
        <v>1968</v>
      </c>
    </row>
    <row r="51" spans="1:2" x14ac:dyDescent="0.35">
      <c r="A51" s="12" t="s">
        <v>54</v>
      </c>
      <c r="B51" s="20">
        <v>1847</v>
      </c>
    </row>
    <row r="52" spans="1:2" x14ac:dyDescent="0.35">
      <c r="A52" s="12" t="s">
        <v>55</v>
      </c>
      <c r="B52" s="20">
        <v>1634</v>
      </c>
    </row>
    <row r="53" spans="1:2" x14ac:dyDescent="0.35">
      <c r="A53" s="12" t="s">
        <v>50</v>
      </c>
      <c r="B53" s="20">
        <v>2348</v>
      </c>
    </row>
    <row r="54" spans="1:2" x14ac:dyDescent="0.35">
      <c r="A54" s="12" t="s">
        <v>57</v>
      </c>
      <c r="B54" s="20">
        <v>1707</v>
      </c>
    </row>
    <row r="55" spans="1:2" x14ac:dyDescent="0.35">
      <c r="A55" s="12" t="s">
        <v>69</v>
      </c>
      <c r="B55" s="20">
        <v>1569</v>
      </c>
    </row>
    <row r="56" spans="1:2" x14ac:dyDescent="0.35">
      <c r="A56" s="12" t="s">
        <v>58</v>
      </c>
      <c r="B56" s="20">
        <v>1899</v>
      </c>
    </row>
    <row r="57" spans="1:2" x14ac:dyDescent="0.35">
      <c r="A57" s="12" t="s">
        <v>56</v>
      </c>
      <c r="B57" s="20">
        <v>1852</v>
      </c>
    </row>
    <row r="58" spans="1:2" x14ac:dyDescent="0.35">
      <c r="A58" s="12" t="s">
        <v>62</v>
      </c>
      <c r="B58" s="20">
        <v>1844</v>
      </c>
    </row>
    <row r="59" spans="1:2" x14ac:dyDescent="0.35">
      <c r="A59" s="12" t="s">
        <v>49</v>
      </c>
      <c r="B59" s="20">
        <v>2472</v>
      </c>
    </row>
    <row r="60" spans="1:2" x14ac:dyDescent="0.35">
      <c r="A60" s="12" t="s">
        <v>418</v>
      </c>
      <c r="B60" s="20">
        <v>1914</v>
      </c>
    </row>
    <row r="67" spans="1:2" x14ac:dyDescent="0.35">
      <c r="A67" s="11" t="s">
        <v>417</v>
      </c>
      <c r="B67" t="s">
        <v>422</v>
      </c>
    </row>
    <row r="68" spans="1:2" x14ac:dyDescent="0.35">
      <c r="A68" s="12" t="s">
        <v>295</v>
      </c>
      <c r="B68" s="20">
        <v>3</v>
      </c>
    </row>
    <row r="69" spans="1:2" x14ac:dyDescent="0.35">
      <c r="A69" s="12" t="s">
        <v>228</v>
      </c>
      <c r="B69" s="20">
        <v>3</v>
      </c>
    </row>
    <row r="70" spans="1:2" x14ac:dyDescent="0.35">
      <c r="A70" s="12" t="s">
        <v>117</v>
      </c>
      <c r="B70" s="20">
        <v>2.13</v>
      </c>
    </row>
    <row r="71" spans="1:2" x14ac:dyDescent="0.35">
      <c r="A71" s="12" t="s">
        <v>250</v>
      </c>
      <c r="B71" s="20">
        <v>2.6</v>
      </c>
    </row>
    <row r="72" spans="1:2" x14ac:dyDescent="0.35">
      <c r="A72" s="12" t="s">
        <v>140</v>
      </c>
      <c r="B72" s="20">
        <v>2.33</v>
      </c>
    </row>
    <row r="73" spans="1:2" x14ac:dyDescent="0.35">
      <c r="A73" s="12" t="s">
        <v>240</v>
      </c>
      <c r="B73" s="20">
        <v>2.21</v>
      </c>
    </row>
    <row r="74" spans="1:2" x14ac:dyDescent="0.35">
      <c r="A74" s="12" t="s">
        <v>303</v>
      </c>
      <c r="B74" s="20">
        <v>2.33</v>
      </c>
    </row>
    <row r="75" spans="1:2" x14ac:dyDescent="0.35">
      <c r="A75" s="12" t="s">
        <v>301</v>
      </c>
      <c r="B75" s="20">
        <v>3</v>
      </c>
    </row>
    <row r="76" spans="1:2" x14ac:dyDescent="0.35">
      <c r="A76" s="12" t="s">
        <v>60</v>
      </c>
      <c r="B76" s="20">
        <v>2.25</v>
      </c>
    </row>
    <row r="77" spans="1:2" x14ac:dyDescent="0.35">
      <c r="A77" s="12" t="s">
        <v>302</v>
      </c>
      <c r="B77" s="20">
        <v>3</v>
      </c>
    </row>
    <row r="78" spans="1:2" x14ac:dyDescent="0.35">
      <c r="A78" s="12" t="s">
        <v>418</v>
      </c>
      <c r="B78" s="20">
        <v>2.585</v>
      </c>
    </row>
    <row r="83" spans="1:2" x14ac:dyDescent="0.35">
      <c r="A83" s="11" t="s">
        <v>417</v>
      </c>
      <c r="B83" t="s">
        <v>423</v>
      </c>
    </row>
    <row r="84" spans="1:2" x14ac:dyDescent="0.35">
      <c r="A84" s="12" t="s">
        <v>54</v>
      </c>
      <c r="B84" s="20">
        <v>461.75</v>
      </c>
    </row>
    <row r="85" spans="1:2" x14ac:dyDescent="0.35">
      <c r="A85" s="12" t="s">
        <v>88</v>
      </c>
      <c r="B85" s="20">
        <v>310.25</v>
      </c>
    </row>
    <row r="86" spans="1:2" x14ac:dyDescent="0.35">
      <c r="A86" s="12" t="s">
        <v>57</v>
      </c>
      <c r="B86" s="20">
        <v>426.75</v>
      </c>
    </row>
    <row r="87" spans="1:2" x14ac:dyDescent="0.35">
      <c r="A87" s="12" t="s">
        <v>69</v>
      </c>
      <c r="B87" s="20">
        <v>392.25</v>
      </c>
    </row>
    <row r="88" spans="1:2" x14ac:dyDescent="0.35">
      <c r="A88" s="12" t="s">
        <v>89</v>
      </c>
      <c r="B88" s="20">
        <v>330</v>
      </c>
    </row>
    <row r="89" spans="1:2" x14ac:dyDescent="0.35">
      <c r="A89" s="12" t="s">
        <v>74</v>
      </c>
      <c r="B89" s="20">
        <v>372</v>
      </c>
    </row>
    <row r="90" spans="1:2" x14ac:dyDescent="0.35">
      <c r="A90" s="12" t="s">
        <v>58</v>
      </c>
      <c r="B90" s="20">
        <v>474.75</v>
      </c>
    </row>
    <row r="91" spans="1:2" x14ac:dyDescent="0.35">
      <c r="A91" s="12" t="s">
        <v>64</v>
      </c>
      <c r="B91" s="20">
        <v>385.5</v>
      </c>
    </row>
    <row r="92" spans="1:2" x14ac:dyDescent="0.35">
      <c r="A92" s="12" t="s">
        <v>62</v>
      </c>
      <c r="B92" s="20">
        <v>461</v>
      </c>
    </row>
    <row r="93" spans="1:2" x14ac:dyDescent="0.35">
      <c r="A93" s="12" t="s">
        <v>77</v>
      </c>
      <c r="B93" s="20">
        <v>318.25</v>
      </c>
    </row>
    <row r="94" spans="1:2" x14ac:dyDescent="0.35">
      <c r="A94" s="12" t="s">
        <v>418</v>
      </c>
      <c r="B94" s="20">
        <v>393.25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39D0-DCF4-4C56-966E-40985550675D}">
  <dimension ref="A1:Q141"/>
  <sheetViews>
    <sheetView tabSelected="1" topLeftCell="B1" zoomScale="40" zoomScaleNormal="40" workbookViewId="0">
      <selection activeCell="O145" sqref="O145"/>
    </sheetView>
  </sheetViews>
  <sheetFormatPr defaultRowHeight="14.5" x14ac:dyDescent="0.35"/>
  <cols>
    <col min="1" max="1" width="0" hidden="1" customWidth="1"/>
    <col min="3" max="3" width="0" hidden="1" customWidth="1"/>
    <col min="8" max="8" width="46.36328125" bestFit="1" customWidth="1"/>
    <col min="9" max="9" width="17.6328125" bestFit="1" customWidth="1"/>
    <col min="10" max="10" width="9.90625" customWidth="1"/>
    <col min="13" max="13" width="17.36328125" bestFit="1" customWidth="1"/>
    <col min="14" max="14" width="11.7265625" bestFit="1" customWidth="1"/>
    <col min="15" max="15" width="11.54296875" customWidth="1"/>
    <col min="16" max="16" width="13.54296875" customWidth="1"/>
  </cols>
  <sheetData>
    <row r="1" spans="1:17" x14ac:dyDescent="0.35">
      <c r="A1" s="9" t="s">
        <v>29</v>
      </c>
      <c r="B1" s="9" t="s">
        <v>30</v>
      </c>
      <c r="C1" s="9" t="s">
        <v>382</v>
      </c>
      <c r="D1" s="9" t="s">
        <v>383</v>
      </c>
      <c r="E1" s="9" t="s">
        <v>384</v>
      </c>
      <c r="H1" s="2" t="s">
        <v>325</v>
      </c>
      <c r="I1" s="2" t="s">
        <v>30</v>
      </c>
      <c r="J1" s="6" t="s">
        <v>24</v>
      </c>
      <c r="M1" s="9"/>
      <c r="N1" s="9"/>
      <c r="O1" s="9"/>
      <c r="P1" s="9"/>
      <c r="Q1" s="9"/>
    </row>
    <row r="2" spans="1:17" x14ac:dyDescent="0.35">
      <c r="A2" s="4">
        <v>57</v>
      </c>
      <c r="B2" s="4" t="s">
        <v>58</v>
      </c>
      <c r="C2" s="4">
        <v>4</v>
      </c>
      <c r="D2" s="4">
        <v>474.75</v>
      </c>
      <c r="E2" s="4">
        <v>53.48</v>
      </c>
      <c r="H2" s="1" t="s">
        <v>328</v>
      </c>
      <c r="I2" s="1" t="s">
        <v>49</v>
      </c>
      <c r="J2" s="1">
        <v>1200</v>
      </c>
      <c r="M2" s="4"/>
      <c r="N2" s="4"/>
      <c r="O2" s="4"/>
      <c r="P2" s="4"/>
      <c r="Q2" s="4"/>
    </row>
    <row r="3" spans="1:17" hidden="1" x14ac:dyDescent="0.35">
      <c r="A3" s="4">
        <v>85</v>
      </c>
      <c r="B3" s="4" t="s">
        <v>54</v>
      </c>
      <c r="C3" s="4">
        <v>4</v>
      </c>
      <c r="D3" s="4">
        <v>461.75</v>
      </c>
      <c r="E3" s="4">
        <v>74.52</v>
      </c>
      <c r="H3" s="1" t="s">
        <v>328</v>
      </c>
      <c r="I3" s="1" t="s">
        <v>53</v>
      </c>
      <c r="J3" s="1">
        <v>967</v>
      </c>
      <c r="M3" s="4"/>
      <c r="N3" s="4"/>
      <c r="O3" s="4"/>
      <c r="P3" s="4"/>
      <c r="Q3" s="4"/>
    </row>
    <row r="4" spans="1:17" hidden="1" x14ac:dyDescent="0.35">
      <c r="A4" s="4">
        <v>21</v>
      </c>
      <c r="B4" s="4" t="s">
        <v>62</v>
      </c>
      <c r="C4" s="4">
        <v>4</v>
      </c>
      <c r="D4" s="4">
        <v>461</v>
      </c>
      <c r="E4" s="4">
        <v>75.540000000000006</v>
      </c>
      <c r="H4" s="1" t="s">
        <v>328</v>
      </c>
      <c r="I4" s="1" t="s">
        <v>55</v>
      </c>
      <c r="J4" s="1">
        <v>963</v>
      </c>
      <c r="M4" s="4"/>
      <c r="N4" s="4"/>
      <c r="O4" s="4"/>
      <c r="P4" s="4"/>
      <c r="Q4" s="4"/>
    </row>
    <row r="5" spans="1:17" x14ac:dyDescent="0.35">
      <c r="A5" s="4">
        <v>147</v>
      </c>
      <c r="B5" s="4" t="s">
        <v>57</v>
      </c>
      <c r="C5" s="4">
        <v>4</v>
      </c>
      <c r="D5" s="4">
        <v>426.75</v>
      </c>
      <c r="E5" s="4">
        <v>87.74</v>
      </c>
      <c r="H5" s="1" t="s">
        <v>331</v>
      </c>
      <c r="I5" s="1" t="s">
        <v>58</v>
      </c>
      <c r="J5" s="1">
        <v>832</v>
      </c>
      <c r="M5" s="4"/>
      <c r="N5" s="4"/>
      <c r="O5" s="4"/>
      <c r="P5" s="4"/>
      <c r="Q5" s="4"/>
    </row>
    <row r="6" spans="1:17" x14ac:dyDescent="0.35">
      <c r="A6" s="4">
        <v>40</v>
      </c>
      <c r="B6" s="4" t="s">
        <v>69</v>
      </c>
      <c r="C6" s="4">
        <v>4</v>
      </c>
      <c r="D6" s="4">
        <v>392.25</v>
      </c>
      <c r="E6" s="4">
        <v>69.91</v>
      </c>
      <c r="H6" s="1" t="s">
        <v>329</v>
      </c>
      <c r="I6" s="1" t="s">
        <v>50</v>
      </c>
      <c r="J6" s="1">
        <v>724</v>
      </c>
      <c r="M6" s="4"/>
      <c r="N6" s="4"/>
      <c r="O6" s="4"/>
      <c r="P6" s="4"/>
      <c r="Q6" s="4"/>
    </row>
    <row r="7" spans="1:17" x14ac:dyDescent="0.35">
      <c r="A7" s="4">
        <v>42</v>
      </c>
      <c r="B7" s="4" t="s">
        <v>64</v>
      </c>
      <c r="C7" s="4">
        <v>4</v>
      </c>
      <c r="D7" s="4">
        <v>385.5</v>
      </c>
      <c r="E7" s="4">
        <v>70.739999999999995</v>
      </c>
      <c r="H7" s="1" t="s">
        <v>340</v>
      </c>
      <c r="I7" s="1" t="s">
        <v>69</v>
      </c>
      <c r="J7" s="1">
        <v>648</v>
      </c>
      <c r="M7" s="4"/>
      <c r="N7" s="4"/>
      <c r="O7" s="4"/>
      <c r="P7" s="4"/>
      <c r="Q7" s="4"/>
    </row>
    <row r="8" spans="1:17" x14ac:dyDescent="0.35">
      <c r="A8" s="4">
        <v>20</v>
      </c>
      <c r="B8" s="4" t="s">
        <v>74</v>
      </c>
      <c r="C8" s="4">
        <v>4</v>
      </c>
      <c r="D8" s="4">
        <v>372</v>
      </c>
      <c r="E8" s="4">
        <v>62.58</v>
      </c>
      <c r="H8" s="1" t="s">
        <v>331</v>
      </c>
      <c r="I8" s="1" t="s">
        <v>89</v>
      </c>
      <c r="J8" s="1">
        <v>646</v>
      </c>
      <c r="M8" s="4"/>
      <c r="N8" s="4"/>
      <c r="O8" s="4"/>
      <c r="P8" s="4"/>
      <c r="Q8" s="4"/>
    </row>
    <row r="9" spans="1:17" hidden="1" x14ac:dyDescent="0.35">
      <c r="A9" s="4">
        <v>221</v>
      </c>
      <c r="B9" s="4" t="s">
        <v>89</v>
      </c>
      <c r="C9" s="4">
        <v>4</v>
      </c>
      <c r="D9" s="4">
        <v>330</v>
      </c>
      <c r="E9" s="4">
        <v>92.4</v>
      </c>
      <c r="H9" s="1" t="s">
        <v>340</v>
      </c>
      <c r="I9" s="1" t="s">
        <v>56</v>
      </c>
      <c r="J9" s="1">
        <v>594</v>
      </c>
      <c r="M9" s="4"/>
      <c r="N9" s="4"/>
      <c r="O9" s="4"/>
      <c r="P9" s="4"/>
      <c r="Q9" s="4"/>
    </row>
    <row r="10" spans="1:17" hidden="1" x14ac:dyDescent="0.35">
      <c r="A10" s="4">
        <v>31</v>
      </c>
      <c r="B10" s="4" t="s">
        <v>77</v>
      </c>
      <c r="C10" s="4">
        <v>4</v>
      </c>
      <c r="D10" s="4">
        <v>318.25</v>
      </c>
      <c r="E10" s="4">
        <v>33.840000000000003</v>
      </c>
      <c r="H10" s="1" t="s">
        <v>329</v>
      </c>
      <c r="I10" s="1" t="s">
        <v>64</v>
      </c>
      <c r="J10" s="1">
        <v>537</v>
      </c>
      <c r="M10" s="4"/>
      <c r="N10" s="4"/>
      <c r="O10" s="4"/>
      <c r="P10" s="4"/>
      <c r="Q10" s="4"/>
    </row>
    <row r="11" spans="1:17" hidden="1" x14ac:dyDescent="0.35">
      <c r="A11" s="4">
        <v>208</v>
      </c>
      <c r="B11" s="4" t="s">
        <v>88</v>
      </c>
      <c r="C11" s="4">
        <v>4</v>
      </c>
      <c r="D11" s="4">
        <v>310.25</v>
      </c>
      <c r="E11" s="4">
        <v>38.869999999999997</v>
      </c>
      <c r="H11" s="1" t="s">
        <v>340</v>
      </c>
      <c r="I11" s="1" t="s">
        <v>77</v>
      </c>
      <c r="J11" s="1">
        <v>532</v>
      </c>
      <c r="M11" s="4"/>
      <c r="N11" s="4"/>
      <c r="O11" s="4"/>
      <c r="P11" s="4"/>
      <c r="Q11" s="4"/>
    </row>
    <row r="12" spans="1:17" x14ac:dyDescent="0.35">
      <c r="A12" s="4">
        <v>185</v>
      </c>
      <c r="B12" s="4" t="s">
        <v>78</v>
      </c>
      <c r="C12" s="4">
        <v>4</v>
      </c>
      <c r="D12" s="4">
        <v>305.75</v>
      </c>
      <c r="E12" s="4">
        <v>92.83</v>
      </c>
      <c r="H12" s="1" t="s">
        <v>330</v>
      </c>
      <c r="I12" s="1" t="s">
        <v>74</v>
      </c>
      <c r="J12" s="1">
        <v>468</v>
      </c>
      <c r="M12" s="4"/>
      <c r="N12" s="4"/>
      <c r="O12" s="4"/>
      <c r="P12" s="4"/>
      <c r="Q12" s="4"/>
    </row>
    <row r="13" spans="1:17" hidden="1" x14ac:dyDescent="0.35">
      <c r="A13" s="4">
        <v>303</v>
      </c>
      <c r="B13" s="4" t="s">
        <v>67</v>
      </c>
      <c r="C13" s="4">
        <v>3</v>
      </c>
      <c r="D13" s="4">
        <v>296.33</v>
      </c>
      <c r="E13" s="4">
        <v>71.19</v>
      </c>
      <c r="H13" s="1" t="s">
        <v>331</v>
      </c>
      <c r="I13" s="1" t="s">
        <v>88</v>
      </c>
      <c r="J13" s="1">
        <v>433</v>
      </c>
      <c r="M13" s="4"/>
      <c r="N13" s="4"/>
      <c r="O13" s="4"/>
      <c r="P13" s="4"/>
      <c r="Q13" s="4"/>
    </row>
    <row r="14" spans="1:17" x14ac:dyDescent="0.35">
      <c r="A14" s="4">
        <v>27</v>
      </c>
      <c r="B14" s="4" t="s">
        <v>96</v>
      </c>
      <c r="C14" s="4">
        <v>4</v>
      </c>
      <c r="D14" s="4">
        <v>274.5</v>
      </c>
      <c r="E14" s="4">
        <v>58.78</v>
      </c>
      <c r="H14" s="1" t="s">
        <v>334</v>
      </c>
      <c r="I14" s="1" t="s">
        <v>61</v>
      </c>
      <c r="J14" s="1">
        <v>399</v>
      </c>
    </row>
    <row r="15" spans="1:17" hidden="1" x14ac:dyDescent="0.35">
      <c r="A15" s="4">
        <v>351</v>
      </c>
      <c r="B15" s="4" t="s">
        <v>99</v>
      </c>
      <c r="C15" s="4">
        <v>4</v>
      </c>
      <c r="D15" s="4">
        <v>260</v>
      </c>
      <c r="E15" s="4">
        <v>57.56</v>
      </c>
      <c r="H15" s="1" t="s">
        <v>330</v>
      </c>
      <c r="I15" s="1" t="s">
        <v>62</v>
      </c>
      <c r="J15" s="1">
        <v>395</v>
      </c>
    </row>
    <row r="16" spans="1:17" hidden="1" x14ac:dyDescent="0.35">
      <c r="A16" s="4">
        <v>96</v>
      </c>
      <c r="B16" s="4" t="s">
        <v>100</v>
      </c>
      <c r="C16" s="4">
        <v>4</v>
      </c>
      <c r="D16" s="4">
        <v>254.5</v>
      </c>
      <c r="E16" s="4">
        <v>98.52</v>
      </c>
      <c r="H16" s="1" t="s">
        <v>340</v>
      </c>
      <c r="I16" s="1" t="s">
        <v>100</v>
      </c>
      <c r="J16" s="1">
        <v>377</v>
      </c>
    </row>
    <row r="17" spans="1:10" x14ac:dyDescent="0.35">
      <c r="A17" s="4">
        <v>17</v>
      </c>
      <c r="B17" s="4" t="s">
        <v>107</v>
      </c>
      <c r="C17" s="4">
        <v>4</v>
      </c>
      <c r="D17" s="4">
        <v>253.75</v>
      </c>
      <c r="E17" s="4">
        <v>65.489999999999995</v>
      </c>
      <c r="H17" s="1" t="s">
        <v>336</v>
      </c>
      <c r="I17" s="1" t="s">
        <v>72</v>
      </c>
      <c r="J17" s="1">
        <v>374</v>
      </c>
    </row>
    <row r="18" spans="1:10" hidden="1" x14ac:dyDescent="0.35">
      <c r="A18" s="4">
        <v>306</v>
      </c>
      <c r="B18" s="4" t="s">
        <v>73</v>
      </c>
      <c r="C18" s="4">
        <v>4</v>
      </c>
      <c r="D18" s="4">
        <v>219.75</v>
      </c>
      <c r="E18" s="4">
        <v>65.06</v>
      </c>
      <c r="H18" s="1" t="s">
        <v>331</v>
      </c>
      <c r="I18" s="1" t="s">
        <v>48</v>
      </c>
      <c r="J18" s="1">
        <v>334</v>
      </c>
    </row>
    <row r="19" spans="1:10" hidden="1" x14ac:dyDescent="0.35">
      <c r="A19" s="4">
        <v>216</v>
      </c>
      <c r="B19" s="4" t="s">
        <v>94</v>
      </c>
      <c r="C19" s="4">
        <v>3</v>
      </c>
      <c r="D19" s="4">
        <v>205.67</v>
      </c>
      <c r="E19" s="4">
        <v>76.27</v>
      </c>
      <c r="H19" s="1" t="s">
        <v>330</v>
      </c>
      <c r="I19" s="1" t="s">
        <v>68</v>
      </c>
      <c r="J19" s="1">
        <v>319</v>
      </c>
    </row>
    <row r="20" spans="1:10" hidden="1" x14ac:dyDescent="0.35">
      <c r="A20" s="4">
        <v>197</v>
      </c>
      <c r="B20" s="4" t="s">
        <v>119</v>
      </c>
      <c r="C20" s="4">
        <v>3</v>
      </c>
      <c r="D20" s="4">
        <v>200</v>
      </c>
      <c r="E20" s="4">
        <v>82.03</v>
      </c>
      <c r="H20" s="1" t="s">
        <v>331</v>
      </c>
      <c r="I20" s="1" t="s">
        <v>92</v>
      </c>
      <c r="J20" s="1">
        <v>319</v>
      </c>
    </row>
    <row r="21" spans="1:10" hidden="1" x14ac:dyDescent="0.35">
      <c r="A21" s="4">
        <v>345</v>
      </c>
      <c r="B21" s="4" t="s">
        <v>86</v>
      </c>
      <c r="C21" s="4">
        <v>4</v>
      </c>
      <c r="D21" s="4">
        <v>182</v>
      </c>
      <c r="E21" s="4">
        <v>88.1</v>
      </c>
      <c r="H21" s="1" t="s">
        <v>330</v>
      </c>
      <c r="I21" s="1" t="s">
        <v>52</v>
      </c>
      <c r="J21" s="1">
        <v>315</v>
      </c>
    </row>
    <row r="22" spans="1:10" x14ac:dyDescent="0.35">
      <c r="A22" s="4">
        <v>308</v>
      </c>
      <c r="B22" s="4" t="s">
        <v>143</v>
      </c>
      <c r="C22" s="4">
        <v>3</v>
      </c>
      <c r="D22" s="4">
        <v>167.67</v>
      </c>
      <c r="E22" s="4">
        <v>10.53</v>
      </c>
      <c r="H22" s="1" t="s">
        <v>332</v>
      </c>
      <c r="I22" s="1" t="s">
        <v>79</v>
      </c>
      <c r="J22" s="1">
        <v>310</v>
      </c>
    </row>
    <row r="23" spans="1:10" x14ac:dyDescent="0.35">
      <c r="A23" s="4">
        <v>35</v>
      </c>
      <c r="B23" s="4" t="s">
        <v>152</v>
      </c>
      <c r="C23" s="4">
        <v>4</v>
      </c>
      <c r="D23" s="4">
        <v>167.5</v>
      </c>
      <c r="E23" s="4">
        <v>29.14</v>
      </c>
      <c r="H23" s="1" t="s">
        <v>341</v>
      </c>
      <c r="I23" s="1" t="s">
        <v>54</v>
      </c>
      <c r="J23" s="1">
        <v>308</v>
      </c>
    </row>
    <row r="24" spans="1:10" hidden="1" x14ac:dyDescent="0.35">
      <c r="A24" s="4">
        <v>163</v>
      </c>
      <c r="B24" s="4" t="s">
        <v>116</v>
      </c>
      <c r="C24" s="4">
        <v>4</v>
      </c>
      <c r="D24" s="4">
        <v>160.75</v>
      </c>
      <c r="E24" s="4">
        <v>99.29</v>
      </c>
      <c r="H24" s="1" t="s">
        <v>331</v>
      </c>
      <c r="I24" s="1" t="s">
        <v>57</v>
      </c>
      <c r="J24" s="1">
        <v>299</v>
      </c>
    </row>
    <row r="25" spans="1:10" hidden="1" x14ac:dyDescent="0.35">
      <c r="A25" s="4">
        <v>100</v>
      </c>
      <c r="B25" s="4" t="s">
        <v>59</v>
      </c>
      <c r="C25" s="4">
        <v>4</v>
      </c>
      <c r="D25" s="4">
        <v>155.5</v>
      </c>
      <c r="E25" s="4">
        <v>89.59</v>
      </c>
      <c r="H25" s="1" t="s">
        <v>332</v>
      </c>
      <c r="I25" s="1" t="s">
        <v>54</v>
      </c>
      <c r="J25" s="1">
        <v>280</v>
      </c>
    </row>
    <row r="26" spans="1:10" hidden="1" x14ac:dyDescent="0.35">
      <c r="A26" s="4">
        <v>236</v>
      </c>
      <c r="B26" s="4" t="s">
        <v>124</v>
      </c>
      <c r="C26" s="4">
        <v>3</v>
      </c>
      <c r="D26" s="4">
        <v>147</v>
      </c>
      <c r="E26" s="4">
        <v>96.61</v>
      </c>
      <c r="H26" s="1" t="s">
        <v>340</v>
      </c>
      <c r="I26" s="1" t="s">
        <v>58</v>
      </c>
      <c r="J26" s="1">
        <v>270</v>
      </c>
    </row>
    <row r="27" spans="1:10" hidden="1" x14ac:dyDescent="0.35">
      <c r="A27" s="4">
        <v>255</v>
      </c>
      <c r="B27" s="4" t="s">
        <v>148</v>
      </c>
      <c r="C27" s="4">
        <v>4</v>
      </c>
      <c r="D27" s="4">
        <v>138.25</v>
      </c>
      <c r="E27" s="4">
        <v>92.16</v>
      </c>
      <c r="H27" s="1" t="s">
        <v>334</v>
      </c>
      <c r="I27" s="1" t="s">
        <v>92</v>
      </c>
      <c r="J27" s="1">
        <v>265</v>
      </c>
    </row>
    <row r="28" spans="1:10" hidden="1" x14ac:dyDescent="0.35">
      <c r="A28" s="4">
        <v>237</v>
      </c>
      <c r="B28" s="4" t="s">
        <v>139</v>
      </c>
      <c r="C28" s="4">
        <v>4</v>
      </c>
      <c r="D28" s="4">
        <v>133</v>
      </c>
      <c r="E28" s="4">
        <v>54.85</v>
      </c>
      <c r="H28" s="1" t="s">
        <v>334</v>
      </c>
      <c r="I28" s="1" t="s">
        <v>50</v>
      </c>
      <c r="J28" s="1">
        <v>262</v>
      </c>
    </row>
    <row r="29" spans="1:10" hidden="1" x14ac:dyDescent="0.35">
      <c r="A29" s="4">
        <v>280</v>
      </c>
      <c r="B29" s="4" t="s">
        <v>141</v>
      </c>
      <c r="C29" s="4">
        <v>3</v>
      </c>
      <c r="D29" s="4">
        <v>132.33000000000001</v>
      </c>
      <c r="E29" s="4">
        <v>91.89</v>
      </c>
      <c r="H29" s="1" t="s">
        <v>328</v>
      </c>
      <c r="I29" s="1" t="s">
        <v>50</v>
      </c>
      <c r="J29" s="1">
        <v>260</v>
      </c>
    </row>
    <row r="30" spans="1:10" hidden="1" x14ac:dyDescent="0.35">
      <c r="A30" s="4">
        <v>79</v>
      </c>
      <c r="B30" s="4" t="s">
        <v>108</v>
      </c>
      <c r="C30" s="4">
        <v>3</v>
      </c>
      <c r="D30" s="4">
        <v>129.33000000000001</v>
      </c>
      <c r="E30" s="4">
        <v>28.76</v>
      </c>
      <c r="H30" s="1" t="s">
        <v>344</v>
      </c>
      <c r="I30" s="1" t="s">
        <v>78</v>
      </c>
      <c r="J30" s="1">
        <v>260</v>
      </c>
    </row>
    <row r="31" spans="1:10" hidden="1" x14ac:dyDescent="0.35">
      <c r="A31" s="4">
        <v>183</v>
      </c>
      <c r="B31" s="4" t="s">
        <v>144</v>
      </c>
      <c r="C31" s="4">
        <v>4</v>
      </c>
      <c r="D31" s="4">
        <v>128.5</v>
      </c>
      <c r="E31" s="4">
        <v>79.25</v>
      </c>
      <c r="H31" s="1" t="s">
        <v>328</v>
      </c>
      <c r="I31" s="1" t="s">
        <v>96</v>
      </c>
      <c r="J31" s="1">
        <v>258</v>
      </c>
    </row>
    <row r="32" spans="1:10" hidden="1" x14ac:dyDescent="0.35">
      <c r="A32" s="4">
        <v>276</v>
      </c>
      <c r="B32" s="4" t="s">
        <v>128</v>
      </c>
      <c r="C32" s="4">
        <v>3</v>
      </c>
      <c r="D32" s="4">
        <v>126.33</v>
      </c>
      <c r="E32" s="4">
        <v>79.27</v>
      </c>
      <c r="H32" s="1" t="s">
        <v>328</v>
      </c>
      <c r="I32" s="1" t="s">
        <v>76</v>
      </c>
      <c r="J32" s="1">
        <v>255</v>
      </c>
    </row>
    <row r="33" spans="1:10" hidden="1" x14ac:dyDescent="0.35">
      <c r="A33" s="4">
        <v>374</v>
      </c>
      <c r="B33" s="4" t="s">
        <v>157</v>
      </c>
      <c r="C33" s="4">
        <v>3</v>
      </c>
      <c r="D33" s="4">
        <v>126.33</v>
      </c>
      <c r="E33" s="4">
        <v>59.78</v>
      </c>
      <c r="H33" s="1" t="s">
        <v>340</v>
      </c>
      <c r="I33" s="1" t="s">
        <v>85</v>
      </c>
      <c r="J33" s="1">
        <v>248</v>
      </c>
    </row>
    <row r="34" spans="1:10" hidden="1" x14ac:dyDescent="0.35">
      <c r="A34" s="4">
        <v>87</v>
      </c>
      <c r="B34" s="4" t="s">
        <v>115</v>
      </c>
      <c r="C34" s="4">
        <v>3</v>
      </c>
      <c r="D34" s="4">
        <v>118.33</v>
      </c>
      <c r="E34" s="4">
        <v>43.44</v>
      </c>
      <c r="H34" s="1" t="s">
        <v>329</v>
      </c>
      <c r="I34" s="1" t="s">
        <v>116</v>
      </c>
      <c r="J34" s="1">
        <v>236</v>
      </c>
    </row>
    <row r="35" spans="1:10" hidden="1" x14ac:dyDescent="0.35">
      <c r="A35" s="4">
        <v>310</v>
      </c>
      <c r="B35" s="4" t="s">
        <v>166</v>
      </c>
      <c r="C35" s="4">
        <v>4</v>
      </c>
      <c r="D35" s="4">
        <v>114.75</v>
      </c>
      <c r="E35" s="4">
        <v>50.01</v>
      </c>
      <c r="H35" s="1" t="s">
        <v>334</v>
      </c>
      <c r="I35" s="1" t="s">
        <v>81</v>
      </c>
      <c r="J35" s="1">
        <v>230</v>
      </c>
    </row>
    <row r="36" spans="1:10" hidden="1" x14ac:dyDescent="0.35">
      <c r="A36" s="4">
        <v>71</v>
      </c>
      <c r="B36" s="4" t="s">
        <v>171</v>
      </c>
      <c r="C36" s="4">
        <v>4</v>
      </c>
      <c r="D36" s="4">
        <v>105.75</v>
      </c>
      <c r="E36" s="4">
        <v>66.709999999999994</v>
      </c>
      <c r="H36" s="1" t="s">
        <v>329</v>
      </c>
      <c r="I36" s="1" t="s">
        <v>144</v>
      </c>
      <c r="J36" s="1">
        <v>228</v>
      </c>
    </row>
    <row r="37" spans="1:10" x14ac:dyDescent="0.35">
      <c r="A37" s="4">
        <v>260</v>
      </c>
      <c r="B37" s="4" t="s">
        <v>131</v>
      </c>
      <c r="C37" s="4">
        <v>4</v>
      </c>
      <c r="D37" s="4">
        <v>105.5</v>
      </c>
      <c r="E37" s="4">
        <v>69.45</v>
      </c>
      <c r="H37" s="1" t="s">
        <v>342</v>
      </c>
      <c r="I37" s="1" t="s">
        <v>54</v>
      </c>
      <c r="J37" s="1">
        <v>226</v>
      </c>
    </row>
    <row r="38" spans="1:10" hidden="1" x14ac:dyDescent="0.35">
      <c r="A38" s="4">
        <v>362</v>
      </c>
      <c r="B38" s="4" t="s">
        <v>140</v>
      </c>
      <c r="C38" s="4">
        <v>3</v>
      </c>
      <c r="D38" s="4">
        <v>98.33</v>
      </c>
      <c r="E38" s="4">
        <v>66.08</v>
      </c>
      <c r="H38" s="1" t="s">
        <v>342</v>
      </c>
      <c r="I38" s="1" t="s">
        <v>73</v>
      </c>
      <c r="J38" s="1">
        <v>226</v>
      </c>
    </row>
    <row r="39" spans="1:10" x14ac:dyDescent="0.35">
      <c r="H39" s="1" t="s">
        <v>333</v>
      </c>
      <c r="I39" s="1" t="s">
        <v>56</v>
      </c>
      <c r="J39" s="1">
        <v>224</v>
      </c>
    </row>
    <row r="40" spans="1:10" hidden="1" x14ac:dyDescent="0.35">
      <c r="H40" s="1" t="s">
        <v>331</v>
      </c>
      <c r="I40" s="1" t="s">
        <v>107</v>
      </c>
      <c r="J40" s="1">
        <v>220</v>
      </c>
    </row>
    <row r="41" spans="1:10" hidden="1" x14ac:dyDescent="0.35">
      <c r="H41" s="1" t="s">
        <v>340</v>
      </c>
      <c r="I41" s="1" t="s">
        <v>57</v>
      </c>
      <c r="J41" s="1">
        <v>217</v>
      </c>
    </row>
    <row r="42" spans="1:10" hidden="1" x14ac:dyDescent="0.35">
      <c r="H42" s="1" t="s">
        <v>332</v>
      </c>
      <c r="I42" s="1" t="s">
        <v>66</v>
      </c>
      <c r="J42" s="1">
        <v>217</v>
      </c>
    </row>
    <row r="43" spans="1:10" hidden="1" x14ac:dyDescent="0.35">
      <c r="H43" s="1" t="s">
        <v>340</v>
      </c>
      <c r="I43" s="1" t="s">
        <v>128</v>
      </c>
      <c r="J43" s="1">
        <v>216</v>
      </c>
    </row>
    <row r="44" spans="1:10" hidden="1" x14ac:dyDescent="0.35">
      <c r="H44" s="1" t="s">
        <v>331</v>
      </c>
      <c r="I44" s="1" t="s">
        <v>182</v>
      </c>
      <c r="J44" s="1">
        <v>214</v>
      </c>
    </row>
    <row r="45" spans="1:10" hidden="1" x14ac:dyDescent="0.35">
      <c r="H45" s="1" t="s">
        <v>334</v>
      </c>
      <c r="I45" s="1" t="s">
        <v>57</v>
      </c>
      <c r="J45" s="1">
        <v>209</v>
      </c>
    </row>
    <row r="46" spans="1:10" hidden="1" x14ac:dyDescent="0.35">
      <c r="H46" s="1" t="s">
        <v>334</v>
      </c>
      <c r="I46" s="1" t="s">
        <v>80</v>
      </c>
      <c r="J46" s="1">
        <v>207</v>
      </c>
    </row>
    <row r="47" spans="1:10" hidden="1" x14ac:dyDescent="0.35">
      <c r="H47" s="1" t="s">
        <v>334</v>
      </c>
      <c r="I47" s="1" t="s">
        <v>139</v>
      </c>
      <c r="J47" s="1">
        <v>203</v>
      </c>
    </row>
    <row r="48" spans="1:10" hidden="1" x14ac:dyDescent="0.35">
      <c r="H48" s="1" t="s">
        <v>331</v>
      </c>
      <c r="I48" s="1" t="s">
        <v>62</v>
      </c>
      <c r="J48" s="1">
        <v>201</v>
      </c>
    </row>
    <row r="49" spans="8:10" x14ac:dyDescent="0.35">
      <c r="H49" s="1" t="s">
        <v>377</v>
      </c>
      <c r="I49" s="1" t="s">
        <v>50</v>
      </c>
      <c r="J49" s="1">
        <v>199</v>
      </c>
    </row>
    <row r="50" spans="8:10" hidden="1" x14ac:dyDescent="0.35">
      <c r="H50" s="1" t="s">
        <v>377</v>
      </c>
      <c r="I50" s="1" t="s">
        <v>64</v>
      </c>
      <c r="J50" s="1">
        <v>197</v>
      </c>
    </row>
    <row r="51" spans="8:10" hidden="1" x14ac:dyDescent="0.35">
      <c r="H51" s="1" t="s">
        <v>329</v>
      </c>
      <c r="I51" s="1" t="s">
        <v>107</v>
      </c>
      <c r="J51" s="1">
        <v>193</v>
      </c>
    </row>
    <row r="52" spans="8:10" hidden="1" x14ac:dyDescent="0.35">
      <c r="H52" s="1" t="s">
        <v>341</v>
      </c>
      <c r="I52" s="1" t="s">
        <v>79</v>
      </c>
      <c r="J52" s="1">
        <v>191</v>
      </c>
    </row>
    <row r="53" spans="8:10" hidden="1" x14ac:dyDescent="0.35">
      <c r="H53" s="1" t="s">
        <v>334</v>
      </c>
      <c r="I53" s="1" t="s">
        <v>90</v>
      </c>
      <c r="J53" s="1">
        <v>189</v>
      </c>
    </row>
    <row r="54" spans="8:10" hidden="1" x14ac:dyDescent="0.35">
      <c r="H54" s="1" t="s">
        <v>334</v>
      </c>
      <c r="I54" s="1" t="s">
        <v>99</v>
      </c>
      <c r="J54" s="1">
        <v>184</v>
      </c>
    </row>
    <row r="55" spans="8:10" hidden="1" x14ac:dyDescent="0.35">
      <c r="H55" s="1" t="s">
        <v>336</v>
      </c>
      <c r="I55" s="1" t="s">
        <v>86</v>
      </c>
      <c r="J55" s="1">
        <v>183</v>
      </c>
    </row>
    <row r="56" spans="8:10" hidden="1" x14ac:dyDescent="0.35">
      <c r="H56" s="1" t="s">
        <v>331</v>
      </c>
      <c r="I56" s="1" t="s">
        <v>109</v>
      </c>
      <c r="J56" s="1">
        <v>178</v>
      </c>
    </row>
    <row r="57" spans="8:10" hidden="1" x14ac:dyDescent="0.35">
      <c r="H57" s="1" t="s">
        <v>333</v>
      </c>
      <c r="I57" s="1" t="s">
        <v>63</v>
      </c>
      <c r="J57" s="1">
        <v>177</v>
      </c>
    </row>
    <row r="58" spans="8:10" hidden="1" x14ac:dyDescent="0.35">
      <c r="H58" s="1" t="s">
        <v>329</v>
      </c>
      <c r="I58" s="1" t="s">
        <v>49</v>
      </c>
      <c r="J58" s="1">
        <v>176</v>
      </c>
    </row>
    <row r="59" spans="8:10" hidden="1" x14ac:dyDescent="0.35">
      <c r="H59" s="1" t="s">
        <v>329</v>
      </c>
      <c r="I59" s="1" t="s">
        <v>154</v>
      </c>
      <c r="J59" s="1">
        <v>173</v>
      </c>
    </row>
    <row r="60" spans="8:10" hidden="1" x14ac:dyDescent="0.35">
      <c r="H60" s="1" t="s">
        <v>336</v>
      </c>
      <c r="I60" s="1" t="s">
        <v>59</v>
      </c>
      <c r="J60" s="1">
        <v>172</v>
      </c>
    </row>
    <row r="61" spans="8:10" hidden="1" x14ac:dyDescent="0.35">
      <c r="H61" s="1" t="s">
        <v>340</v>
      </c>
      <c r="I61" s="1" t="s">
        <v>104</v>
      </c>
      <c r="J61" s="1">
        <v>171</v>
      </c>
    </row>
    <row r="62" spans="8:10" x14ac:dyDescent="0.35">
      <c r="H62" s="1" t="s">
        <v>343</v>
      </c>
      <c r="I62" s="1" t="s">
        <v>62</v>
      </c>
      <c r="J62" s="1">
        <v>169</v>
      </c>
    </row>
    <row r="63" spans="8:10" hidden="1" x14ac:dyDescent="0.35">
      <c r="H63" s="1" t="s">
        <v>334</v>
      </c>
      <c r="I63" s="1" t="s">
        <v>54</v>
      </c>
      <c r="J63" s="1">
        <v>168</v>
      </c>
    </row>
    <row r="64" spans="8:10" hidden="1" x14ac:dyDescent="0.35">
      <c r="H64" s="1" t="s">
        <v>330</v>
      </c>
      <c r="I64" s="1" t="s">
        <v>152</v>
      </c>
      <c r="J64" s="1">
        <v>165</v>
      </c>
    </row>
    <row r="65" spans="8:10" hidden="1" x14ac:dyDescent="0.35">
      <c r="H65" s="1" t="s">
        <v>329</v>
      </c>
      <c r="I65" s="1" t="s">
        <v>94</v>
      </c>
      <c r="J65" s="1">
        <v>165</v>
      </c>
    </row>
    <row r="66" spans="8:10" hidden="1" x14ac:dyDescent="0.35">
      <c r="H66" s="1" t="s">
        <v>341</v>
      </c>
      <c r="I66" s="1" t="s">
        <v>80</v>
      </c>
      <c r="J66" s="1">
        <v>165</v>
      </c>
    </row>
    <row r="67" spans="8:10" hidden="1" x14ac:dyDescent="0.35">
      <c r="H67" s="1" t="s">
        <v>336</v>
      </c>
      <c r="I67" s="1" t="s">
        <v>124</v>
      </c>
      <c r="J67" s="1">
        <v>163</v>
      </c>
    </row>
    <row r="68" spans="8:10" hidden="1" x14ac:dyDescent="0.35">
      <c r="H68" s="1" t="s">
        <v>331</v>
      </c>
      <c r="I68" s="1" t="s">
        <v>71</v>
      </c>
      <c r="J68" s="1">
        <v>163</v>
      </c>
    </row>
    <row r="69" spans="8:10" hidden="1" x14ac:dyDescent="0.35">
      <c r="H69" s="1" t="s">
        <v>334</v>
      </c>
      <c r="I69" s="1" t="s">
        <v>62</v>
      </c>
      <c r="J69" s="1">
        <v>162</v>
      </c>
    </row>
    <row r="70" spans="8:10" hidden="1" x14ac:dyDescent="0.35">
      <c r="H70" s="1" t="s">
        <v>328</v>
      </c>
      <c r="I70" s="1" t="s">
        <v>92</v>
      </c>
      <c r="J70" s="1">
        <v>161</v>
      </c>
    </row>
    <row r="71" spans="8:10" hidden="1" x14ac:dyDescent="0.35">
      <c r="H71" s="1" t="s">
        <v>329</v>
      </c>
      <c r="I71" s="1" t="s">
        <v>63</v>
      </c>
      <c r="J71" s="1">
        <v>158</v>
      </c>
    </row>
    <row r="72" spans="8:10" hidden="1" x14ac:dyDescent="0.35">
      <c r="H72" s="1" t="s">
        <v>334</v>
      </c>
      <c r="I72" s="1" t="s">
        <v>65</v>
      </c>
      <c r="J72" s="1">
        <v>157</v>
      </c>
    </row>
    <row r="73" spans="8:10" hidden="1" x14ac:dyDescent="0.35">
      <c r="H73" s="1" t="s">
        <v>328</v>
      </c>
      <c r="I73" s="1" t="s">
        <v>79</v>
      </c>
      <c r="J73" s="1">
        <v>157</v>
      </c>
    </row>
    <row r="74" spans="8:10" hidden="1" x14ac:dyDescent="0.35">
      <c r="H74" s="1" t="s">
        <v>334</v>
      </c>
      <c r="I74" s="1" t="s">
        <v>131</v>
      </c>
      <c r="J74" s="1">
        <v>149</v>
      </c>
    </row>
    <row r="75" spans="8:10" hidden="1" x14ac:dyDescent="0.35">
      <c r="H75" s="1" t="s">
        <v>330</v>
      </c>
      <c r="I75" s="1" t="s">
        <v>57</v>
      </c>
      <c r="J75" s="1">
        <v>148</v>
      </c>
    </row>
    <row r="76" spans="8:10" hidden="1" x14ac:dyDescent="0.35">
      <c r="H76" s="1" t="s">
        <v>341</v>
      </c>
      <c r="I76" s="1" t="s">
        <v>73</v>
      </c>
      <c r="J76" s="1">
        <v>146</v>
      </c>
    </row>
    <row r="77" spans="8:10" hidden="1" x14ac:dyDescent="0.35">
      <c r="H77" s="1" t="s">
        <v>340</v>
      </c>
      <c r="I77" s="1" t="s">
        <v>94</v>
      </c>
      <c r="J77" s="1">
        <v>141</v>
      </c>
    </row>
    <row r="78" spans="8:10" hidden="1" x14ac:dyDescent="0.35">
      <c r="H78" s="1" t="s">
        <v>340</v>
      </c>
      <c r="I78" s="1" t="s">
        <v>89</v>
      </c>
      <c r="J78" s="1">
        <v>141</v>
      </c>
    </row>
    <row r="79" spans="8:10" x14ac:dyDescent="0.35">
      <c r="H79" s="1" t="s">
        <v>335</v>
      </c>
      <c r="I79" s="1" t="s">
        <v>74</v>
      </c>
      <c r="J79" s="1">
        <v>138</v>
      </c>
    </row>
    <row r="80" spans="8:10" hidden="1" x14ac:dyDescent="0.35">
      <c r="H80" s="1" t="s">
        <v>336</v>
      </c>
      <c r="I80" s="1" t="s">
        <v>119</v>
      </c>
      <c r="J80" s="1">
        <v>134</v>
      </c>
    </row>
    <row r="81" spans="8:10" hidden="1" x14ac:dyDescent="0.35">
      <c r="H81" s="1" t="s">
        <v>335</v>
      </c>
      <c r="I81" s="1" t="s">
        <v>57</v>
      </c>
      <c r="J81" s="1">
        <v>133</v>
      </c>
    </row>
    <row r="82" spans="8:10" hidden="1" x14ac:dyDescent="0.35">
      <c r="H82" s="1" t="s">
        <v>340</v>
      </c>
      <c r="I82" s="1" t="s">
        <v>143</v>
      </c>
      <c r="J82" s="1">
        <v>132</v>
      </c>
    </row>
    <row r="83" spans="8:10" hidden="1" x14ac:dyDescent="0.35">
      <c r="H83" s="1" t="s">
        <v>330</v>
      </c>
      <c r="I83" s="1" t="s">
        <v>67</v>
      </c>
      <c r="J83" s="1">
        <v>131</v>
      </c>
    </row>
    <row r="84" spans="8:10" hidden="1" x14ac:dyDescent="0.35">
      <c r="H84" s="1" t="s">
        <v>336</v>
      </c>
      <c r="I84" s="1" t="s">
        <v>83</v>
      </c>
      <c r="J84" s="1">
        <v>130</v>
      </c>
    </row>
    <row r="85" spans="8:10" hidden="1" x14ac:dyDescent="0.35">
      <c r="H85" s="1" t="s">
        <v>344</v>
      </c>
      <c r="I85" s="1" t="s">
        <v>83</v>
      </c>
      <c r="J85" s="1">
        <v>127</v>
      </c>
    </row>
    <row r="86" spans="8:10" hidden="1" x14ac:dyDescent="0.35">
      <c r="H86" s="1" t="s">
        <v>333</v>
      </c>
      <c r="I86" s="1" t="s">
        <v>137</v>
      </c>
      <c r="J86" s="1">
        <v>127</v>
      </c>
    </row>
    <row r="87" spans="8:10" hidden="1" x14ac:dyDescent="0.35">
      <c r="H87" s="1" t="s">
        <v>332</v>
      </c>
      <c r="I87" s="1" t="s">
        <v>97</v>
      </c>
      <c r="J87" s="1">
        <v>124</v>
      </c>
    </row>
    <row r="88" spans="8:10" hidden="1" x14ac:dyDescent="0.35">
      <c r="H88" s="1" t="s">
        <v>340</v>
      </c>
      <c r="I88" s="1" t="s">
        <v>62</v>
      </c>
      <c r="J88" s="1">
        <v>122</v>
      </c>
    </row>
    <row r="89" spans="8:10" hidden="1" x14ac:dyDescent="0.35">
      <c r="H89" s="1" t="s">
        <v>341</v>
      </c>
      <c r="I89" s="1" t="s">
        <v>99</v>
      </c>
      <c r="J89" s="1">
        <v>121</v>
      </c>
    </row>
    <row r="90" spans="8:10" hidden="1" x14ac:dyDescent="0.35">
      <c r="H90" s="1" t="s">
        <v>331</v>
      </c>
      <c r="I90" s="1" t="s">
        <v>67</v>
      </c>
      <c r="J90" s="1">
        <v>121</v>
      </c>
    </row>
    <row r="91" spans="8:10" hidden="1" x14ac:dyDescent="0.35">
      <c r="H91" s="1" t="s">
        <v>340</v>
      </c>
      <c r="I91" s="1" t="s">
        <v>74</v>
      </c>
      <c r="J91" s="1">
        <v>120</v>
      </c>
    </row>
    <row r="92" spans="8:10" hidden="1" x14ac:dyDescent="0.35">
      <c r="H92" s="1" t="s">
        <v>334</v>
      </c>
      <c r="I92" s="1" t="s">
        <v>93</v>
      </c>
      <c r="J92" s="1">
        <v>119</v>
      </c>
    </row>
    <row r="93" spans="8:10" hidden="1" x14ac:dyDescent="0.35">
      <c r="H93" s="1" t="s">
        <v>334</v>
      </c>
      <c r="I93" s="1" t="s">
        <v>78</v>
      </c>
      <c r="J93" s="1">
        <v>119</v>
      </c>
    </row>
    <row r="94" spans="8:10" hidden="1" x14ac:dyDescent="0.35">
      <c r="H94" s="1" t="s">
        <v>330</v>
      </c>
      <c r="I94" s="1" t="s">
        <v>78</v>
      </c>
      <c r="J94" s="1">
        <v>117</v>
      </c>
    </row>
    <row r="95" spans="8:10" hidden="1" x14ac:dyDescent="0.35">
      <c r="H95" s="1" t="s">
        <v>329</v>
      </c>
      <c r="I95" s="1" t="s">
        <v>76</v>
      </c>
      <c r="J95" s="1">
        <v>117</v>
      </c>
    </row>
    <row r="96" spans="8:10" hidden="1" x14ac:dyDescent="0.35">
      <c r="H96" s="1" t="s">
        <v>343</v>
      </c>
      <c r="I96" s="1" t="s">
        <v>68</v>
      </c>
      <c r="J96" s="1">
        <v>111</v>
      </c>
    </row>
    <row r="97" spans="8:10" hidden="1" x14ac:dyDescent="0.35">
      <c r="H97" s="1" t="s">
        <v>331</v>
      </c>
      <c r="I97" s="1" t="s">
        <v>151</v>
      </c>
      <c r="J97" s="1">
        <v>111</v>
      </c>
    </row>
    <row r="98" spans="8:10" hidden="1" x14ac:dyDescent="0.35">
      <c r="H98" s="1" t="s">
        <v>344</v>
      </c>
      <c r="I98" s="1" t="s">
        <v>91</v>
      </c>
      <c r="J98" s="1">
        <v>110</v>
      </c>
    </row>
    <row r="99" spans="8:10" hidden="1" x14ac:dyDescent="0.35">
      <c r="H99" s="1" t="s">
        <v>340</v>
      </c>
      <c r="I99" s="1" t="s">
        <v>92</v>
      </c>
      <c r="J99" s="1">
        <v>107</v>
      </c>
    </row>
    <row r="100" spans="8:10" hidden="1" x14ac:dyDescent="0.35">
      <c r="H100" s="1" t="s">
        <v>329</v>
      </c>
      <c r="I100" s="1" t="s">
        <v>141</v>
      </c>
      <c r="J100" s="1">
        <v>106</v>
      </c>
    </row>
    <row r="101" spans="8:10" hidden="1" x14ac:dyDescent="0.35">
      <c r="H101" s="1" t="s">
        <v>332</v>
      </c>
      <c r="I101" s="1" t="s">
        <v>148</v>
      </c>
      <c r="J101" s="1">
        <v>106</v>
      </c>
    </row>
    <row r="102" spans="8:10" hidden="1" x14ac:dyDescent="0.35">
      <c r="H102" s="1" t="s">
        <v>334</v>
      </c>
      <c r="I102" s="1" t="s">
        <v>75</v>
      </c>
      <c r="J102" s="1">
        <v>104</v>
      </c>
    </row>
    <row r="103" spans="8:10" hidden="1" x14ac:dyDescent="0.35">
      <c r="H103" s="1" t="s">
        <v>334</v>
      </c>
      <c r="I103" s="1" t="s">
        <v>96</v>
      </c>
      <c r="J103" s="1">
        <v>104</v>
      </c>
    </row>
    <row r="104" spans="8:10" hidden="1" x14ac:dyDescent="0.35">
      <c r="H104" s="1" t="s">
        <v>340</v>
      </c>
      <c r="I104" s="1" t="s">
        <v>88</v>
      </c>
      <c r="J104" s="1">
        <v>103</v>
      </c>
    </row>
    <row r="105" spans="8:10" hidden="1" x14ac:dyDescent="0.35">
      <c r="H105" s="1" t="s">
        <v>328</v>
      </c>
      <c r="I105" s="1" t="s">
        <v>41</v>
      </c>
      <c r="J105" s="1">
        <v>103</v>
      </c>
    </row>
    <row r="106" spans="8:10" hidden="1" x14ac:dyDescent="0.35">
      <c r="H106" s="1" t="s">
        <v>335</v>
      </c>
      <c r="I106" s="1" t="s">
        <v>62</v>
      </c>
      <c r="J106" s="1">
        <v>99</v>
      </c>
    </row>
    <row r="107" spans="8:10" hidden="1" x14ac:dyDescent="0.35">
      <c r="H107" s="1" t="s">
        <v>328</v>
      </c>
      <c r="I107" s="1" t="s">
        <v>136</v>
      </c>
      <c r="J107" s="1">
        <v>94</v>
      </c>
    </row>
    <row r="108" spans="8:10" hidden="1" x14ac:dyDescent="0.35">
      <c r="H108" s="1" t="s">
        <v>340</v>
      </c>
      <c r="I108" s="1" t="s">
        <v>152</v>
      </c>
      <c r="J108" s="1">
        <v>89</v>
      </c>
    </row>
    <row r="109" spans="8:10" hidden="1" x14ac:dyDescent="0.35">
      <c r="H109" s="1" t="s">
        <v>344</v>
      </c>
      <c r="I109" s="1" t="s">
        <v>72</v>
      </c>
      <c r="J109" s="1">
        <v>89</v>
      </c>
    </row>
    <row r="110" spans="8:10" hidden="1" x14ac:dyDescent="0.35">
      <c r="H110" s="1" t="s">
        <v>336</v>
      </c>
      <c r="I110" s="1" t="s">
        <v>87</v>
      </c>
      <c r="J110" s="1">
        <v>88</v>
      </c>
    </row>
    <row r="111" spans="8:10" hidden="1" x14ac:dyDescent="0.35">
      <c r="H111" s="1" t="s">
        <v>331</v>
      </c>
      <c r="I111" s="1" t="s">
        <v>188</v>
      </c>
      <c r="J111" s="1">
        <v>88</v>
      </c>
    </row>
    <row r="112" spans="8:10" hidden="1" x14ac:dyDescent="0.35">
      <c r="H112" s="1" t="s">
        <v>333</v>
      </c>
      <c r="I112" s="1" t="s">
        <v>96</v>
      </c>
      <c r="J112" s="1">
        <v>86</v>
      </c>
    </row>
    <row r="113" spans="8:10" hidden="1" x14ac:dyDescent="0.35">
      <c r="H113" s="1" t="s">
        <v>328</v>
      </c>
      <c r="I113" s="1" t="s">
        <v>139</v>
      </c>
      <c r="J113" s="1">
        <v>83</v>
      </c>
    </row>
    <row r="114" spans="8:10" hidden="1" x14ac:dyDescent="0.35">
      <c r="H114" s="1" t="s">
        <v>329</v>
      </c>
      <c r="I114" s="1" t="s">
        <v>140</v>
      </c>
      <c r="J114" s="1">
        <v>83</v>
      </c>
    </row>
    <row r="115" spans="8:10" hidden="1" x14ac:dyDescent="0.35">
      <c r="H115" s="1" t="s">
        <v>328</v>
      </c>
      <c r="I115" s="1" t="s">
        <v>107</v>
      </c>
      <c r="J115" s="1">
        <v>80</v>
      </c>
    </row>
    <row r="116" spans="8:10" hidden="1" x14ac:dyDescent="0.35">
      <c r="H116" s="1" t="s">
        <v>328</v>
      </c>
      <c r="I116" s="1" t="s">
        <v>148</v>
      </c>
      <c r="J116" s="1">
        <v>80</v>
      </c>
    </row>
    <row r="117" spans="8:10" hidden="1" x14ac:dyDescent="0.35">
      <c r="H117" s="1" t="s">
        <v>329</v>
      </c>
      <c r="I117" s="1" t="s">
        <v>181</v>
      </c>
      <c r="J117" s="1">
        <v>80</v>
      </c>
    </row>
    <row r="118" spans="8:10" hidden="1" x14ac:dyDescent="0.35">
      <c r="H118" s="1" t="s">
        <v>328</v>
      </c>
      <c r="I118" s="1" t="s">
        <v>72</v>
      </c>
      <c r="J118" s="1">
        <v>79</v>
      </c>
    </row>
    <row r="119" spans="8:10" hidden="1" x14ac:dyDescent="0.35">
      <c r="H119" s="1" t="s">
        <v>343</v>
      </c>
      <c r="I119" s="1" t="s">
        <v>152</v>
      </c>
      <c r="J119" s="1">
        <v>77</v>
      </c>
    </row>
    <row r="120" spans="8:10" hidden="1" x14ac:dyDescent="0.35">
      <c r="H120" s="1" t="s">
        <v>331</v>
      </c>
      <c r="I120" s="1" t="s">
        <v>74</v>
      </c>
      <c r="J120" s="1">
        <v>77</v>
      </c>
    </row>
    <row r="121" spans="8:10" hidden="1" x14ac:dyDescent="0.35">
      <c r="H121" s="1" t="s">
        <v>330</v>
      </c>
      <c r="I121" s="1" t="s">
        <v>171</v>
      </c>
      <c r="J121" s="1">
        <v>76</v>
      </c>
    </row>
    <row r="122" spans="8:10" hidden="1" x14ac:dyDescent="0.35">
      <c r="H122" s="1" t="s">
        <v>336</v>
      </c>
      <c r="I122" s="1" t="s">
        <v>157</v>
      </c>
      <c r="J122" s="1">
        <v>75</v>
      </c>
    </row>
    <row r="123" spans="8:10" hidden="1" x14ac:dyDescent="0.35">
      <c r="H123" s="1" t="s">
        <v>329</v>
      </c>
      <c r="I123" s="1" t="s">
        <v>149</v>
      </c>
      <c r="J123" s="1">
        <v>71</v>
      </c>
    </row>
    <row r="124" spans="8:10" hidden="1" x14ac:dyDescent="0.35">
      <c r="H124" s="1" t="s">
        <v>342</v>
      </c>
      <c r="I124" s="1" t="s">
        <v>141</v>
      </c>
      <c r="J124" s="1">
        <v>70</v>
      </c>
    </row>
    <row r="125" spans="8:10" hidden="1" x14ac:dyDescent="0.35">
      <c r="H125" s="1" t="s">
        <v>341</v>
      </c>
      <c r="I125" s="1" t="s">
        <v>166</v>
      </c>
      <c r="J125" s="1">
        <v>70</v>
      </c>
    </row>
    <row r="126" spans="8:10" hidden="1" x14ac:dyDescent="0.35">
      <c r="H126" s="1" t="s">
        <v>336</v>
      </c>
      <c r="I126" s="1" t="s">
        <v>161</v>
      </c>
      <c r="J126" s="1">
        <v>68</v>
      </c>
    </row>
    <row r="127" spans="8:10" hidden="1" x14ac:dyDescent="0.35">
      <c r="H127" s="1" t="s">
        <v>340</v>
      </c>
      <c r="I127" s="1" t="s">
        <v>205</v>
      </c>
      <c r="J127" s="1">
        <v>66</v>
      </c>
    </row>
    <row r="128" spans="8:10" hidden="1" x14ac:dyDescent="0.35">
      <c r="H128" s="1" t="s">
        <v>334</v>
      </c>
      <c r="I128" s="1" t="s">
        <v>186</v>
      </c>
      <c r="J128" s="1">
        <v>63</v>
      </c>
    </row>
    <row r="129" spans="8:10" hidden="1" x14ac:dyDescent="0.35">
      <c r="H129" s="1" t="s">
        <v>329</v>
      </c>
      <c r="I129" s="1" t="s">
        <v>153</v>
      </c>
      <c r="J129" s="1">
        <v>63</v>
      </c>
    </row>
    <row r="130" spans="8:10" hidden="1" x14ac:dyDescent="0.35">
      <c r="H130" s="1" t="s">
        <v>329</v>
      </c>
      <c r="I130" s="1" t="s">
        <v>164</v>
      </c>
      <c r="J130" s="1">
        <v>59</v>
      </c>
    </row>
    <row r="131" spans="8:10" hidden="1" x14ac:dyDescent="0.35">
      <c r="H131" s="1" t="s">
        <v>341</v>
      </c>
      <c r="I131" s="1" t="s">
        <v>148</v>
      </c>
      <c r="J131" s="1">
        <v>57</v>
      </c>
    </row>
    <row r="132" spans="8:10" hidden="1" x14ac:dyDescent="0.35">
      <c r="H132" s="1" t="s">
        <v>329</v>
      </c>
      <c r="I132" s="1" t="s">
        <v>132</v>
      </c>
      <c r="J132" s="1">
        <v>50</v>
      </c>
    </row>
    <row r="133" spans="8:10" hidden="1" x14ac:dyDescent="0.35">
      <c r="H133" s="1" t="s">
        <v>328</v>
      </c>
      <c r="I133" s="1" t="s">
        <v>116</v>
      </c>
      <c r="J133" s="1">
        <v>42</v>
      </c>
    </row>
    <row r="134" spans="8:10" hidden="1" x14ac:dyDescent="0.35">
      <c r="H134" s="1" t="s">
        <v>333</v>
      </c>
      <c r="I134" s="1" t="s">
        <v>194</v>
      </c>
      <c r="J134" s="1">
        <v>39</v>
      </c>
    </row>
    <row r="135" spans="8:10" hidden="1" x14ac:dyDescent="0.35">
      <c r="H135" s="1" t="s">
        <v>329</v>
      </c>
      <c r="I135" s="1" t="s">
        <v>217</v>
      </c>
      <c r="J135" s="1">
        <v>37</v>
      </c>
    </row>
    <row r="136" spans="8:10" hidden="1" x14ac:dyDescent="0.35">
      <c r="H136" s="1" t="s">
        <v>333</v>
      </c>
      <c r="I136" s="1" t="s">
        <v>223</v>
      </c>
      <c r="J136" s="1">
        <v>37</v>
      </c>
    </row>
    <row r="137" spans="8:10" hidden="1" x14ac:dyDescent="0.35">
      <c r="H137" s="1" t="s">
        <v>336</v>
      </c>
      <c r="I137" s="1" t="s">
        <v>91</v>
      </c>
      <c r="J137" s="1">
        <v>30</v>
      </c>
    </row>
    <row r="138" spans="8:10" hidden="1" x14ac:dyDescent="0.35">
      <c r="H138" s="1" t="s">
        <v>330</v>
      </c>
      <c r="I138" s="1" t="s">
        <v>145</v>
      </c>
      <c r="J138" s="1">
        <v>29</v>
      </c>
    </row>
    <row r="139" spans="8:10" hidden="1" x14ac:dyDescent="0.35">
      <c r="H139" s="1" t="s">
        <v>329</v>
      </c>
      <c r="I139" s="1" t="s">
        <v>223</v>
      </c>
      <c r="J139" s="1">
        <v>25</v>
      </c>
    </row>
    <row r="140" spans="8:10" hidden="1" x14ac:dyDescent="0.35">
      <c r="H140" s="1" t="s">
        <v>331</v>
      </c>
      <c r="I140" s="1" t="s">
        <v>222</v>
      </c>
      <c r="J140" s="1">
        <v>25</v>
      </c>
    </row>
    <row r="141" spans="8:10" hidden="1" x14ac:dyDescent="0.35">
      <c r="H141" s="1" t="s">
        <v>328</v>
      </c>
      <c r="I141" s="1" t="s">
        <v>241</v>
      </c>
      <c r="J141" s="1">
        <v>15</v>
      </c>
    </row>
  </sheetData>
  <autoFilter ref="H1:J141" xr:uid="{FD7239D0-DCF4-4C56-966E-40985550675D}">
    <sortState xmlns:xlrd2="http://schemas.microsoft.com/office/spreadsheetml/2017/richdata2" ref="H2:J141">
      <sortCondition descending="1" ref="J1:J14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Sheet_chart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DILEEP</dc:creator>
  <cp:lastModifiedBy>SREELAKSHMI DILEEP</cp:lastModifiedBy>
  <dcterms:created xsi:type="dcterms:W3CDTF">2025-12-28T13:50:10Z</dcterms:created>
  <dcterms:modified xsi:type="dcterms:W3CDTF">2025-12-31T05:58:07Z</dcterms:modified>
</cp:coreProperties>
</file>