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sreedevi\sotware testing\"/>
    </mc:Choice>
  </mc:AlternateContent>
  <xr:revisionPtr revIDLastSave="0" documentId="13_ncr:1_{E12211A5-22C7-4E2C-9936-6B8AE6711161}" xr6:coauthVersionLast="47" xr6:coauthVersionMax="47" xr10:uidLastSave="{00000000-0000-0000-0000-000000000000}"/>
  <bookViews>
    <workbookView xWindow="-110" yWindow="-110" windowWidth="19420" windowHeight="10300" firstSheet="3" activeTab="6" xr2:uid="{94B1D1FA-3485-499D-A595-3771034C4CA0}"/>
  </bookViews>
  <sheets>
    <sheet name="Navigation options Module 1" sheetId="6" r:id="rId1"/>
    <sheet name="Number interface Module 2" sheetId="2" r:id="rId2"/>
    <sheet name="Function interface Module 3" sheetId="4" r:id="rId3"/>
    <sheet name="Hamburger menu Module 4" sheetId="5" r:id="rId4"/>
    <sheet name="Bug report" sheetId="3" r:id="rId5"/>
    <sheet name="Defect distribution" sheetId="7" r:id="rId6"/>
    <sheet name="Test report"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<sst xmlns="http://schemas.openxmlformats.org/spreadsheetml/2006/main" count="834" uniqueCount="521">
  <si>
    <t>Bug Id</t>
  </si>
  <si>
    <t>Test Id</t>
  </si>
  <si>
    <t>Expected result</t>
  </si>
  <si>
    <t>Bug description</t>
  </si>
  <si>
    <t>Steps to reproduce</t>
  </si>
  <si>
    <t>Severity</t>
  </si>
  <si>
    <t>Priority</t>
  </si>
  <si>
    <t>Screenshot</t>
  </si>
  <si>
    <t>Status</t>
  </si>
  <si>
    <t>New</t>
  </si>
  <si>
    <t>Calc: Smart Calculator</t>
  </si>
  <si>
    <t>DEF_CSC_01</t>
  </si>
  <si>
    <t>DEF_CSC_02</t>
  </si>
  <si>
    <t>DEF_CSC_03</t>
  </si>
  <si>
    <t>DEF_CSC_04</t>
  </si>
  <si>
    <t>DEF_CSC_05</t>
  </si>
  <si>
    <t>DEF_CSC_06</t>
  </si>
  <si>
    <t>DEF_CSC_07</t>
  </si>
  <si>
    <t>DEF_CSC_08</t>
  </si>
  <si>
    <t>DEF_CSC_09</t>
  </si>
  <si>
    <t>DEF_CSC_10</t>
  </si>
  <si>
    <t>Should able select a number from the entered value</t>
  </si>
  <si>
    <t xml:space="preserve">Not able to select any number from the entered value </t>
  </si>
  <si>
    <t>Should able to delete the selected number from the entered value</t>
  </si>
  <si>
    <t>Only able to delete entered value as a whole or the last digit of it</t>
  </si>
  <si>
    <t>Should able to enter a number to the entered value</t>
  </si>
  <si>
    <t>Not able to enter a number in between the entered value</t>
  </si>
  <si>
    <t>1. Open the application
2. Enter a value
3. Select any number from the entered digit</t>
  </si>
  <si>
    <t>1. Open the application
2. Enter a value
3. Select any number from the entered digit
4. Try to delete a number from entered value</t>
  </si>
  <si>
    <t>1. Open the application
2. Enter a value
3. Select a point in between the entered value 
4. Enter number</t>
  </si>
  <si>
    <t>Should display hamburger menu clearly</t>
  </si>
  <si>
    <t>Harmburger menu is not displayed properly and clearly</t>
  </si>
  <si>
    <t>1. Open the application
2. Look for the harmburger menu</t>
  </si>
  <si>
    <t>Should able to share the app by copying link</t>
  </si>
  <si>
    <t xml:space="preserve">Not able to copy the app link </t>
  </si>
  <si>
    <t>Should be able to use calculator even the harmburger menu is selected</t>
  </si>
  <si>
    <t>Calculator cannot be used while harmburger menu is selected</t>
  </si>
  <si>
    <t>Should able to use the application by rotating the screen</t>
  </si>
  <si>
    <t>Application cannot be rotated</t>
  </si>
  <si>
    <t>1. Open the application
2. Rotate the phone
Look for calculator to get rotated</t>
  </si>
  <si>
    <t>Should show the previous calculations or the history other than the last operation</t>
  </si>
  <si>
    <t>Doesnot show the previous calculations or history other than last operation</t>
  </si>
  <si>
    <t>Should display advertisement only at a particular interval of time</t>
  </si>
  <si>
    <t>Advertisements are always popping up on the top of application</t>
  </si>
  <si>
    <t>1. Open the application
2. Enter value and do operation repeatedly
3. Look for the history</t>
  </si>
  <si>
    <t>Should not display advertisement when device is not connected to network</t>
  </si>
  <si>
    <t>Displays advertisemwet even if device is not connected to network</t>
  </si>
  <si>
    <t>1. Open the application
2. Do calculations
3. Look for the advertisement interval</t>
  </si>
  <si>
    <t>DEF_CSC_11</t>
  </si>
  <si>
    <t>DEF_CSC_12</t>
  </si>
  <si>
    <t>DEF_CSC_13</t>
  </si>
  <si>
    <t>DEF_CSC_14</t>
  </si>
  <si>
    <t>DEF_CSC_15</t>
  </si>
  <si>
    <t>DEF_CSC_16</t>
  </si>
  <si>
    <t>DEF_CSC_17</t>
  </si>
  <si>
    <t>DEF_CSC_18</t>
  </si>
  <si>
    <t>DEF_CSC_19</t>
  </si>
  <si>
    <t>DEF_CSC_20</t>
  </si>
  <si>
    <t>No symbol or option is displayed indicating the two pages of application</t>
  </si>
  <si>
    <t>Should display any symbol or option indicating calculator having two pages</t>
  </si>
  <si>
    <t>1. Open the application
2. Look for the symbol or option indicating two pages</t>
  </si>
  <si>
    <t>Not able to do power operations with the selected result</t>
  </si>
  <si>
    <t>Doesnot have any options to input mixed fractions</t>
  </si>
  <si>
    <t>1. Open the application
2. Look for the mixed fractions</t>
  </si>
  <si>
    <t>Should provide guidelines of how application works</t>
  </si>
  <si>
    <t>Not able to get guidelines offline</t>
  </si>
  <si>
    <t>1. Open the application
2. Disconnect device from network
3. Look for the guidelines</t>
  </si>
  <si>
    <t>Tested by : Sreedevi S</t>
  </si>
  <si>
    <t>Test ID</t>
  </si>
  <si>
    <t>Text description</t>
  </si>
  <si>
    <t>Test procedure</t>
  </si>
  <si>
    <t>Test data</t>
  </si>
  <si>
    <t>Actual result</t>
  </si>
  <si>
    <t>Version of app : 2.2.4</t>
  </si>
  <si>
    <t>Verified by : Rugma</t>
  </si>
  <si>
    <t>Number interface</t>
  </si>
  <si>
    <t>CSC_NI_01</t>
  </si>
  <si>
    <t>CSC_NI_02</t>
  </si>
  <si>
    <t>CSC_NI_03</t>
  </si>
  <si>
    <t>CSC_NI_04</t>
  </si>
  <si>
    <t>CSC_NI_05</t>
  </si>
  <si>
    <t>CSC_NI_06</t>
  </si>
  <si>
    <t>CSC_NI_07</t>
  </si>
  <si>
    <t>CSC_NI_08</t>
  </si>
  <si>
    <t>CSC_NI_09</t>
  </si>
  <si>
    <t>CSC_NI_10</t>
  </si>
  <si>
    <t>CSC_NI_11</t>
  </si>
  <si>
    <t>CSC_NI_12</t>
  </si>
  <si>
    <t>CSC_NI_13</t>
  </si>
  <si>
    <t>CSC_NI_14</t>
  </si>
  <si>
    <t>CSC_NI_15</t>
  </si>
  <si>
    <t>Check whether all the numbers (0-9) is displayed in order</t>
  </si>
  <si>
    <t>Numbers 0-9 should be displayed in order</t>
  </si>
  <si>
    <t>Numbers 0-9 are displayed in order</t>
  </si>
  <si>
    <t>Pass</t>
  </si>
  <si>
    <t>Check whether all the basic arthemetic operations are displayed or not</t>
  </si>
  <si>
    <t>Should contain the basic arthemetic operations</t>
  </si>
  <si>
    <t>Contains basic arthemetic operations</t>
  </si>
  <si>
    <t>Check whether the values pressed and displayed are same</t>
  </si>
  <si>
    <t>Should display the numbers that have been entered</t>
  </si>
  <si>
    <t>Displays the entered number</t>
  </si>
  <si>
    <t>Check whether the arthemetic operations entered and displayed are same</t>
  </si>
  <si>
    <t>1. 2+3
2. 4-2
3. 3*2
4. 6/3</t>
  </si>
  <si>
    <t>Should display the arthenetic operations that have been entered</t>
  </si>
  <si>
    <t>Displays the entered arthemetic operations</t>
  </si>
  <si>
    <t>1. 5376+9
2. 4298-285
3. 3764*23
4. 6874/28</t>
  </si>
  <si>
    <t>Should display correct results for the entered arthemetic operations</t>
  </si>
  <si>
    <t>Displays correct result for the entered arthemetic operations</t>
  </si>
  <si>
    <t>Check whether the result of arthemetic operations are correct or not</t>
  </si>
  <si>
    <t>Check whether calculator obeys BODMAS rule</t>
  </si>
  <si>
    <t>Should do operations according to BODMAS rule</t>
  </si>
  <si>
    <t>64-20/2+5*4</t>
  </si>
  <si>
    <t>Operations are according to BODMAS rule</t>
  </si>
  <si>
    <t>Check whether if number exceeds limit 18, it's round up</t>
  </si>
  <si>
    <t>Should round up after the number exceeds limit</t>
  </si>
  <si>
    <t>Number gets round up after it exceeds limit</t>
  </si>
  <si>
    <t>Check whether the numbers entered (after arthemetic operations) also round up or not after its limit</t>
  </si>
  <si>
    <t>12345678902987+2345678945678932112345678</t>
  </si>
  <si>
    <t>Check whether any number entered after limit is taken as zero</t>
  </si>
  <si>
    <t>Should change numbers after limit to zero by default</t>
  </si>
  <si>
    <t>Numbers after limit changed to zero by default</t>
  </si>
  <si>
    <t>Check whether the equal sign gives the result</t>
  </si>
  <si>
    <t>53+72=</t>
  </si>
  <si>
    <t>Should display result while pressing = sign</t>
  </si>
  <si>
    <t>displays result while pressing = sign</t>
  </si>
  <si>
    <t>Check whether the percentage operation shows correct result</t>
  </si>
  <si>
    <t>20%80</t>
  </si>
  <si>
    <t>Should display correct result for percentage operation</t>
  </si>
  <si>
    <t>Displays correct result for percentage operation</t>
  </si>
  <si>
    <t>Check whether just entering numbers with brackets do multiplication or not</t>
  </si>
  <si>
    <t>20(20)</t>
  </si>
  <si>
    <t>Must display the result as per multiplication</t>
  </si>
  <si>
    <t>displays result as per multiplication</t>
  </si>
  <si>
    <t>Check whether the operations in the bracket are done first before the operations after bracket</t>
  </si>
  <si>
    <t>(20-7)*(54+9)</t>
  </si>
  <si>
    <t>Should do the operations in the bracket first</t>
  </si>
  <si>
    <t>Operations in the bracket are done before the operations after the bracket</t>
  </si>
  <si>
    <t>Check whether the operations within and outsidde the bracket obeys BODMAS rule</t>
  </si>
  <si>
    <t>(20-10*8+4/2) + (25-15*8+4/2) - (20-10*18+24/2) * (30-20*6+2/4) / (40-20*10+4/2)</t>
  </si>
  <si>
    <t>Should obey BODMAS rule within and outside the bracket</t>
  </si>
  <si>
    <t>Obeys BODMAS rule within and outside the bracket</t>
  </si>
  <si>
    <t>Check whether the clear option is working or not</t>
  </si>
  <si>
    <t>543+162</t>
  </si>
  <si>
    <t>CSC_NI_16</t>
  </si>
  <si>
    <t>CSC_NI_17</t>
  </si>
  <si>
    <t>CSC_NI_18</t>
  </si>
  <si>
    <t>CSC_NI_19</t>
  </si>
  <si>
    <t>CSC_NI_20</t>
  </si>
  <si>
    <t>CSC_NI_21</t>
  </si>
  <si>
    <t>Not able to select a number from entered value</t>
  </si>
  <si>
    <t>Fail</t>
  </si>
  <si>
    <t>Check whether we can select the value from entered number</t>
  </si>
  <si>
    <t>Clear button deletes the last digit</t>
  </si>
  <si>
    <t>Clear button should delete the last digit or operation</t>
  </si>
  <si>
    <t>54439634
54+67*</t>
  </si>
  <si>
    <t>Check whether the clear option is deleting the selcted number</t>
  </si>
  <si>
    <t>Not able to delete the selected number</t>
  </si>
  <si>
    <t xml:space="preserve">Check whether we can enter a number to the entered value </t>
  </si>
  <si>
    <t>Check whether the brush option clears the entered items as a whole</t>
  </si>
  <si>
    <t>CSC_NI_22</t>
  </si>
  <si>
    <t>CSC_NI_23</t>
  </si>
  <si>
    <t>CSC_NI_24</t>
  </si>
  <si>
    <t>CSC_NI_25</t>
  </si>
  <si>
    <t>6897652+5678</t>
  </si>
  <si>
    <t>Should delete the entered items as a whole upon clicking brush option</t>
  </si>
  <si>
    <t>Delete's the entered items as a whole upon clicking brush option</t>
  </si>
  <si>
    <t>Check whether the brush option clears the entered items as a whole after clicking = followed by some other numbers and operations</t>
  </si>
  <si>
    <t>23+30=53
53-20=33</t>
  </si>
  <si>
    <t>Should clear the whole enteries upon clicking brush option</t>
  </si>
  <si>
    <t>Doesn't delete the whole entries upon clicking brush option</t>
  </si>
  <si>
    <t>1. Open application
2. Enter the numbers and operations
3. Click =
4. Again enter numbers and operations 
5. Click brush option</t>
  </si>
  <si>
    <t>Check whether the application supports rotation of screen or not</t>
  </si>
  <si>
    <t>Check whether there is a option to show working history in the application interface</t>
  </si>
  <si>
    <t>Should show the previous calculations or the history in the application interface</t>
  </si>
  <si>
    <t>Doesnot show the previous calculations or history in the application interface</t>
  </si>
  <si>
    <t>Check whether the advertisements are shown in regular intervals or not</t>
  </si>
  <si>
    <t>1. Open the application after disconnecting device from any kind of network
2. Look for advertisements</t>
  </si>
  <si>
    <t>Check whether the application shows any advertisements when it is not connected to any networks</t>
  </si>
  <si>
    <t>CSC_NI_26</t>
  </si>
  <si>
    <t>Check for any symbols indicating there is second page for the application</t>
  </si>
  <si>
    <t>Check whether the hamburger menu is displayed clearly</t>
  </si>
  <si>
    <t>CSC_NI_27</t>
  </si>
  <si>
    <t>1. Open the application
2. Look whether numbers are given in order</t>
  </si>
  <si>
    <t>1. Open the application
2. Look whether arthemetic operations are displayed</t>
  </si>
  <si>
    <t>1. Open the application
2. Enter numbers
3. Check entered and displayed numbers are same</t>
  </si>
  <si>
    <t>1. Open the application
2. Enter arthemetic operations
3. Check entered and displayed arthemetic operations are same</t>
  </si>
  <si>
    <t>1. Open the application
2. Enter numbers and operations</t>
  </si>
  <si>
    <t>1. Open the application
2. Enter numbers and operations
3. Look if it obeys BODMAS rule</t>
  </si>
  <si>
    <t>1. Open the application
2. Enter number</t>
  </si>
  <si>
    <t>1. Open the application
2. Enter number and arthemetic operations</t>
  </si>
  <si>
    <t>1. Open the application
2. Enter numbers and operation
3. Click = sign</t>
  </si>
  <si>
    <t>1. Open the application
2. Enter numbers and percentage operation</t>
  </si>
  <si>
    <t>1. Open the application
2. Enter numbers in bracket</t>
  </si>
  <si>
    <t>1. Open the application
2. Enter the numbers,operations and brackets</t>
  </si>
  <si>
    <t>1. Open the application
2. Enter numbers and operations in bracket and outside</t>
  </si>
  <si>
    <t>1. Open the application
2. Enter number and select a value</t>
  </si>
  <si>
    <t>1. Open the application
2. Enter number and operations
3. Click clear button</t>
  </si>
  <si>
    <t>1. Open the application
2. Enter number and operations
3. Select a number
4. Click clear button</t>
  </si>
  <si>
    <t>1. Open the application
2. Enter the numbers and operations 
3. Click brush option</t>
  </si>
  <si>
    <t>Check whether if we can enter the mixed fractions</t>
  </si>
  <si>
    <t>Should provide options to input mixed fractions</t>
  </si>
  <si>
    <t>Check whether the down arrow buttons works or not</t>
  </si>
  <si>
    <t>1. Open the application
2. Click down arrow</t>
  </si>
  <si>
    <t xml:space="preserve">Number screen should minimise on clicking down arrow </t>
  </si>
  <si>
    <t xml:space="preserve">Number screen minimise's on clicking down arrow </t>
  </si>
  <si>
    <t>Check whether the functions entered and displayed are same</t>
  </si>
  <si>
    <t>Function interface</t>
  </si>
  <si>
    <t>CSC_FI_01</t>
  </si>
  <si>
    <t>CSC_FI_02</t>
  </si>
  <si>
    <t>CSC_FI_03</t>
  </si>
  <si>
    <t>CSC_FI_04</t>
  </si>
  <si>
    <t>CSC_FI_05</t>
  </si>
  <si>
    <t>CSC_FI_06</t>
  </si>
  <si>
    <t>CSC_FI_07</t>
  </si>
  <si>
    <t>CSC_FI_08</t>
  </si>
  <si>
    <t>CSC_FI_09</t>
  </si>
  <si>
    <t>CSC_FI_10</t>
  </si>
  <si>
    <t>CSC_FI_11</t>
  </si>
  <si>
    <t>CSC_FI_12</t>
  </si>
  <si>
    <t>CSC_FI_13</t>
  </si>
  <si>
    <t>CSC_FI_14</t>
  </si>
  <si>
    <t>CSC_FI_15</t>
  </si>
  <si>
    <t>CSC_FI_16</t>
  </si>
  <si>
    <t>CSC_FI_17</t>
  </si>
  <si>
    <t>CSC_FI_18</t>
  </si>
  <si>
    <t>CSC_FI_19</t>
  </si>
  <si>
    <t>CSC_FI_20</t>
  </si>
  <si>
    <t>Should display the functions that are entered</t>
  </si>
  <si>
    <t>Displays the functions that are entered</t>
  </si>
  <si>
    <t>Check whether the trignometric, hyperbolic and inverse functions shows the correct result</t>
  </si>
  <si>
    <t>tan(5)
cosh(2)
asin(3)</t>
  </si>
  <si>
    <t>Should show the correct results for entered functions</t>
  </si>
  <si>
    <t>Shows the correct results for entered functions</t>
  </si>
  <si>
    <t>Check whether upon clicking 2nd option it will navigate to the inverse functions</t>
  </si>
  <si>
    <t>Able to navigate into inverse functions</t>
  </si>
  <si>
    <t>Should able to navigate into inverse functions</t>
  </si>
  <si>
    <t>sin()
ln()
4!</t>
  </si>
  <si>
    <t>Check whether after clicking 2nd option its name change or not</t>
  </si>
  <si>
    <t>1. Open the application
2. Click the 2nd option
3. Look the name changes or not</t>
  </si>
  <si>
    <t>Should change the name from 2nd to 1st to indicate the difference in options</t>
  </si>
  <si>
    <t>Does not change the name from 2nd to 1st to indicate the difference in options</t>
  </si>
  <si>
    <t>Check whether the power, log,  exponential and factorial functions gives correct result or not</t>
  </si>
  <si>
    <t xml:space="preserve">Should provide correct results for the power, log,  exponential and factorial functions </t>
  </si>
  <si>
    <t xml:space="preserve">Provide's correct results for the power, log,  exponential and factorial functions </t>
  </si>
  <si>
    <t>2^3
7!
ln(3)
e^7</t>
  </si>
  <si>
    <t>∏</t>
  </si>
  <si>
    <r>
      <rPr>
        <sz val="12"/>
        <color theme="1"/>
        <rFont val="Calibri"/>
        <family val="2"/>
      </rPr>
      <t>∏</t>
    </r>
    <r>
      <rPr>
        <sz val="12"/>
        <color theme="1"/>
        <rFont val="Times New Roman"/>
        <family val="1"/>
      </rPr>
      <t xml:space="preserve"> should give correct value</t>
    </r>
  </si>
  <si>
    <r>
      <rPr>
        <sz val="12"/>
        <color theme="1"/>
        <rFont val="Calibri"/>
        <family val="2"/>
      </rPr>
      <t xml:space="preserve">∏ </t>
    </r>
    <r>
      <rPr>
        <sz val="12"/>
        <color theme="1"/>
        <rFont val="Times New Roman"/>
        <family val="1"/>
      </rPr>
      <t>give's correct value</t>
    </r>
  </si>
  <si>
    <t>Check whether ∏ function gives correct value</t>
  </si>
  <si>
    <t xml:space="preserve">Check whether the ∏ can be entered with a number or functions without operations </t>
  </si>
  <si>
    <t>1. Open the application
2. Swipe to next screen
3. Enter ∏ and numbers/functions</t>
  </si>
  <si>
    <t>5∏
∏sin(5)</t>
  </si>
  <si>
    <t>Should be able to enter ∏ with numbers and functions</t>
  </si>
  <si>
    <t>Not able to enter ∏ with numbers and functions</t>
  </si>
  <si>
    <t>Check whether harmburger menu is displayed on the second page or not</t>
  </si>
  <si>
    <t>Should display harmburger menu</t>
  </si>
  <si>
    <t>Displays hamburger menu</t>
  </si>
  <si>
    <t>1. Open the application
2. Swipe to next screen
3. Look for trignometric functions</t>
  </si>
  <si>
    <t>Check whether all trignometric functions and it's inverse are displayed</t>
  </si>
  <si>
    <t>Should display all trignometric functions(sin, cos, tan, cosec, sec, cot) and it's inverse</t>
  </si>
  <si>
    <t>Does not display all trignometric functions(sin, cos, tan, cosec, sec, cot) and it's inverse</t>
  </si>
  <si>
    <t>Check whether the cosec, sec and cot values can be obtained by 1/sin, 1/cos, 1/tan</t>
  </si>
  <si>
    <t>1/sin(1)
1/cos(1)
1/tan(1)</t>
  </si>
  <si>
    <t>Should give correct answer for 1/sin, 1/cos, 1/tan</t>
  </si>
  <si>
    <t>Give's correct answer for 1/sin, 1/cos, 1/tan</t>
  </si>
  <si>
    <t>1. Open the application
2. Swipe to next screen
3. Look for radian degree convert option</t>
  </si>
  <si>
    <t>1. Open the application
2. Swipe to next screen
3. Look for clear option</t>
  </si>
  <si>
    <t>Should display clear option in both pages</t>
  </si>
  <si>
    <t>Clear option is only present in the first page</t>
  </si>
  <si>
    <t>Check whether clear option is provided in second page</t>
  </si>
  <si>
    <t>1. Open the application
2. Swipe to next screen
3. Do some operations
4. Select the result
5. Do power operation on the selected result</t>
  </si>
  <si>
    <t>Check whether power option can be done with selected results</t>
  </si>
  <si>
    <t>Should able to select results and other operations with the selected result</t>
  </si>
  <si>
    <t>Check whether we can add values and constants on clicking + sign</t>
  </si>
  <si>
    <t>Should be able to enter values and constants upon clicking +</t>
  </si>
  <si>
    <t>Able to enter values and constants upon clicking +</t>
  </si>
  <si>
    <t>Added constants should work properly</t>
  </si>
  <si>
    <t>Added constants works properly</t>
  </si>
  <si>
    <t>Check whether the added constants can be used and gives correct results</t>
  </si>
  <si>
    <t>Check whether there is an option to copy app link</t>
  </si>
  <si>
    <t>Check whether we can share the app link by clicking share button</t>
  </si>
  <si>
    <t>Should able to share the app link through share button</t>
  </si>
  <si>
    <t>Able to share the app link through share button</t>
  </si>
  <si>
    <t>1. Open the application
2. Swipe to next screen
3. Look for option to copy link</t>
  </si>
  <si>
    <t>Check whether the add option have limit or not</t>
  </si>
  <si>
    <t>Should have limit to add new values and constants</t>
  </si>
  <si>
    <t>Not able to navigate between pages by swiping right anywhere on the screen</t>
  </si>
  <si>
    <t>Should able to navigate between pages by swiping right anywhere on the screen</t>
  </si>
  <si>
    <t>Check whether can we navigate between pages by swiping right anywhere on the screen</t>
  </si>
  <si>
    <t>1. Open the application
2. Swipe right anywhere on the screen</t>
  </si>
  <si>
    <t>1. Open the application
2. Swipe left anywhere on the screen</t>
  </si>
  <si>
    <t>Check whether we can navigate to harmburger menu by swiping left anywhere on the screen</t>
  </si>
  <si>
    <t>Not able to navigate into harmburger options by swiping left anywhere on the screen</t>
  </si>
  <si>
    <t>DEF_CSC_21</t>
  </si>
  <si>
    <t>Navigation options</t>
  </si>
  <si>
    <t>CSC_NO_01</t>
  </si>
  <si>
    <t>CSC_NO_02</t>
  </si>
  <si>
    <t>CSC_NO_03</t>
  </si>
  <si>
    <t>CSC_NO_04</t>
  </si>
  <si>
    <t>CSC_NO_05</t>
  </si>
  <si>
    <t>CSC_NO_06</t>
  </si>
  <si>
    <t>CSC_NO_07</t>
  </si>
  <si>
    <t>Check whether BODMAS rule is obeyed during the operations with functions</t>
  </si>
  <si>
    <t>cos(5)*sinh(7)-tan(1)/tanh(8)+sin(5)</t>
  </si>
  <si>
    <t>Should obey BODMAS rule for the operations with functions</t>
  </si>
  <si>
    <t>Obeys BODMAS rule for the operations with functions</t>
  </si>
  <si>
    <t>Hamburger Menu</t>
  </si>
  <si>
    <t xml:space="preserve">1. Open the application
2. Swipe right to next screen
3 Enter functions </t>
  </si>
  <si>
    <t>1. Open the application
2. Swipe right to next screen
3 Click the 2nd option</t>
  </si>
  <si>
    <t>1. Open the application
2. Swipe right to next screen
3. Click the 2nd option
4. Look the name changes or not</t>
  </si>
  <si>
    <t>1. Open the application
2. Swipe right to next screen
3 Enter trignometric, hyperbolic and inverse functions 
4. Look the results</t>
  </si>
  <si>
    <t>1. Open the application
2. Swipe right to next screen
3. Enter ∏</t>
  </si>
  <si>
    <t>1. Open the application
2. Swipe right to next screen
3. Enter power, log,  exponential and factorial functions
4. Look the results</t>
  </si>
  <si>
    <t>1. Open the application
2. Swipe right to next screen
3. Enter ∏ and numbers/functions</t>
  </si>
  <si>
    <t>1. Open the application
2. Swipe right to next screen
3. Look for harmburger menu</t>
  </si>
  <si>
    <t>1. Open the application
2. Swipe right to next screen
3. Look for trignometric functions</t>
  </si>
  <si>
    <t>1. Open the application
2. Swipe right to next screen
3. Enter 1/sin, 1/cos, 1/tan
4. Look for results</t>
  </si>
  <si>
    <t>1. Open the application
2. Swipe right to next screen
3. Look for radian degree convert option</t>
  </si>
  <si>
    <t>1. Open the application
2. Swipe right to next screen
3. Do some operations
4. Select the result
5. Do power operation on the selected result</t>
  </si>
  <si>
    <t xml:space="preserve">1. Open the application
2. Swipe right to next screen
3. Do some operations with functions
4. Look the result
</t>
  </si>
  <si>
    <t>1. Open the application
2. Swipe right to next screen
3. Click + sign
4. Add details</t>
  </si>
  <si>
    <t>1. Open the application
2. Swipe right to next screen
3. Click + sign
4. Add details
5. Use it</t>
  </si>
  <si>
    <t>1. Open the application
2. Swipe right to next screen
3. Look and add value's to + option</t>
  </si>
  <si>
    <t>1. Open the application
2. Swipe right to next screen
3. Click share button</t>
  </si>
  <si>
    <t>1. Open the application
2. Swipe right to next screen
3. Look for option to copy link</t>
  </si>
  <si>
    <t>Pro button should only work if device is coonected to any network</t>
  </si>
  <si>
    <t>Pro button only works if device is coonected to any network</t>
  </si>
  <si>
    <t>Check whether an option is provided toconvert the values/ numbers into degree and radians in the second page</t>
  </si>
  <si>
    <t>Should contain radian degree convert option in the page</t>
  </si>
  <si>
    <t>Does not contain radian degree convert option in the page</t>
  </si>
  <si>
    <t>Check whether the option to buy pro version of app is only working if device is connected to any network</t>
  </si>
  <si>
    <t>Check whether setting option is working or not</t>
  </si>
  <si>
    <t>Should show the options inside the settings upon clicking it</t>
  </si>
  <si>
    <t>Shows the options inside the settings upon clicking it</t>
  </si>
  <si>
    <t>Check whether first three options inside the settings are already selected or not</t>
  </si>
  <si>
    <t>Should enable the first three options in the settings by default</t>
  </si>
  <si>
    <t>The first three options in the settings are enabled by default</t>
  </si>
  <si>
    <t>Check whether we can select and deselect the options</t>
  </si>
  <si>
    <t>Able to select and deselect the options</t>
  </si>
  <si>
    <t>Should be able to select and deselect the options</t>
  </si>
  <si>
    <t>Check whether the history of calculations is displayed</t>
  </si>
  <si>
    <t>Check whether trignometric unit can be changed</t>
  </si>
  <si>
    <t>Should be able to change the trignometric units</t>
  </si>
  <si>
    <t>Able to change the trignometric units</t>
  </si>
  <si>
    <t>Check whether we can only select one radio button of trignometric units at a time</t>
  </si>
  <si>
    <t>Should be able to select one radio button at a time</t>
  </si>
  <si>
    <t>Able to select one radio button at a time</t>
  </si>
  <si>
    <t>Check whether round up precision option shows inner options</t>
  </si>
  <si>
    <t xml:space="preserve">Should display the inner options upon clicking round up precision </t>
  </si>
  <si>
    <t xml:space="preserve">Displays the inner options upon clicking round up precision </t>
  </si>
  <si>
    <t xml:space="preserve">Check whether we can only select one radio button of round up precision </t>
  </si>
  <si>
    <t>Check whether changing the trignometric units and round up precision are effected to the operation screen of calculator</t>
  </si>
  <si>
    <t>Changing the trignometric units and round up precision are effected on application</t>
  </si>
  <si>
    <t>Changing the trignometric units and round up precision should be effected on application</t>
  </si>
  <si>
    <t>Check whether selecting animation changes the way result of operations is displayed</t>
  </si>
  <si>
    <t>Should change the way result is displayed</t>
  </si>
  <si>
    <t>Changes the way result is displayed</t>
  </si>
  <si>
    <t>Check whether the language is selected as default primarily</t>
  </si>
  <si>
    <t>Language should be selected as default primarily</t>
  </si>
  <si>
    <t>Language is selected as default primarily</t>
  </si>
  <si>
    <t>Check whether only one radio button can be selected from language</t>
  </si>
  <si>
    <t>Should only able select one radio button at a time</t>
  </si>
  <si>
    <t>Only able select one radio button at a time</t>
  </si>
  <si>
    <t>Check whether clicking translate option takes to an external site</t>
  </si>
  <si>
    <t>Should redrict to external site on clicking translate option</t>
  </si>
  <si>
    <t>Redricts to external site on clicking translate option</t>
  </si>
  <si>
    <t>Check whether clicking translate option takes to an external site if device is connected to network</t>
  </si>
  <si>
    <t>Should redrict to external site on clicking translate option if device is connected to network</t>
  </si>
  <si>
    <t>Redricts to external site on clicking translate option if device is connected to network</t>
  </si>
  <si>
    <t>Check whether pressing back arrow in the top left of settings takes back to hamburger menu options</t>
  </si>
  <si>
    <t>Should navigate back to hamburger menu options upon clicking back arrow in the top left of settings</t>
  </si>
  <si>
    <t>Navigates back to hamburger menu options upon clicking back arrow in the top left of settings</t>
  </si>
  <si>
    <t>Check whetherpressing back arrow in the top left of customize takes back to hamburger menu options</t>
  </si>
  <si>
    <t>Should navigate back to hamburger menu options upon clicking back arrow in the top left of customize</t>
  </si>
  <si>
    <t>Navigates back to hamburger menu options upon clicking back arrow in the top left of customize</t>
  </si>
  <si>
    <t>Check whether upon clicking the customize option we can change the theme</t>
  </si>
  <si>
    <t>Should able to customize the app theme</t>
  </si>
  <si>
    <t>Able to customize the app theme</t>
  </si>
  <si>
    <t>Check whether only one option of customize theme can be selected</t>
  </si>
  <si>
    <t>Should not able to select multiple options in customize theme</t>
  </si>
  <si>
    <t>Not able to select multiple options in customize theme</t>
  </si>
  <si>
    <t>Check whether the display option in the customize can be archieved by swiping left</t>
  </si>
  <si>
    <t>Should change to display options by swiping left after selecting customize</t>
  </si>
  <si>
    <t>Changes to display options by swiping left after selecting customize</t>
  </si>
  <si>
    <t xml:space="preserve">Check whether we can change the font, font style, number text size and button text size </t>
  </si>
  <si>
    <t xml:space="preserve">Check whether we can select only one radio button of the font, font style, number text size and button text size </t>
  </si>
  <si>
    <t>Should able to change font, font style, number text size and button text size</t>
  </si>
  <si>
    <t>Able to change font, font style, number text size and button text size</t>
  </si>
  <si>
    <t>Should only able to select one button of font, font style, number text size and button text size</t>
  </si>
  <si>
    <t>Only able to select one button of font, font style, number text size and button text size</t>
  </si>
  <si>
    <t xml:space="preserve">Should display the selected radio button option of the font, font style, number text size and button text size </t>
  </si>
  <si>
    <t>Check whether the selected radio button option of the font, font style, number text size and button text size is displayed</t>
  </si>
  <si>
    <t>DEF_CSC_22</t>
  </si>
  <si>
    <t>CSC_HM_22</t>
  </si>
  <si>
    <t>CSC_HM_01</t>
  </si>
  <si>
    <t>CSC_HM_02</t>
  </si>
  <si>
    <t>CSC_HM_03</t>
  </si>
  <si>
    <t>CSC_HM_04</t>
  </si>
  <si>
    <t>CSC_HM_05</t>
  </si>
  <si>
    <t>CSC_HM_06</t>
  </si>
  <si>
    <t>CSC_HM_07</t>
  </si>
  <si>
    <t>CSC_HM_08</t>
  </si>
  <si>
    <t>CSC_HM_09</t>
  </si>
  <si>
    <t>CSC_HM_10</t>
  </si>
  <si>
    <t>CSC_HM_11</t>
  </si>
  <si>
    <t>CSC_HM_12</t>
  </si>
  <si>
    <t>CSC_HM_13</t>
  </si>
  <si>
    <t>CSC_HM_14</t>
  </si>
  <si>
    <t>CSC_HM_15</t>
  </si>
  <si>
    <t>CSC_HM_16</t>
  </si>
  <si>
    <t>CSC_HM_17</t>
  </si>
  <si>
    <t>CSC_HM_18</t>
  </si>
  <si>
    <t>CSC_HM_19</t>
  </si>
  <si>
    <t>CSC_HM_20</t>
  </si>
  <si>
    <t>CSC_HM_21</t>
  </si>
  <si>
    <t>CSC_HM_23</t>
  </si>
  <si>
    <t>CSC_HM_24</t>
  </si>
  <si>
    <t>CSC_HM_25</t>
  </si>
  <si>
    <t>CSC_HM_26</t>
  </si>
  <si>
    <t>CSC_HM_27</t>
  </si>
  <si>
    <t>CSC_HM_28</t>
  </si>
  <si>
    <t>CSC_HM_29</t>
  </si>
  <si>
    <t>CSC_HM_30</t>
  </si>
  <si>
    <t>CSC_HM_31</t>
  </si>
  <si>
    <t>DEF_CSC_23</t>
  </si>
  <si>
    <t>DEF_CSC_24</t>
  </si>
  <si>
    <t>DEF_CSC_25</t>
  </si>
  <si>
    <t>DEF_CSC_26</t>
  </si>
  <si>
    <t>Displays the selected radio button option of the font, font style, number text size and button text size after sometime</t>
  </si>
  <si>
    <t>Check whether the selected radio button option of the font, font style, number text size and button text size is effected on the main interface of application</t>
  </si>
  <si>
    <t>Should change the font, font style, number text size and button text size on the main interface of application</t>
  </si>
  <si>
    <t>Only font style changed in the main interface of application</t>
  </si>
  <si>
    <t xml:space="preserve">Check whether help option in hamburger menu redricts to youtube if only device is connected to network </t>
  </si>
  <si>
    <t xml:space="preserve">Should redrict to youtube if only device is connected to network </t>
  </si>
  <si>
    <t xml:space="preserve">Redricts to youtube if only device is connected to network </t>
  </si>
  <si>
    <t xml:space="preserve">Check whether share option in hamburger menu enable to share the app </t>
  </si>
  <si>
    <t xml:space="preserve">Check whether we can copy the  share option in hamburger menu  </t>
  </si>
  <si>
    <t>Should provide link to copy share the app link</t>
  </si>
  <si>
    <t>Doesn't provide link to copy share the app link</t>
  </si>
  <si>
    <t>Check the about option in the hamburger menu displays the details of application</t>
  </si>
  <si>
    <t xml:space="preserve">Should displays the details of application upon clicking about option in the hamburger menu </t>
  </si>
  <si>
    <t xml:space="preserve">Displays the details of application upon clicking about option in the hamburger menu </t>
  </si>
  <si>
    <t xml:space="preserve">Check whether we can send feedback upon clicking feedback in about option of hamburger menu </t>
  </si>
  <si>
    <t>Able to send feedback by clicking feedback in about option of hamburger menu</t>
  </si>
  <si>
    <t xml:space="preserve">Check whether we can check new versions of app upon clicking check new version in about option of hamburger menu </t>
  </si>
  <si>
    <t>Should able to check new versions of app upon clicking check new version in about option of hamburger menu if connected to network</t>
  </si>
  <si>
    <t>Able to check new versions of app upon clicking check new version in about option of hamburger menu if connected to network</t>
  </si>
  <si>
    <t>Should able to send feedback by clicking feedback in about option of hamburger menu if connected to network</t>
  </si>
  <si>
    <t>Check if we can use calculator even the harmburger menu is selected</t>
  </si>
  <si>
    <t>Check whether can we navigate between pages by swiping right/left on  number pad</t>
  </si>
  <si>
    <t>1. Open the application
2. Swipe right/left on the number pad</t>
  </si>
  <si>
    <t xml:space="preserve">Should able to navigate between pages by swiping right/left on the number pad </t>
  </si>
  <si>
    <t>Check whether we can navigate to harmburger menu by swiping left on top left corner of screen</t>
  </si>
  <si>
    <t>1. Open the application
2. Swipe left on the top left corner screen</t>
  </si>
  <si>
    <t>Check whether we can navigate to back from  harmburger menu by swiping righton screen</t>
  </si>
  <si>
    <t>1. Open the application
2. Swipe right on the screen</t>
  </si>
  <si>
    <t>Should navigate back from harmburger options by swiping right on screen</t>
  </si>
  <si>
    <t>Navigate's back from harmburger options by swiping right on screen</t>
  </si>
  <si>
    <t>Should navigate into hamburger menu by swiping left anywhere on the screen</t>
  </si>
  <si>
    <t>Should navigate into hamburger menu by swiping left on top left corner of screen</t>
  </si>
  <si>
    <t>Navigate into hamburger menu by swiping left on top left corner of screen</t>
  </si>
  <si>
    <t>Check whether application crashes after the continous use</t>
  </si>
  <si>
    <t>1. Open the application
2. Do operations continousily</t>
  </si>
  <si>
    <t>App should not crash upon continous use</t>
  </si>
  <si>
    <t>App crashes upon continous use</t>
  </si>
  <si>
    <t>DEF_CSC_27</t>
  </si>
  <si>
    <t>Check whether guidelines to use app is provided or not</t>
  </si>
  <si>
    <t>1. Open the application
2. Do calculations
3. Look for the advertisement is appearing at regular interval</t>
  </si>
  <si>
    <t>1. Open the application
2. Swipe left on the top of screen
3. Click on settings
4. Click round up precision followed by radio buttons</t>
  </si>
  <si>
    <t>1. Open the application
2. Swipe left on the top of screen
3. Click on customize
4. Swipe left
5. Select radio buttons of font, font style, number text size and button text size</t>
  </si>
  <si>
    <t xml:space="preserve">1. Open the application
2. Swipe left on the top of screen
3. Click about
4. Click feedback
</t>
  </si>
  <si>
    <t>1. Open the application
2. Swipe left on the top left of screen
3. Click on pro</t>
  </si>
  <si>
    <t>1. Open the application
2. Swipe left on the top left of screen
3. Click on settings</t>
  </si>
  <si>
    <t>1. Open the application
2. Swipe left on the top left of screen
3. Click on settings
4. Look the options</t>
  </si>
  <si>
    <t>1. Open the application
2. Swipe left on the top left of screen
3. Click on settings
4. Select and deselect the options</t>
  </si>
  <si>
    <t>1. Open the application
2. Swipe left on the top of left screen
3. Click on settings
4. Click trignometric unit</t>
  </si>
  <si>
    <t>1. Open the application
2. Swipe left on the top of left screen
3. Click on settings
4. Click trignometric unit
5. Click both radio buttons</t>
  </si>
  <si>
    <t xml:space="preserve">1. Open the application
2. Swipe left on the top left of screen
3. Click on settings
4. Click round up precision
5. Look for options </t>
  </si>
  <si>
    <t xml:space="preserve">1. Open the application
2. Swipe left on the top left of screen
3. Click on settings
4. Change trignometric units and round up precision </t>
  </si>
  <si>
    <t>1. Open the application
2. Swipe left on the top left of screen
3. Select the animations option</t>
  </si>
  <si>
    <t>1. Open the application
2. Swipe left on the top left of screen
3. Click on settings
4. Click language 
5. Look the default is selected</t>
  </si>
  <si>
    <t>1. Open the application
2. Swipe left on the top left of screen
3. Click on settings 
4. Click language
5. Select radio buttons</t>
  </si>
  <si>
    <t>1. Open the application
2. Swipe left on the top left of screen
3. Click on settingsClick on translate option</t>
  </si>
  <si>
    <t xml:space="preserve">1. Open the application
2. Swipe left on the top left of screen
3. Click on settings
4. Click on translate option
</t>
  </si>
  <si>
    <t>1. Open the application
2. Swipe left on the top left of screen
3. Click on settings
4. Click back arrow in the top left</t>
  </si>
  <si>
    <t>1. Open the application
2. Swipe left on the top left of screen
3. Click on customize</t>
  </si>
  <si>
    <t>1. Open the application
2. Swipe left on the top left of screen
3. Click on customize
4. Click multiple options</t>
  </si>
  <si>
    <t>1. Open the application
2. Swipe left on the top left of screen
3. Click on customize
4. Click back arrow in the top left</t>
  </si>
  <si>
    <t>1. Open the application
2. Swipe left on the top left of screen
3. Click on customize
4. Swipe left</t>
  </si>
  <si>
    <t>1. Open the application
2. Swipe left on the top left of screen
3. Click on customize
4. Swipe left
5. Change font, font style, number text size and button text size</t>
  </si>
  <si>
    <t>1. Open the application
2. Swipe left on the top left of screen
3. Click on customize
4. Swipe left
5. Select multiple radio buttons of font, font style, number text size and button text size</t>
  </si>
  <si>
    <t>1. Open the application
2. Swipe left on the top left of screen
3. Click on customize
4. Swipe left
5. Select radio buttons of font, font style, number text size and button text size
6. Look if font, font style, number text size and button text size on the interface of app</t>
  </si>
  <si>
    <t xml:space="preserve">1. Open the application
2. Swipe left on the top left of screen
3. Click on help
</t>
  </si>
  <si>
    <t xml:space="preserve">1. Open the application
2. Swipe left on the top left of screen
3. Click on share
</t>
  </si>
  <si>
    <t xml:space="preserve">1. Open the application
2. Swipe left on the top left of screen
3. Search for an option to copy share link in hamburger menu
</t>
  </si>
  <si>
    <t xml:space="preserve">1. Open the application
2. Swipe left on the top left of screen
3. Click about
</t>
  </si>
  <si>
    <t xml:space="preserve">1. Open the application
2. Swipe left on the top left of screen
3. Click about
4. Click check new version
</t>
  </si>
  <si>
    <t>1. Open the application
2. Swipe left on the top left of screen
3. Do operations on calculator</t>
  </si>
  <si>
    <t>1. Open the application
2. Swipe left on the top left of screen
3. Click on customize
4. Swipe left
5. Select radio buttons of font, font style, number text size and button text size
6. Look font, font style, number text size and button text size is changed in options</t>
  </si>
  <si>
    <t>Defect distribution</t>
  </si>
  <si>
    <t>Module name</t>
  </si>
  <si>
    <t>Verified by: Rugma
Identified by: Sreedevi S
Reported to: Rugma
Date: 23/09/2022
Version of the application: 2.2.4</t>
  </si>
  <si>
    <t>Verified by: Rugma
Identified by: Sreedevi S
Reported to: Rugma
Date: 15/12/2022
Version of the application: 2.2.4</t>
  </si>
  <si>
    <t>Module 1</t>
  </si>
  <si>
    <t>Module 2</t>
  </si>
  <si>
    <t>Module 3</t>
  </si>
  <si>
    <t>Module 4</t>
  </si>
  <si>
    <t>Test passed</t>
  </si>
  <si>
    <t>Test failed</t>
  </si>
  <si>
    <t>Total tests</t>
  </si>
  <si>
    <t>Test report</t>
  </si>
  <si>
    <t>Enhancement</t>
  </si>
  <si>
    <t>Minor</t>
  </si>
  <si>
    <t>High</t>
  </si>
  <si>
    <t>Medium</t>
  </si>
  <si>
    <t>Major</t>
  </si>
  <si>
    <t>Low</t>
  </si>
  <si>
    <t>Critical</t>
  </si>
  <si>
    <t>Test case</t>
  </si>
  <si>
    <t>Bug report</t>
  </si>
  <si>
    <t>Date : 16/09/2022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</si>
</sst>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name val="Calibri"/>
      <family val="2"/>
      <scheme val="minor"/>
    </font>
    <font>
      <sz val="12"/>
      <color theme="1"/>
      <name val="Times New Roman"/>
      <family val="1"/>
    </font>
    <font>
      <sz val="11"/>
      <color theme="1"/>
      <name val="Calibri"/>
      <family val="2"/>
      <scheme val="minor"/>
    </font>
    <font>
      <b/>
      <i/>
      <sz val="12"/>
      <color theme="1"/>
      <name val="Times New Roman"/>
      <family val="1"/>
    </font>
    <font>
      <sz val="12"/>
      <color rgb="FFFF0000"/>
      <name val="Times New Roman"/>
      <family val="1"/>
    </font>
    <font>
      <sz val="12"/>
      <color rgb="FF00B050"/>
      <name val="Times New Roman"/>
      <family val="1"/>
    </font>
    <font>
      <sz val="12"/>
      <color theme="1"/>
      <name val="Calibri"/>
      <family val="2"/>
    </font>
    <font>
      <sz val="12"/>
      <color theme="1"/>
      <name val="Times New Roman"/>
      <family val="2"/>
    </font>
    <font>
      <b/>
      <i/>
      <sz val="12"/>
      <color rgb="FF00B050"/>
      <name val="Times New Roman"/>
      <family val="1"/>
    </font>
    <font>
      <b/>
      <i/>
      <sz val="12"/>
      <color rgb="FFFF0000"/>
      <name val="Times New Roman"/>
      <family val="1"/>
    </font>
    <font>
      <b/>
      <i/>
      <sz val="12"/>
      <color theme="4" tint="-0.249977111117893"/>
      <name val="Times New Roman"/>
      <family val="1"/>
    </font>
    <font>
      <sz val="16"/>
      <color theme="1"/>
      <name val="Calibri"/>
      <family val="2"/>
      <scheme val="minor"/>
    </font>
    <font>
      <sz val="20"/>
      <color theme="1"/>
      <name val="Calibri"/>
      <family val="2"/>
      <scheme val="minor"/>
    </font>
    <font>
      <b/>
      <i/>
      <sz val="12"/>
      <color rgb="FFC49F00"/>
      <name val="Times New Roman"/>
      <family val="1"/>
    </font>
    <font>
      <b/>
      <i/>
      <sz val="12"/>
      <color rgb="FFC35027"/>
      <name val="Times New Roman"/>
      <family val="1"/>
    </font>
    <font>
      <b/>
      <i/>
      <sz val="12"/>
      <color rgb="FFE49872"/>
      <name val="Times New Roman"/>
      <family val="1"/>
    </font>
    <font>
      <b/>
      <sz val="22"/>
      <color theme="6" tint="0.79998168889431442"/>
      <name val="Times New Roman"/>
      <family val="1"/>
    </font>
    <font>
      <sz val="22"/>
      <color theme="6" tint="0.79998168889431442"/>
      <name val="Times New Roman"/>
      <family val="1"/>
    </font>
    <font>
      <b/>
      <sz val="20"/>
      <color theme="6" tint="0.79998168889431442"/>
      <name val="Times New Roman"/>
      <family val="1"/>
    </font>
    <font>
      <b/>
      <sz val="20"/>
      <color theme="6" tint="0.59999389629810485"/>
      <name val="Times New Roman"/>
      <family val="1"/>
    </font>
    <font>
      <sz val="16"/>
      <color theme="6" tint="0.59999389629810485"/>
      <name val="Times New Roman"/>
      <family val="1"/>
    </font>
    <font>
      <sz val="20"/>
      <color theme="6" tint="0.59999389629810485"/>
      <name val="Times New Roman"/>
      <family val="1"/>
    </font>
    <font>
      <b/>
      <sz val="18"/>
      <color theme="6" tint="0.59999389629810485"/>
      <name val="Times New Roman"/>
      <family val="1"/>
    </font>
    <font>
      <b/>
      <sz val="16"/>
      <color theme="6" tint="-0.499984740745262"/>
      <name val="Times New Roman"/>
      <family val="1"/>
    </font>
    <font>
      <sz val="12"/>
      <color theme="6" tint="-0.499984740745262"/>
      <name val="Times New Roman"/>
      <family val="1"/>
    </font>
    <font>
      <b/>
      <sz val="15.5"/>
      <color theme="2" tint="-0.499984740745262"/>
      <name val="Times New Roman"/>
      <family val="1"/>
    </font>
    <font>
      <b/>
      <sz val="14"/>
      <color theme="2" tint="-0.499984740745262"/>
      <name val="Times New Roman"/>
      <family val="1"/>
    </font>
    <font>
      <b/>
      <i/>
      <sz val="14"/>
      <color theme="2" tint="-0.749992370372631"/>
      <name val="Times New Roman"/>
      <family val="1"/>
    </font>
    <font>
      <sz val="12"/>
      <color theme="2" tint="-0.749992370372631"/>
      <name val="Times New Roman"/>
      <family val="1"/>
    </font>
  </fonts>
  <fills count="10">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66">
    <xf numFmtId="0" fontId="0" fillId="0" borderId="0" xfId="0"/>
    <xf numFmtId="0" fontId="2" fillId="0" borderId="0" xfId="0" applyFont="1" applyAlignment="1">
      <alignment horizontal="left" vertical="center" wrapText="1"/>
    </xf>
    <xf numFmtId="0" fontId="0" fillId="0" borderId="0" xfId="0" applyAlignment="1">
      <alignment horizontal="center"/>
    </xf>
    <xf numFmtId="0" fontId="2" fillId="0" borderId="0" xfId="0" applyFont="1" applyAlignment="1">
      <alignment vertical="center"/>
    </xf>
    <xf numFmtId="0" fontId="0" fillId="0" borderId="0" xfId="0"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2" fillId="6"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0" fillId="4" borderId="0" xfId="0" applyFill="1"/>
    <xf numFmtId="0" fontId="0" fillId="5" borderId="0" xfId="0" applyFill="1"/>
    <xf numFmtId="0" fontId="0" fillId="2" borderId="0" xfId="0" applyFill="1"/>
    <xf numFmtId="0" fontId="0" fillId="3" borderId="0" xfId="0" applyFill="1"/>
    <xf numFmtId="0" fontId="0" fillId="6" borderId="1" xfId="0" applyFill="1" applyBorder="1"/>
    <xf numFmtId="0" fontId="2" fillId="6" borderId="1" xfId="0" applyFont="1" applyFill="1" applyBorder="1" applyAlignment="1">
      <alignment wrapText="1"/>
    </xf>
    <xf numFmtId="0" fontId="0" fillId="7" borderId="0" xfId="0" applyFill="1"/>
    <xf numFmtId="0" fontId="7" fillId="6" borderId="1" xfId="0" applyFont="1" applyFill="1" applyBorder="1" applyAlignment="1">
      <alignment horizontal="left" vertical="center" wrapText="1"/>
    </xf>
    <xf numFmtId="1" fontId="2" fillId="6" borderId="1" xfId="1" applyNumberFormat="1" applyFont="1" applyFill="1" applyBorder="1" applyAlignment="1">
      <alignment horizontal="left" vertical="center" wrapText="1"/>
    </xf>
    <xf numFmtId="1" fontId="2" fillId="6" borderId="1" xfId="0" applyNumberFormat="1" applyFont="1" applyFill="1" applyBorder="1" applyAlignment="1">
      <alignment horizontal="left" vertical="center" wrapText="1"/>
    </xf>
    <xf numFmtId="0" fontId="4" fillId="6" borderId="1" xfId="0" applyFont="1" applyFill="1" applyBorder="1" applyAlignment="1">
      <alignment horizontal="center" vertical="center"/>
    </xf>
    <xf numFmtId="0" fontId="9" fillId="6"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0" fillId="0" borderId="0" xfId="0"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4"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26" fillId="4" borderId="1" xfId="0" applyFont="1" applyFill="1" applyBorder="1" applyAlignment="1">
      <alignment horizontal="center" vertical="center"/>
    </xf>
    <xf numFmtId="0" fontId="27" fillId="4" borderId="1" xfId="0" applyFont="1" applyFill="1" applyBorder="1" applyAlignment="1">
      <alignment horizontal="center" vertical="center"/>
    </xf>
    <xf numFmtId="0" fontId="28" fillId="5" borderId="1" xfId="0" applyFont="1" applyFill="1" applyBorder="1" applyAlignment="1">
      <alignment horizontal="center" vertical="center"/>
    </xf>
    <xf numFmtId="0" fontId="29" fillId="5" borderId="1" xfId="0" applyFont="1" applyFill="1" applyBorder="1" applyAlignment="1">
      <alignment horizontal="center" vertical="center"/>
    </xf>
    <xf numFmtId="0" fontId="17" fillId="9" borderId="2" xfId="0" applyFont="1" applyFill="1" applyBorder="1" applyAlignment="1">
      <alignment horizontal="center" vertical="center"/>
    </xf>
    <xf numFmtId="0" fontId="18" fillId="9" borderId="2" xfId="0" applyFont="1" applyFill="1" applyBorder="1" applyAlignment="1">
      <alignment horizontal="center" vertical="center"/>
    </xf>
    <xf numFmtId="0" fontId="20" fillId="8" borderId="1" xfId="0" applyFont="1" applyFill="1" applyBorder="1" applyAlignment="1">
      <alignment horizontal="center"/>
    </xf>
    <xf numFmtId="0" fontId="21" fillId="8" borderId="1" xfId="0" applyFont="1" applyFill="1" applyBorder="1" applyAlignment="1">
      <alignment horizontal="center"/>
    </xf>
    <xf numFmtId="0" fontId="24" fillId="3" borderId="1" xfId="0" applyFont="1" applyFill="1" applyBorder="1" applyAlignment="1">
      <alignment horizontal="left" vertical="center"/>
    </xf>
    <xf numFmtId="0" fontId="24" fillId="3" borderId="1" xfId="0" applyFont="1" applyFill="1" applyBorder="1"/>
    <xf numFmtId="0" fontId="20" fillId="8" borderId="3" xfId="0" applyFont="1" applyFill="1" applyBorder="1" applyAlignment="1">
      <alignment horizontal="center"/>
    </xf>
    <xf numFmtId="0" fontId="20" fillId="8" borderId="4" xfId="0" applyFont="1" applyFill="1" applyBorder="1" applyAlignment="1">
      <alignment horizontal="center"/>
    </xf>
    <xf numFmtId="0" fontId="20" fillId="8" borderId="5" xfId="0" applyFont="1" applyFill="1" applyBorder="1" applyAlignment="1">
      <alignment horizontal="center"/>
    </xf>
    <xf numFmtId="0" fontId="20" fillId="8" borderId="1" xfId="0" applyFont="1" applyFill="1" applyBorder="1" applyAlignment="1">
      <alignment horizontal="center" vertical="center"/>
    </xf>
    <xf numFmtId="0" fontId="22" fillId="8" borderId="1" xfId="0" applyFont="1" applyFill="1" applyBorder="1" applyAlignment="1">
      <alignment horizontal="center" vertical="center"/>
    </xf>
    <xf numFmtId="0" fontId="24" fillId="3"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9" fillId="8" borderId="2"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19" fillId="8" borderId="1"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49F00"/>
      <color rgb="FFFACA00"/>
      <color rgb="FFE49872"/>
      <color rgb="FFC35027"/>
      <color rgb="FFC13519"/>
      <color rgb="FF5C190C"/>
      <color rgb="FFB80000"/>
      <color rgb="FFE0BDB2"/>
      <color rgb="FF80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Defect distribution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distribution'!$A$12</c:f>
              <c:strCache>
                <c:ptCount val="1"/>
                <c:pt idx="0">
                  <c:v>Module 1</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'Defect distribution'!$B$12:$F$12</c:f>
              <c:numCache>
                <c:formatCode>General</c:formatCode>
                <c:ptCount val="5"/>
                <c:pt idx="2">
                  <c:v>4</c:v>
                </c:pt>
              </c:numCache>
            </c:numRef>
          </c:val>
          <c:extLst>
            <c:ext xmlns:c16="http://schemas.microsoft.com/office/drawing/2014/chart" uri="{C3380CC4-5D6E-409C-BE32-E72D297353CC}">
              <c16:uniqueId val="{00000000-8B66-4C0E-8A8C-1BDEE5CEAC20}"/>
            </c:ext>
          </c:extLst>
        </c:ser>
        <c:ser>
          <c:idx val="1"/>
          <c:order val="1"/>
          <c:tx>
            <c:strRef>
              <c:f>'Defect distribution'!$A$13</c:f>
              <c:strCache>
                <c:ptCount val="1"/>
                <c:pt idx="0">
                  <c:v>Module 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'Defect distribution'!$B$13:$F$13</c:f>
              <c:numCache>
                <c:formatCode>General</c:formatCode>
                <c:ptCount val="5"/>
                <c:pt idx="2">
                  <c:v>10</c:v>
                </c:pt>
              </c:numCache>
            </c:numRef>
          </c:val>
          <c:extLst>
            <c:ext xmlns:c16="http://schemas.microsoft.com/office/drawing/2014/chart" uri="{C3380CC4-5D6E-409C-BE32-E72D297353CC}">
              <c16:uniqueId val="{00000001-8B66-4C0E-8A8C-1BDEE5CEAC20}"/>
            </c:ext>
          </c:extLst>
        </c:ser>
        <c:ser>
          <c:idx val="2"/>
          <c:order val="2"/>
          <c:tx>
            <c:strRef>
              <c:f>'Defect distribution'!$A$14</c:f>
              <c:strCache>
                <c:ptCount val="1"/>
                <c:pt idx="0">
                  <c:v>Module 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'Defect distribution'!$B$14:$F$14</c:f>
              <c:numCache>
                <c:formatCode>General</c:formatCode>
                <c:ptCount val="5"/>
                <c:pt idx="2">
                  <c:v>8</c:v>
                </c:pt>
              </c:numCache>
            </c:numRef>
          </c:val>
          <c:extLst>
            <c:ext xmlns:c16="http://schemas.microsoft.com/office/drawing/2014/chart" uri="{C3380CC4-5D6E-409C-BE32-E72D297353CC}">
              <c16:uniqueId val="{00000002-8B66-4C0E-8A8C-1BDEE5CEAC20}"/>
            </c:ext>
          </c:extLst>
        </c:ser>
        <c:ser>
          <c:idx val="3"/>
          <c:order val="3"/>
          <c:tx>
            <c:strRef>
              <c:f>'Defect distribution'!$A$15</c:f>
              <c:strCache>
                <c:ptCount val="1"/>
                <c:pt idx="0">
                  <c:v>Module 4</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val>
            <c:numRef>
              <c:f>'Defect distribution'!$B$15:$F$15</c:f>
              <c:numCache>
                <c:formatCode>General</c:formatCode>
                <c:ptCount val="5"/>
                <c:pt idx="2">
                  <c:v>5</c:v>
                </c:pt>
              </c:numCache>
            </c:numRef>
          </c:val>
          <c:extLst>
            <c:ext xmlns:c16="http://schemas.microsoft.com/office/drawing/2014/chart" uri="{C3380CC4-5D6E-409C-BE32-E72D297353CC}">
              <c16:uniqueId val="{00000003-8B66-4C0E-8A8C-1BDEE5CEAC20}"/>
            </c:ext>
          </c:extLst>
        </c:ser>
        <c:dLbls>
          <c:showLegendKey val="0"/>
          <c:showVal val="0"/>
          <c:showCatName val="0"/>
          <c:showSerName val="0"/>
          <c:showPercent val="0"/>
          <c:showBubbleSize val="0"/>
        </c:dLbls>
        <c:gapWidth val="65"/>
        <c:shape val="box"/>
        <c:axId val="74879"/>
        <c:axId val="76543"/>
        <c:axId val="0"/>
      </c:bar3DChart>
      <c:catAx>
        <c:axId val="74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Module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543"/>
        <c:crosses val="autoZero"/>
        <c:auto val="1"/>
        <c:lblAlgn val="ctr"/>
        <c:lblOffset val="100"/>
        <c:noMultiLvlLbl val="0"/>
      </c:catAx>
      <c:valAx>
        <c:axId val="7654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Defect distribution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8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180974</xdr:colOff>
      <xdr:row>1</xdr:row>
      <xdr:rowOff>6350</xdr:rowOff>
    </xdr:from>
    <xdr:to>
      <xdr:col>12</xdr:col>
      <xdr:colOff>19049</xdr:colOff>
      <xdr:row>14</xdr:row>
      <xdr:rowOff>88900</xdr:rowOff>
    </xdr:to>
    <xdr:graphicFrame macro="">
      <xdr:nvGraphicFramePr>
        <xdr:cNvPr id="7" name="Chart 6">
          <a:extLst>
            <a:ext uri="{FF2B5EF4-FFF2-40B4-BE49-F238E27FC236}">
              <a16:creationId xmlns:a16="http://schemas.microsoft.com/office/drawing/2014/main" id="{F588E402-F5FE-447C-6569-86BFDBCD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8BBDD-009C-4B77-9B17-47B678E4195C}">
  <dimension ref="A1:G19"/>
  <sheetViews>
    <sheetView workbookViewId="0">
      <selection activeCell="D4" sqref="D4:G4"/>
    </sheetView>
  </sheetViews>
  <sheetFormatPr defaultRowHeight="14.5" x14ac:dyDescent="0.35"/>
  <cols>
    <col min="1" max="1" width="17.26953125" style="2" customWidth="1"/>
    <col min="2" max="2" width="25.90625" customWidth="1"/>
    <col min="3" max="3" width="26.1796875" customWidth="1"/>
    <col min="4" max="4" width="22.1796875" customWidth="1"/>
    <col min="5" max="5" width="28.08984375" customWidth="1"/>
    <col min="6" max="6" width="26.453125" customWidth="1"/>
    <col min="7" max="7" width="12.54296875" style="2" customWidth="1"/>
  </cols>
  <sheetData>
    <row r="1" spans="1:7" ht="28" x14ac:dyDescent="0.35">
      <c r="A1" s="45" t="s">
        <v>518</v>
      </c>
      <c r="B1" s="46"/>
      <c r="C1" s="46"/>
      <c r="D1" s="46"/>
      <c r="E1" s="46"/>
      <c r="F1" s="46"/>
      <c r="G1" s="46"/>
    </row>
    <row r="2" spans="1:7" ht="25" x14ac:dyDescent="0.5">
      <c r="A2" s="47" t="s">
        <v>10</v>
      </c>
      <c r="B2" s="48"/>
      <c r="C2" s="48"/>
      <c r="D2" s="48"/>
      <c r="E2" s="48"/>
      <c r="F2" s="48"/>
      <c r="G2" s="48"/>
    </row>
    <row r="3" spans="1:7" ht="20" x14ac:dyDescent="0.4">
      <c r="A3" s="49" t="s">
        <v>73</v>
      </c>
      <c r="B3" s="49"/>
      <c r="C3" s="49"/>
      <c r="D3" s="50" t="s">
        <v>74</v>
      </c>
      <c r="E3" s="50"/>
      <c r="F3" s="50"/>
      <c r="G3" s="50"/>
    </row>
    <row r="4" spans="1:7" ht="20" x14ac:dyDescent="0.4">
      <c r="A4" s="50" t="s">
        <v>67</v>
      </c>
      <c r="B4" s="50"/>
      <c r="C4" s="50"/>
      <c r="D4" s="50" t="s">
        <v>520</v>
      </c>
      <c r="E4" s="50"/>
      <c r="F4" s="50"/>
      <c r="G4" s="50"/>
    </row>
    <row r="5" spans="1:7" ht="19.5" x14ac:dyDescent="0.35">
      <c r="A5" s="41" t="s">
        <v>68</v>
      </c>
      <c r="B5" s="41" t="s">
        <v>69</v>
      </c>
      <c r="C5" s="41" t="s">
        <v>70</v>
      </c>
      <c r="D5" s="41" t="s">
        <v>71</v>
      </c>
      <c r="E5" s="41" t="s">
        <v>2</v>
      </c>
      <c r="F5" s="41" t="s">
        <v>72</v>
      </c>
      <c r="G5" s="41" t="s">
        <v>8</v>
      </c>
    </row>
    <row r="6" spans="1:7" ht="17.5" x14ac:dyDescent="0.35">
      <c r="A6" s="43" t="s">
        <v>294</v>
      </c>
      <c r="B6" s="44"/>
      <c r="C6" s="44"/>
      <c r="D6" s="44"/>
      <c r="E6" s="44"/>
      <c r="F6" s="44"/>
      <c r="G6" s="44"/>
    </row>
    <row r="7" spans="1:7" ht="62" x14ac:dyDescent="0.35">
      <c r="A7" s="24" t="s">
        <v>295</v>
      </c>
      <c r="B7" s="12" t="s">
        <v>452</v>
      </c>
      <c r="C7" s="12" t="s">
        <v>453</v>
      </c>
      <c r="D7" s="12"/>
      <c r="E7" s="12" t="s">
        <v>459</v>
      </c>
      <c r="F7" s="12" t="s">
        <v>460</v>
      </c>
      <c r="G7" s="25" t="s">
        <v>94</v>
      </c>
    </row>
    <row r="8" spans="1:7" ht="62" x14ac:dyDescent="0.35">
      <c r="A8" s="24" t="s">
        <v>296</v>
      </c>
      <c r="B8" s="12" t="s">
        <v>291</v>
      </c>
      <c r="C8" s="12" t="s">
        <v>290</v>
      </c>
      <c r="D8" s="12"/>
      <c r="E8" s="12" t="s">
        <v>458</v>
      </c>
      <c r="F8" s="12" t="s">
        <v>292</v>
      </c>
      <c r="G8" s="26" t="s">
        <v>150</v>
      </c>
    </row>
    <row r="9" spans="1:7" ht="62" x14ac:dyDescent="0.35">
      <c r="A9" s="24" t="s">
        <v>297</v>
      </c>
      <c r="B9" s="12" t="s">
        <v>454</v>
      </c>
      <c r="C9" s="12" t="s">
        <v>455</v>
      </c>
      <c r="D9" s="12"/>
      <c r="E9" s="12" t="s">
        <v>456</v>
      </c>
      <c r="F9" s="12" t="s">
        <v>457</v>
      </c>
      <c r="G9" s="25" t="s">
        <v>94</v>
      </c>
    </row>
    <row r="10" spans="1:7" ht="46.5" x14ac:dyDescent="0.35">
      <c r="A10" s="24" t="s">
        <v>298</v>
      </c>
      <c r="B10" s="12" t="s">
        <v>180</v>
      </c>
      <c r="C10" s="12" t="s">
        <v>32</v>
      </c>
      <c r="D10" s="12"/>
      <c r="E10" s="12" t="s">
        <v>30</v>
      </c>
      <c r="F10" s="12" t="s">
        <v>31</v>
      </c>
      <c r="G10" s="27" t="s">
        <v>150</v>
      </c>
    </row>
    <row r="11" spans="1:7" ht="62" x14ac:dyDescent="0.35">
      <c r="A11" s="24" t="s">
        <v>299</v>
      </c>
      <c r="B11" s="12" t="s">
        <v>171</v>
      </c>
      <c r="C11" s="12" t="s">
        <v>39</v>
      </c>
      <c r="D11" s="12"/>
      <c r="E11" s="12" t="s">
        <v>37</v>
      </c>
      <c r="F11" s="12" t="s">
        <v>38</v>
      </c>
      <c r="G11" s="27" t="s">
        <v>150</v>
      </c>
    </row>
    <row r="12" spans="1:7" ht="62" x14ac:dyDescent="0.35">
      <c r="A12" s="24" t="s">
        <v>300</v>
      </c>
      <c r="B12" s="12" t="s">
        <v>449</v>
      </c>
      <c r="C12" s="12" t="s">
        <v>450</v>
      </c>
      <c r="D12" s="12"/>
      <c r="E12" s="12" t="s">
        <v>451</v>
      </c>
      <c r="F12" s="12" t="s">
        <v>451</v>
      </c>
      <c r="G12" s="25" t="s">
        <v>94</v>
      </c>
    </row>
    <row r="13" spans="1:7" ht="62" x14ac:dyDescent="0.35">
      <c r="A13" s="24" t="s">
        <v>301</v>
      </c>
      <c r="B13" s="12" t="s">
        <v>288</v>
      </c>
      <c r="C13" s="12" t="s">
        <v>289</v>
      </c>
      <c r="D13" s="12"/>
      <c r="E13" s="12" t="s">
        <v>287</v>
      </c>
      <c r="F13" s="12" t="s">
        <v>286</v>
      </c>
      <c r="G13" s="26" t="s">
        <v>150</v>
      </c>
    </row>
    <row r="14" spans="1:7" ht="15.5" x14ac:dyDescent="0.35">
      <c r="A14" s="5"/>
      <c r="B14" s="1"/>
      <c r="C14" s="1"/>
      <c r="D14" s="1"/>
      <c r="E14" s="1"/>
      <c r="F14" s="1"/>
      <c r="G14" s="5"/>
    </row>
    <row r="15" spans="1:7" ht="15.5" x14ac:dyDescent="0.35">
      <c r="A15" s="5"/>
      <c r="B15" s="1"/>
      <c r="C15" s="1"/>
      <c r="D15" s="1"/>
      <c r="E15" s="1"/>
      <c r="F15" s="1"/>
      <c r="G15" s="5"/>
    </row>
    <row r="16" spans="1:7" ht="15.5" x14ac:dyDescent="0.35">
      <c r="A16" s="5"/>
      <c r="B16" s="1"/>
      <c r="C16" s="1"/>
      <c r="D16" s="1"/>
      <c r="E16" s="1"/>
      <c r="F16" s="1"/>
      <c r="G16" s="5"/>
    </row>
    <row r="17" spans="1:7" ht="15.5" x14ac:dyDescent="0.35">
      <c r="A17" s="5"/>
      <c r="B17" s="1"/>
      <c r="C17" s="1"/>
      <c r="D17" s="1"/>
      <c r="E17" s="1"/>
      <c r="F17" s="1"/>
      <c r="G17" s="5"/>
    </row>
    <row r="18" spans="1:7" ht="15.5" x14ac:dyDescent="0.35">
      <c r="A18" s="5"/>
      <c r="B18" s="1"/>
      <c r="C18" s="1"/>
      <c r="D18" s="1"/>
      <c r="E18" s="1"/>
      <c r="F18" s="1"/>
      <c r="G18" s="5"/>
    </row>
    <row r="19" spans="1:7" ht="15.5" x14ac:dyDescent="0.35">
      <c r="A19" s="5"/>
      <c r="B19" s="1"/>
      <c r="C19" s="1"/>
      <c r="D19" s="1"/>
      <c r="E19" s="1"/>
      <c r="F19" s="1"/>
      <c r="G19" s="5"/>
    </row>
  </sheetData>
  <mergeCells count="7">
    <mergeCell ref="A6:G6"/>
    <mergeCell ref="A1:G1"/>
    <mergeCell ref="A2:G2"/>
    <mergeCell ref="A3:C3"/>
    <mergeCell ref="D3:G3"/>
    <mergeCell ref="A4:C4"/>
    <mergeCell ref="D4:G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71ACF-4730-4528-A985-A210045F4EAD}">
  <dimension ref="A1:G40"/>
  <sheetViews>
    <sheetView workbookViewId="0">
      <selection activeCell="D4" sqref="D4:G4"/>
    </sheetView>
  </sheetViews>
  <sheetFormatPr defaultRowHeight="14.5" x14ac:dyDescent="0.35"/>
  <cols>
    <col min="1" max="1" width="17.453125" customWidth="1"/>
    <col min="2" max="2" width="30.08984375" customWidth="1"/>
    <col min="3" max="3" width="26.81640625" customWidth="1"/>
    <col min="4" max="4" width="23.08984375" customWidth="1"/>
    <col min="5" max="5" width="22.81640625" customWidth="1"/>
    <col min="6" max="6" width="24.36328125" customWidth="1"/>
    <col min="7" max="7" width="14.08984375" customWidth="1"/>
  </cols>
  <sheetData>
    <row r="1" spans="1:7" ht="28" x14ac:dyDescent="0.35">
      <c r="A1" s="45" t="s">
        <v>518</v>
      </c>
      <c r="B1" s="46"/>
      <c r="C1" s="46"/>
      <c r="D1" s="46"/>
      <c r="E1" s="46"/>
      <c r="F1" s="46"/>
      <c r="G1" s="46"/>
    </row>
    <row r="2" spans="1:7" ht="25" x14ac:dyDescent="0.5">
      <c r="A2" s="51" t="s">
        <v>10</v>
      </c>
      <c r="B2" s="52"/>
      <c r="C2" s="52"/>
      <c r="D2" s="52"/>
      <c r="E2" s="52"/>
      <c r="F2" s="52"/>
      <c r="G2" s="53"/>
    </row>
    <row r="3" spans="1:7" ht="20" x14ac:dyDescent="0.4">
      <c r="A3" s="49" t="s">
        <v>73</v>
      </c>
      <c r="B3" s="49"/>
      <c r="C3" s="49"/>
      <c r="D3" s="50" t="s">
        <v>74</v>
      </c>
      <c r="E3" s="50"/>
      <c r="F3" s="50"/>
      <c r="G3" s="50"/>
    </row>
    <row r="4" spans="1:7" ht="20" x14ac:dyDescent="0.4">
      <c r="A4" s="50" t="s">
        <v>67</v>
      </c>
      <c r="B4" s="50"/>
      <c r="C4" s="50"/>
      <c r="D4" s="50" t="s">
        <v>520</v>
      </c>
      <c r="E4" s="50"/>
      <c r="F4" s="50"/>
      <c r="G4" s="50"/>
    </row>
    <row r="5" spans="1:7" ht="19.5" x14ac:dyDescent="0.35">
      <c r="A5" s="41" t="s">
        <v>68</v>
      </c>
      <c r="B5" s="41" t="s">
        <v>69</v>
      </c>
      <c r="C5" s="41" t="s">
        <v>70</v>
      </c>
      <c r="D5" s="41" t="s">
        <v>71</v>
      </c>
      <c r="E5" s="41" t="s">
        <v>2</v>
      </c>
      <c r="F5" s="41" t="s">
        <v>72</v>
      </c>
      <c r="G5" s="41" t="s">
        <v>8</v>
      </c>
    </row>
    <row r="6" spans="1:7" ht="23" customHeight="1" x14ac:dyDescent="0.35">
      <c r="A6" s="43" t="s">
        <v>75</v>
      </c>
      <c r="B6" s="44"/>
      <c r="C6" s="44"/>
      <c r="D6" s="44"/>
      <c r="E6" s="44"/>
      <c r="F6" s="44"/>
      <c r="G6" s="44"/>
    </row>
    <row r="7" spans="1:7" ht="46.5" x14ac:dyDescent="0.35">
      <c r="A7" s="24" t="s">
        <v>76</v>
      </c>
      <c r="B7" s="12" t="s">
        <v>91</v>
      </c>
      <c r="C7" s="12" t="s">
        <v>182</v>
      </c>
      <c r="D7" s="12"/>
      <c r="E7" s="12" t="s">
        <v>92</v>
      </c>
      <c r="F7" s="12" t="s">
        <v>93</v>
      </c>
      <c r="G7" s="28" t="s">
        <v>94</v>
      </c>
    </row>
    <row r="8" spans="1:7" ht="46.5" x14ac:dyDescent="0.35">
      <c r="A8" s="24" t="s">
        <v>77</v>
      </c>
      <c r="B8" s="12" t="s">
        <v>95</v>
      </c>
      <c r="C8" s="12" t="s">
        <v>183</v>
      </c>
      <c r="D8" s="12"/>
      <c r="E8" s="12" t="s">
        <v>96</v>
      </c>
      <c r="F8" s="12" t="s">
        <v>97</v>
      </c>
      <c r="G8" s="28" t="s">
        <v>94</v>
      </c>
    </row>
    <row r="9" spans="1:7" ht="62" x14ac:dyDescent="0.35">
      <c r="A9" s="24" t="s">
        <v>78</v>
      </c>
      <c r="B9" s="12" t="s">
        <v>98</v>
      </c>
      <c r="C9" s="12" t="s">
        <v>184</v>
      </c>
      <c r="D9" s="12">
        <v>325623985</v>
      </c>
      <c r="E9" s="12" t="s">
        <v>99</v>
      </c>
      <c r="F9" s="12" t="s">
        <v>100</v>
      </c>
      <c r="G9" s="28" t="s">
        <v>94</v>
      </c>
    </row>
    <row r="10" spans="1:7" ht="93" x14ac:dyDescent="0.35">
      <c r="A10" s="24" t="s">
        <v>79</v>
      </c>
      <c r="B10" s="12" t="s">
        <v>101</v>
      </c>
      <c r="C10" s="12" t="s">
        <v>185</v>
      </c>
      <c r="D10" s="12" t="s">
        <v>102</v>
      </c>
      <c r="E10" s="12" t="s">
        <v>103</v>
      </c>
      <c r="F10" s="12" t="s">
        <v>104</v>
      </c>
      <c r="G10" s="28" t="s">
        <v>94</v>
      </c>
    </row>
    <row r="11" spans="1:7" ht="62" x14ac:dyDescent="0.35">
      <c r="A11" s="24" t="s">
        <v>80</v>
      </c>
      <c r="B11" s="12" t="s">
        <v>108</v>
      </c>
      <c r="C11" s="12" t="s">
        <v>186</v>
      </c>
      <c r="D11" s="12" t="s">
        <v>105</v>
      </c>
      <c r="E11" s="12" t="s">
        <v>106</v>
      </c>
      <c r="F11" s="12" t="s">
        <v>107</v>
      </c>
      <c r="G11" s="28" t="s">
        <v>94</v>
      </c>
    </row>
    <row r="12" spans="1:7" ht="77.5" x14ac:dyDescent="0.35">
      <c r="A12" s="24" t="s">
        <v>81</v>
      </c>
      <c r="B12" s="12" t="s">
        <v>109</v>
      </c>
      <c r="C12" s="12" t="s">
        <v>187</v>
      </c>
      <c r="D12" s="12" t="s">
        <v>111</v>
      </c>
      <c r="E12" s="12" t="s">
        <v>110</v>
      </c>
      <c r="F12" s="12" t="s">
        <v>112</v>
      </c>
      <c r="G12" s="28" t="s">
        <v>94</v>
      </c>
    </row>
    <row r="13" spans="1:7" ht="46.5" x14ac:dyDescent="0.35">
      <c r="A13" s="24" t="s">
        <v>82</v>
      </c>
      <c r="B13" s="12" t="s">
        <v>113</v>
      </c>
      <c r="C13" s="12" t="s">
        <v>188</v>
      </c>
      <c r="D13" s="22">
        <v>9.8564729473825505E+18</v>
      </c>
      <c r="E13" s="23" t="s">
        <v>114</v>
      </c>
      <c r="F13" s="12" t="s">
        <v>115</v>
      </c>
      <c r="G13" s="28" t="s">
        <v>94</v>
      </c>
    </row>
    <row r="14" spans="1:7" ht="62" x14ac:dyDescent="0.35">
      <c r="A14" s="24" t="s">
        <v>83</v>
      </c>
      <c r="B14" s="12" t="s">
        <v>116</v>
      </c>
      <c r="C14" s="12" t="s">
        <v>189</v>
      </c>
      <c r="D14" s="12" t="s">
        <v>117</v>
      </c>
      <c r="E14" s="23" t="s">
        <v>114</v>
      </c>
      <c r="F14" s="12" t="s">
        <v>115</v>
      </c>
      <c r="G14" s="28" t="s">
        <v>94</v>
      </c>
    </row>
    <row r="15" spans="1:7" ht="46.5" x14ac:dyDescent="0.35">
      <c r="A15" s="24" t="s">
        <v>84</v>
      </c>
      <c r="B15" s="12" t="s">
        <v>118</v>
      </c>
      <c r="C15" s="12" t="s">
        <v>188</v>
      </c>
      <c r="D15" s="23">
        <v>1.2345678900987601E+19</v>
      </c>
      <c r="E15" s="12" t="s">
        <v>119</v>
      </c>
      <c r="F15" s="12" t="s">
        <v>120</v>
      </c>
      <c r="G15" s="28" t="s">
        <v>94</v>
      </c>
    </row>
    <row r="16" spans="1:7" ht="62" x14ac:dyDescent="0.35">
      <c r="A16" s="24" t="s">
        <v>85</v>
      </c>
      <c r="B16" s="12" t="s">
        <v>121</v>
      </c>
      <c r="C16" s="12" t="s">
        <v>190</v>
      </c>
      <c r="D16" s="12" t="s">
        <v>122</v>
      </c>
      <c r="E16" s="12" t="s">
        <v>123</v>
      </c>
      <c r="F16" s="12" t="s">
        <v>124</v>
      </c>
      <c r="G16" s="28" t="s">
        <v>94</v>
      </c>
    </row>
    <row r="17" spans="1:7" ht="46.5" x14ac:dyDescent="0.35">
      <c r="A17" s="24" t="s">
        <v>86</v>
      </c>
      <c r="B17" s="12" t="s">
        <v>125</v>
      </c>
      <c r="C17" s="12" t="s">
        <v>191</v>
      </c>
      <c r="D17" s="12" t="s">
        <v>126</v>
      </c>
      <c r="E17" s="12" t="s">
        <v>127</v>
      </c>
      <c r="F17" s="12" t="s">
        <v>128</v>
      </c>
      <c r="G17" s="28" t="s">
        <v>94</v>
      </c>
    </row>
    <row r="18" spans="1:7" ht="46.5" x14ac:dyDescent="0.35">
      <c r="A18" s="24" t="s">
        <v>87</v>
      </c>
      <c r="B18" s="12" t="s">
        <v>129</v>
      </c>
      <c r="C18" s="12" t="s">
        <v>192</v>
      </c>
      <c r="D18" s="12" t="s">
        <v>130</v>
      </c>
      <c r="E18" s="12" t="s">
        <v>131</v>
      </c>
      <c r="F18" s="12" t="s">
        <v>132</v>
      </c>
      <c r="G18" s="28" t="s">
        <v>94</v>
      </c>
    </row>
    <row r="19" spans="1:7" ht="62" x14ac:dyDescent="0.35">
      <c r="A19" s="24" t="s">
        <v>88</v>
      </c>
      <c r="B19" s="12" t="s">
        <v>133</v>
      </c>
      <c r="C19" s="12" t="s">
        <v>193</v>
      </c>
      <c r="D19" s="12" t="s">
        <v>134</v>
      </c>
      <c r="E19" s="12" t="s">
        <v>135</v>
      </c>
      <c r="F19" s="12" t="s">
        <v>136</v>
      </c>
      <c r="G19" s="28" t="s">
        <v>94</v>
      </c>
    </row>
    <row r="20" spans="1:7" ht="77.5" x14ac:dyDescent="0.35">
      <c r="A20" s="24" t="s">
        <v>89</v>
      </c>
      <c r="B20" s="12" t="s">
        <v>137</v>
      </c>
      <c r="C20" s="12" t="s">
        <v>194</v>
      </c>
      <c r="D20" s="12" t="s">
        <v>138</v>
      </c>
      <c r="E20" s="12" t="s">
        <v>139</v>
      </c>
      <c r="F20" s="12" t="s">
        <v>140</v>
      </c>
      <c r="G20" s="28" t="s">
        <v>94</v>
      </c>
    </row>
    <row r="21" spans="1:7" ht="46.5" x14ac:dyDescent="0.35">
      <c r="A21" s="24" t="s">
        <v>90</v>
      </c>
      <c r="B21" s="12" t="s">
        <v>151</v>
      </c>
      <c r="C21" s="12" t="s">
        <v>195</v>
      </c>
      <c r="D21" s="12" t="s">
        <v>142</v>
      </c>
      <c r="E21" s="12" t="s">
        <v>21</v>
      </c>
      <c r="F21" s="12" t="s">
        <v>149</v>
      </c>
      <c r="G21" s="27" t="s">
        <v>150</v>
      </c>
    </row>
    <row r="22" spans="1:7" ht="77.5" x14ac:dyDescent="0.35">
      <c r="A22" s="24" t="s">
        <v>143</v>
      </c>
      <c r="B22" s="12" t="s">
        <v>157</v>
      </c>
      <c r="C22" s="12" t="s">
        <v>29</v>
      </c>
      <c r="D22" s="12">
        <v>9089</v>
      </c>
      <c r="E22" s="12" t="s">
        <v>25</v>
      </c>
      <c r="F22" s="12" t="s">
        <v>26</v>
      </c>
      <c r="G22" s="27" t="s">
        <v>150</v>
      </c>
    </row>
    <row r="23" spans="1:7" ht="62" x14ac:dyDescent="0.35">
      <c r="A23" s="24" t="s">
        <v>144</v>
      </c>
      <c r="B23" s="12" t="s">
        <v>141</v>
      </c>
      <c r="C23" s="12" t="s">
        <v>196</v>
      </c>
      <c r="D23" s="12" t="s">
        <v>154</v>
      </c>
      <c r="E23" s="12" t="s">
        <v>153</v>
      </c>
      <c r="F23" s="12" t="s">
        <v>152</v>
      </c>
      <c r="G23" s="28" t="s">
        <v>94</v>
      </c>
    </row>
    <row r="24" spans="1:7" ht="77.5" x14ac:dyDescent="0.35">
      <c r="A24" s="24" t="s">
        <v>145</v>
      </c>
      <c r="B24" s="12" t="s">
        <v>155</v>
      </c>
      <c r="C24" s="12" t="s">
        <v>197</v>
      </c>
      <c r="D24" s="12">
        <v>366454</v>
      </c>
      <c r="E24" s="12" t="s">
        <v>23</v>
      </c>
      <c r="F24" s="12" t="s">
        <v>156</v>
      </c>
      <c r="G24" s="27" t="s">
        <v>150</v>
      </c>
    </row>
    <row r="25" spans="1:7" ht="46.5" x14ac:dyDescent="0.35">
      <c r="A25" s="24" t="s">
        <v>146</v>
      </c>
      <c r="B25" s="12" t="s">
        <v>199</v>
      </c>
      <c r="C25" s="12" t="s">
        <v>63</v>
      </c>
      <c r="D25" s="12"/>
      <c r="E25" s="12" t="s">
        <v>200</v>
      </c>
      <c r="F25" s="12" t="s">
        <v>62</v>
      </c>
      <c r="G25" s="27" t="s">
        <v>150</v>
      </c>
    </row>
    <row r="26" spans="1:7" ht="62" x14ac:dyDescent="0.35">
      <c r="A26" s="24" t="s">
        <v>147</v>
      </c>
      <c r="B26" s="12" t="s">
        <v>158</v>
      </c>
      <c r="C26" s="12" t="s">
        <v>198</v>
      </c>
      <c r="D26" s="12" t="s">
        <v>163</v>
      </c>
      <c r="E26" s="12" t="s">
        <v>164</v>
      </c>
      <c r="F26" s="12" t="s">
        <v>165</v>
      </c>
      <c r="G26" s="28" t="s">
        <v>94</v>
      </c>
    </row>
    <row r="27" spans="1:7" ht="77.5" x14ac:dyDescent="0.35">
      <c r="A27" s="24" t="s">
        <v>148</v>
      </c>
      <c r="B27" s="12" t="s">
        <v>166</v>
      </c>
      <c r="C27" s="12" t="s">
        <v>198</v>
      </c>
      <c r="D27" s="12" t="s">
        <v>167</v>
      </c>
      <c r="E27" s="12" t="s">
        <v>168</v>
      </c>
      <c r="F27" s="12" t="s">
        <v>169</v>
      </c>
      <c r="G27" s="27" t="s">
        <v>150</v>
      </c>
    </row>
    <row r="28" spans="1:7" ht="46.5" x14ac:dyDescent="0.35">
      <c r="A28" s="24" t="s">
        <v>159</v>
      </c>
      <c r="B28" s="12" t="s">
        <v>201</v>
      </c>
      <c r="C28" s="12" t="s">
        <v>202</v>
      </c>
      <c r="D28" s="12"/>
      <c r="E28" s="12" t="s">
        <v>203</v>
      </c>
      <c r="F28" s="12" t="s">
        <v>204</v>
      </c>
      <c r="G28" s="28" t="s">
        <v>94</v>
      </c>
    </row>
    <row r="29" spans="1:7" ht="62" x14ac:dyDescent="0.35">
      <c r="A29" s="24" t="s">
        <v>160</v>
      </c>
      <c r="B29" s="12" t="s">
        <v>172</v>
      </c>
      <c r="C29" s="12" t="s">
        <v>44</v>
      </c>
      <c r="D29" s="12"/>
      <c r="E29" s="12" t="s">
        <v>173</v>
      </c>
      <c r="F29" s="12" t="s">
        <v>174</v>
      </c>
      <c r="G29" s="27" t="s">
        <v>150</v>
      </c>
    </row>
    <row r="30" spans="1:7" ht="62" x14ac:dyDescent="0.35">
      <c r="A30" s="24" t="s">
        <v>161</v>
      </c>
      <c r="B30" s="12" t="s">
        <v>175</v>
      </c>
      <c r="C30" s="12" t="s">
        <v>47</v>
      </c>
      <c r="D30" s="12"/>
      <c r="E30" s="12" t="s">
        <v>42</v>
      </c>
      <c r="F30" s="12" t="s">
        <v>43</v>
      </c>
      <c r="G30" s="27" t="s">
        <v>150</v>
      </c>
    </row>
    <row r="31" spans="1:7" ht="62" x14ac:dyDescent="0.35">
      <c r="A31" s="24" t="s">
        <v>162</v>
      </c>
      <c r="B31" s="12" t="s">
        <v>177</v>
      </c>
      <c r="C31" s="12" t="s">
        <v>176</v>
      </c>
      <c r="D31" s="12"/>
      <c r="E31" s="12" t="s">
        <v>45</v>
      </c>
      <c r="F31" s="12" t="s">
        <v>46</v>
      </c>
      <c r="G31" s="27" t="s">
        <v>150</v>
      </c>
    </row>
    <row r="32" spans="1:7" ht="62" x14ac:dyDescent="0.35">
      <c r="A32" s="24" t="s">
        <v>178</v>
      </c>
      <c r="B32" s="12" t="s">
        <v>179</v>
      </c>
      <c r="C32" s="12" t="s">
        <v>60</v>
      </c>
      <c r="D32" s="18"/>
      <c r="E32" s="12" t="s">
        <v>59</v>
      </c>
      <c r="F32" s="12" t="s">
        <v>58</v>
      </c>
      <c r="G32" s="27" t="s">
        <v>150</v>
      </c>
    </row>
    <row r="33" spans="1:7" ht="31" x14ac:dyDescent="0.35">
      <c r="A33" s="24" t="s">
        <v>181</v>
      </c>
      <c r="B33" s="12" t="s">
        <v>461</v>
      </c>
      <c r="C33" s="12" t="s">
        <v>462</v>
      </c>
      <c r="D33" s="18"/>
      <c r="E33" s="12" t="s">
        <v>463</v>
      </c>
      <c r="F33" s="12" t="s">
        <v>464</v>
      </c>
      <c r="G33" s="27" t="s">
        <v>150</v>
      </c>
    </row>
    <row r="34" spans="1:7" ht="15.5" x14ac:dyDescent="0.35">
      <c r="A34" s="6"/>
      <c r="B34" s="1"/>
      <c r="C34" s="1"/>
      <c r="D34" s="1"/>
      <c r="E34" s="1"/>
      <c r="F34" s="1"/>
      <c r="G34" s="9"/>
    </row>
    <row r="35" spans="1:7" ht="15.5" x14ac:dyDescent="0.35">
      <c r="A35" s="3"/>
      <c r="B35" s="1"/>
      <c r="C35" s="1"/>
      <c r="D35" s="1"/>
      <c r="E35" s="1"/>
      <c r="F35" s="1"/>
      <c r="G35" s="1"/>
    </row>
    <row r="36" spans="1:7" ht="15.5" x14ac:dyDescent="0.35">
      <c r="A36" s="3"/>
      <c r="B36" s="1"/>
      <c r="C36" s="1"/>
      <c r="D36" s="1"/>
      <c r="E36" s="1"/>
      <c r="F36" s="1"/>
      <c r="G36" s="1"/>
    </row>
    <row r="37" spans="1:7" ht="15.5" x14ac:dyDescent="0.35">
      <c r="A37" s="3"/>
      <c r="B37" s="1"/>
      <c r="C37" s="1"/>
      <c r="D37" s="1"/>
      <c r="E37" s="1"/>
      <c r="F37" s="1"/>
      <c r="G37" s="1"/>
    </row>
    <row r="38" spans="1:7" ht="15.5" x14ac:dyDescent="0.35">
      <c r="A38" s="3"/>
      <c r="B38" s="1"/>
      <c r="C38" s="1"/>
      <c r="D38" s="1"/>
      <c r="E38" s="1"/>
      <c r="F38" s="1"/>
      <c r="G38" s="1"/>
    </row>
    <row r="39" spans="1:7" ht="15.5" x14ac:dyDescent="0.35">
      <c r="A39" s="3"/>
      <c r="B39" s="1"/>
      <c r="C39" s="1"/>
      <c r="D39" s="1"/>
      <c r="E39" s="1"/>
      <c r="F39" s="1"/>
      <c r="G39" s="1"/>
    </row>
    <row r="40" spans="1:7" ht="15.5" x14ac:dyDescent="0.35">
      <c r="A40" s="3"/>
      <c r="B40" s="1"/>
      <c r="C40" s="1"/>
      <c r="D40" s="1"/>
      <c r="E40" s="1"/>
      <c r="F40" s="1"/>
      <c r="G40" s="1"/>
    </row>
  </sheetData>
  <mergeCells count="7">
    <mergeCell ref="A1:G1"/>
    <mergeCell ref="A6:G6"/>
    <mergeCell ref="A2:G2"/>
    <mergeCell ref="A3:C3"/>
    <mergeCell ref="D3:G3"/>
    <mergeCell ref="A4:C4"/>
    <mergeCell ref="D4:G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B49E-4B66-44AA-9040-0F2B1BF72782}">
  <dimension ref="A1:Y32"/>
  <sheetViews>
    <sheetView workbookViewId="0">
      <selection activeCell="D4" sqref="D4:G4"/>
    </sheetView>
  </sheetViews>
  <sheetFormatPr defaultRowHeight="14.5" x14ac:dyDescent="0.35"/>
  <cols>
    <col min="1" max="1" width="16.81640625" customWidth="1"/>
    <col min="2" max="2" width="31" customWidth="1"/>
    <col min="3" max="3" width="26.6328125" customWidth="1"/>
    <col min="4" max="4" width="19.453125" customWidth="1"/>
    <col min="5" max="5" width="26.08984375" customWidth="1"/>
    <col min="6" max="6" width="25.6328125" customWidth="1"/>
    <col min="7" max="7" width="13.36328125" customWidth="1"/>
  </cols>
  <sheetData>
    <row r="1" spans="1:25" ht="28" x14ac:dyDescent="0.35">
      <c r="A1" s="45" t="s">
        <v>518</v>
      </c>
      <c r="B1" s="46"/>
      <c r="C1" s="46"/>
      <c r="D1" s="46"/>
      <c r="E1" s="46"/>
      <c r="F1" s="46"/>
      <c r="G1" s="46"/>
    </row>
    <row r="2" spans="1:25" ht="25" x14ac:dyDescent="0.5">
      <c r="A2" s="51" t="s">
        <v>10</v>
      </c>
      <c r="B2" s="52"/>
      <c r="C2" s="52"/>
      <c r="D2" s="52"/>
      <c r="E2" s="52"/>
      <c r="F2" s="52"/>
      <c r="G2" s="53"/>
    </row>
    <row r="3" spans="1:25" ht="20" x14ac:dyDescent="0.4">
      <c r="A3" s="49" t="s">
        <v>73</v>
      </c>
      <c r="B3" s="49"/>
      <c r="C3" s="49"/>
      <c r="D3" s="50" t="s">
        <v>74</v>
      </c>
      <c r="E3" s="50"/>
      <c r="F3" s="50"/>
      <c r="G3" s="50"/>
    </row>
    <row r="4" spans="1:25" ht="20" x14ac:dyDescent="0.4">
      <c r="A4" s="50" t="s">
        <v>67</v>
      </c>
      <c r="B4" s="50"/>
      <c r="C4" s="50"/>
      <c r="D4" s="50" t="s">
        <v>520</v>
      </c>
      <c r="E4" s="50"/>
      <c r="F4" s="50"/>
      <c r="G4" s="50"/>
    </row>
    <row r="5" spans="1:25" s="14" customFormat="1" ht="19.5" x14ac:dyDescent="0.35">
      <c r="A5" s="41" t="s">
        <v>68</v>
      </c>
      <c r="B5" s="41" t="s">
        <v>69</v>
      </c>
      <c r="C5" s="41" t="s">
        <v>70</v>
      </c>
      <c r="D5" s="41" t="s">
        <v>71</v>
      </c>
      <c r="E5" s="41" t="s">
        <v>2</v>
      </c>
      <c r="F5" s="41" t="s">
        <v>72</v>
      </c>
      <c r="G5" s="41" t="s">
        <v>8</v>
      </c>
      <c r="H5" s="20"/>
      <c r="I5" s="20"/>
      <c r="J5" s="20"/>
      <c r="K5" s="20"/>
      <c r="L5" s="20"/>
      <c r="M5" s="20"/>
      <c r="N5" s="20"/>
      <c r="O5" s="20"/>
      <c r="P5" s="20"/>
      <c r="Q5" s="20"/>
      <c r="R5" s="20"/>
      <c r="S5" s="20"/>
      <c r="T5" s="20"/>
      <c r="U5" s="20"/>
      <c r="V5" s="20"/>
      <c r="W5" s="20"/>
      <c r="X5" s="20"/>
      <c r="Y5" s="20"/>
    </row>
    <row r="6" spans="1:25" s="15" customFormat="1" ht="17.5" x14ac:dyDescent="0.35">
      <c r="A6" s="43" t="s">
        <v>206</v>
      </c>
      <c r="B6" s="44"/>
      <c r="C6" s="44"/>
      <c r="D6" s="44"/>
      <c r="E6" s="44"/>
      <c r="F6" s="44"/>
      <c r="G6" s="44"/>
      <c r="H6" s="20"/>
      <c r="I6" s="20"/>
      <c r="J6" s="20"/>
      <c r="K6" s="20"/>
      <c r="L6" s="20"/>
      <c r="M6" s="20"/>
      <c r="N6" s="20"/>
      <c r="O6" s="20"/>
      <c r="P6" s="20"/>
      <c r="Q6" s="20"/>
      <c r="R6" s="20"/>
      <c r="S6" s="20"/>
      <c r="T6" s="20"/>
      <c r="U6" s="20"/>
      <c r="V6" s="20"/>
      <c r="W6" s="20"/>
      <c r="X6" s="20"/>
      <c r="Y6" s="20"/>
    </row>
    <row r="7" spans="1:25" ht="46.5" x14ac:dyDescent="0.35">
      <c r="A7" s="24" t="s">
        <v>207</v>
      </c>
      <c r="B7" s="12" t="s">
        <v>205</v>
      </c>
      <c r="C7" s="12" t="s">
        <v>307</v>
      </c>
      <c r="D7" s="12" t="s">
        <v>236</v>
      </c>
      <c r="E7" s="12" t="s">
        <v>227</v>
      </c>
      <c r="F7" s="12" t="s">
        <v>228</v>
      </c>
      <c r="G7" s="28" t="s">
        <v>94</v>
      </c>
    </row>
    <row r="8" spans="1:25" ht="46.5" x14ac:dyDescent="0.35">
      <c r="A8" s="24" t="s">
        <v>208</v>
      </c>
      <c r="B8" s="12" t="s">
        <v>233</v>
      </c>
      <c r="C8" s="12" t="s">
        <v>308</v>
      </c>
      <c r="D8" s="12"/>
      <c r="E8" s="12" t="s">
        <v>235</v>
      </c>
      <c r="F8" s="12" t="s">
        <v>234</v>
      </c>
      <c r="G8" s="28" t="s">
        <v>94</v>
      </c>
    </row>
    <row r="9" spans="1:25" ht="77.5" x14ac:dyDescent="0.35">
      <c r="A9" s="24" t="s">
        <v>209</v>
      </c>
      <c r="B9" s="12" t="s">
        <v>237</v>
      </c>
      <c r="C9" s="12" t="s">
        <v>309</v>
      </c>
      <c r="D9" s="12"/>
      <c r="E9" s="12" t="s">
        <v>239</v>
      </c>
      <c r="F9" s="12" t="s">
        <v>240</v>
      </c>
      <c r="G9" s="27" t="s">
        <v>150</v>
      </c>
    </row>
    <row r="10" spans="1:25" ht="93" x14ac:dyDescent="0.35">
      <c r="A10" s="24" t="s">
        <v>210</v>
      </c>
      <c r="B10" s="12" t="s">
        <v>229</v>
      </c>
      <c r="C10" s="12" t="s">
        <v>310</v>
      </c>
      <c r="D10" s="12" t="s">
        <v>230</v>
      </c>
      <c r="E10" s="12" t="s">
        <v>231</v>
      </c>
      <c r="F10" s="12" t="s">
        <v>232</v>
      </c>
      <c r="G10" s="28" t="s">
        <v>94</v>
      </c>
    </row>
    <row r="11" spans="1:25" ht="93" x14ac:dyDescent="0.35">
      <c r="A11" s="24" t="s">
        <v>211</v>
      </c>
      <c r="B11" s="12" t="s">
        <v>241</v>
      </c>
      <c r="C11" s="12" t="s">
        <v>312</v>
      </c>
      <c r="D11" s="12" t="s">
        <v>244</v>
      </c>
      <c r="E11" s="12" t="s">
        <v>242</v>
      </c>
      <c r="F11" s="12" t="s">
        <v>243</v>
      </c>
      <c r="G11" s="28" t="s">
        <v>94</v>
      </c>
    </row>
    <row r="12" spans="1:25" ht="46.5" x14ac:dyDescent="0.35">
      <c r="A12" s="24" t="s">
        <v>212</v>
      </c>
      <c r="B12" s="12" t="s">
        <v>248</v>
      </c>
      <c r="C12" s="12" t="s">
        <v>311</v>
      </c>
      <c r="D12" s="21" t="s">
        <v>245</v>
      </c>
      <c r="E12" s="13" t="s">
        <v>246</v>
      </c>
      <c r="F12" s="13" t="s">
        <v>247</v>
      </c>
      <c r="G12" s="28" t="s">
        <v>94</v>
      </c>
    </row>
    <row r="13" spans="1:25" ht="62" x14ac:dyDescent="0.35">
      <c r="A13" s="24" t="s">
        <v>213</v>
      </c>
      <c r="B13" s="12" t="s">
        <v>249</v>
      </c>
      <c r="C13" s="12" t="s">
        <v>313</v>
      </c>
      <c r="D13" s="12" t="s">
        <v>251</v>
      </c>
      <c r="E13" s="12" t="s">
        <v>252</v>
      </c>
      <c r="F13" s="12" t="s">
        <v>253</v>
      </c>
      <c r="G13" s="27" t="s">
        <v>150</v>
      </c>
    </row>
    <row r="14" spans="1:25" ht="62" x14ac:dyDescent="0.35">
      <c r="A14" s="24" t="s">
        <v>214</v>
      </c>
      <c r="B14" s="12" t="s">
        <v>254</v>
      </c>
      <c r="C14" s="12" t="s">
        <v>314</v>
      </c>
      <c r="D14" s="12"/>
      <c r="E14" s="12" t="s">
        <v>255</v>
      </c>
      <c r="F14" s="12" t="s">
        <v>256</v>
      </c>
      <c r="G14" s="28" t="s">
        <v>94</v>
      </c>
    </row>
    <row r="15" spans="1:25" ht="62" x14ac:dyDescent="0.35">
      <c r="A15" s="24" t="s">
        <v>215</v>
      </c>
      <c r="B15" s="12" t="s">
        <v>258</v>
      </c>
      <c r="C15" s="12" t="s">
        <v>315</v>
      </c>
      <c r="D15" s="12"/>
      <c r="E15" s="12" t="s">
        <v>259</v>
      </c>
      <c r="F15" s="12" t="s">
        <v>260</v>
      </c>
      <c r="G15" s="27" t="s">
        <v>150</v>
      </c>
    </row>
    <row r="16" spans="1:25" ht="62" x14ac:dyDescent="0.35">
      <c r="A16" s="24" t="s">
        <v>216</v>
      </c>
      <c r="B16" s="12" t="s">
        <v>261</v>
      </c>
      <c r="C16" s="12" t="s">
        <v>316</v>
      </c>
      <c r="D16" s="12" t="s">
        <v>262</v>
      </c>
      <c r="E16" s="12" t="s">
        <v>263</v>
      </c>
      <c r="F16" s="12" t="s">
        <v>264</v>
      </c>
      <c r="G16" s="28" t="s">
        <v>94</v>
      </c>
    </row>
    <row r="17" spans="1:7" ht="62" x14ac:dyDescent="0.35">
      <c r="A17" s="24" t="s">
        <v>217</v>
      </c>
      <c r="B17" s="12" t="s">
        <v>327</v>
      </c>
      <c r="C17" s="12" t="s">
        <v>317</v>
      </c>
      <c r="D17" s="12"/>
      <c r="E17" s="12" t="s">
        <v>328</v>
      </c>
      <c r="F17" s="12" t="s">
        <v>329</v>
      </c>
      <c r="G17" s="27" t="s">
        <v>150</v>
      </c>
    </row>
    <row r="18" spans="1:7" ht="46.5" x14ac:dyDescent="0.35">
      <c r="A18" s="24" t="s">
        <v>218</v>
      </c>
      <c r="B18" s="12" t="s">
        <v>269</v>
      </c>
      <c r="C18" s="12" t="s">
        <v>266</v>
      </c>
      <c r="D18" s="12"/>
      <c r="E18" s="12" t="s">
        <v>267</v>
      </c>
      <c r="F18" s="12" t="s">
        <v>268</v>
      </c>
      <c r="G18" s="27" t="s">
        <v>150</v>
      </c>
    </row>
    <row r="19" spans="1:7" ht="93" x14ac:dyDescent="0.35">
      <c r="A19" s="24" t="s">
        <v>219</v>
      </c>
      <c r="B19" s="12" t="s">
        <v>271</v>
      </c>
      <c r="C19" s="12" t="s">
        <v>318</v>
      </c>
      <c r="D19" s="12"/>
      <c r="E19" s="12" t="s">
        <v>272</v>
      </c>
      <c r="F19" s="12" t="s">
        <v>61</v>
      </c>
      <c r="G19" s="27" t="s">
        <v>150</v>
      </c>
    </row>
    <row r="20" spans="1:7" ht="93" x14ac:dyDescent="0.35">
      <c r="A20" s="24" t="s">
        <v>220</v>
      </c>
      <c r="B20" s="12" t="s">
        <v>302</v>
      </c>
      <c r="C20" s="12" t="s">
        <v>319</v>
      </c>
      <c r="D20" s="12" t="s">
        <v>303</v>
      </c>
      <c r="E20" s="12" t="s">
        <v>304</v>
      </c>
      <c r="F20" s="12" t="s">
        <v>305</v>
      </c>
      <c r="G20" s="28" t="s">
        <v>94</v>
      </c>
    </row>
    <row r="21" spans="1:7" ht="62" x14ac:dyDescent="0.35">
      <c r="A21" s="24" t="s">
        <v>221</v>
      </c>
      <c r="B21" s="12" t="s">
        <v>273</v>
      </c>
      <c r="C21" s="12" t="s">
        <v>320</v>
      </c>
      <c r="D21" s="12"/>
      <c r="E21" s="12" t="s">
        <v>274</v>
      </c>
      <c r="F21" s="12" t="s">
        <v>275</v>
      </c>
      <c r="G21" s="28" t="s">
        <v>94</v>
      </c>
    </row>
    <row r="22" spans="1:7" ht="77.5" x14ac:dyDescent="0.35">
      <c r="A22" s="24" t="s">
        <v>222</v>
      </c>
      <c r="B22" s="12" t="s">
        <v>278</v>
      </c>
      <c r="C22" s="12" t="s">
        <v>321</v>
      </c>
      <c r="D22" s="12"/>
      <c r="E22" s="12" t="s">
        <v>276</v>
      </c>
      <c r="F22" s="12" t="s">
        <v>277</v>
      </c>
      <c r="G22" s="28" t="s">
        <v>94</v>
      </c>
    </row>
    <row r="23" spans="1:7" ht="62" x14ac:dyDescent="0.35">
      <c r="A23" s="24" t="s">
        <v>223</v>
      </c>
      <c r="B23" s="12" t="s">
        <v>284</v>
      </c>
      <c r="C23" s="12" t="s">
        <v>322</v>
      </c>
      <c r="D23" s="12"/>
      <c r="E23" s="12" t="s">
        <v>285</v>
      </c>
      <c r="F23" s="12" t="s">
        <v>285</v>
      </c>
      <c r="G23" s="28" t="s">
        <v>94</v>
      </c>
    </row>
    <row r="24" spans="1:7" ht="46.5" x14ac:dyDescent="0.35">
      <c r="A24" s="24" t="s">
        <v>224</v>
      </c>
      <c r="B24" s="12" t="s">
        <v>280</v>
      </c>
      <c r="C24" s="12" t="s">
        <v>323</v>
      </c>
      <c r="D24" s="12"/>
      <c r="E24" s="12" t="s">
        <v>281</v>
      </c>
      <c r="F24" s="12" t="s">
        <v>282</v>
      </c>
      <c r="G24" s="28" t="s">
        <v>94</v>
      </c>
    </row>
    <row r="25" spans="1:7" ht="62" x14ac:dyDescent="0.35">
      <c r="A25" s="24" t="s">
        <v>225</v>
      </c>
      <c r="B25" s="12" t="s">
        <v>279</v>
      </c>
      <c r="C25" s="12" t="s">
        <v>324</v>
      </c>
      <c r="D25" s="12"/>
      <c r="E25" s="12" t="s">
        <v>33</v>
      </c>
      <c r="F25" s="12" t="s">
        <v>34</v>
      </c>
      <c r="G25" s="27" t="s">
        <v>150</v>
      </c>
    </row>
    <row r="26" spans="1:7" ht="62" x14ac:dyDescent="0.35">
      <c r="A26" s="24" t="s">
        <v>226</v>
      </c>
      <c r="B26" s="12" t="s">
        <v>340</v>
      </c>
      <c r="C26" s="12" t="s">
        <v>44</v>
      </c>
      <c r="D26" s="12"/>
      <c r="E26" s="12" t="s">
        <v>40</v>
      </c>
      <c r="F26" s="12" t="s">
        <v>41</v>
      </c>
      <c r="G26" s="27" t="s">
        <v>150</v>
      </c>
    </row>
    <row r="27" spans="1:7" ht="15.5" x14ac:dyDescent="0.35">
      <c r="A27" s="6"/>
      <c r="B27" s="1"/>
      <c r="C27" s="1"/>
      <c r="D27" s="1"/>
      <c r="E27" s="1"/>
      <c r="F27" s="1"/>
      <c r="G27" s="7"/>
    </row>
    <row r="28" spans="1:7" ht="15.5" x14ac:dyDescent="0.35">
      <c r="A28" s="6"/>
      <c r="B28" s="1"/>
      <c r="C28" s="1"/>
      <c r="G28" s="7"/>
    </row>
    <row r="29" spans="1:7" ht="15.5" x14ac:dyDescent="0.35">
      <c r="A29" s="6"/>
      <c r="B29" s="1"/>
      <c r="C29" s="1"/>
      <c r="G29" s="7"/>
    </row>
    <row r="30" spans="1:7" ht="15.5" x14ac:dyDescent="0.35">
      <c r="A30" s="6"/>
      <c r="B30" s="1"/>
      <c r="G30" s="7"/>
    </row>
    <row r="31" spans="1:7" ht="15.5" x14ac:dyDescent="0.35">
      <c r="A31" s="6"/>
      <c r="G31" s="2"/>
    </row>
    <row r="32" spans="1:7" ht="15.5" x14ac:dyDescent="0.35">
      <c r="A32" s="6"/>
      <c r="G32" s="2"/>
    </row>
  </sheetData>
  <mergeCells count="7">
    <mergeCell ref="A6:G6"/>
    <mergeCell ref="A1:G1"/>
    <mergeCell ref="A2:G2"/>
    <mergeCell ref="A3:C3"/>
    <mergeCell ref="D3:G3"/>
    <mergeCell ref="A4:C4"/>
    <mergeCell ref="D4:G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8329-DC54-4AA7-B0BA-FFBA66D1CD4B}">
  <dimension ref="A1:N46"/>
  <sheetViews>
    <sheetView workbookViewId="0">
      <selection activeCell="D4" sqref="D4:G4"/>
    </sheetView>
  </sheetViews>
  <sheetFormatPr defaultRowHeight="14.5" x14ac:dyDescent="0.35"/>
  <cols>
    <col min="1" max="1" width="17.36328125" customWidth="1"/>
    <col min="2" max="2" width="29.453125" customWidth="1"/>
    <col min="3" max="3" width="24.90625" customWidth="1"/>
    <col min="4" max="4" width="21.36328125" customWidth="1"/>
    <col min="5" max="5" width="26.453125" customWidth="1"/>
    <col min="6" max="6" width="26.08984375" customWidth="1"/>
    <col min="7" max="7" width="13.1796875" customWidth="1"/>
  </cols>
  <sheetData>
    <row r="1" spans="1:14" ht="28" x14ac:dyDescent="0.35">
      <c r="A1" s="45" t="s">
        <v>518</v>
      </c>
      <c r="B1" s="46"/>
      <c r="C1" s="46"/>
      <c r="D1" s="46"/>
      <c r="E1" s="46"/>
      <c r="F1" s="46"/>
      <c r="G1" s="46"/>
    </row>
    <row r="2" spans="1:14" s="16" customFormat="1" ht="25" x14ac:dyDescent="0.5">
      <c r="A2" s="47" t="s">
        <v>10</v>
      </c>
      <c r="B2" s="48"/>
      <c r="C2" s="48"/>
      <c r="D2" s="48"/>
      <c r="E2" s="48"/>
      <c r="F2" s="48"/>
      <c r="G2" s="48"/>
      <c r="H2" s="20"/>
      <c r="I2" s="20"/>
      <c r="J2" s="20"/>
      <c r="K2" s="20"/>
      <c r="L2" s="20"/>
      <c r="M2" s="20"/>
      <c r="N2" s="20"/>
    </row>
    <row r="3" spans="1:14" s="17" customFormat="1" ht="20" x14ac:dyDescent="0.4">
      <c r="A3" s="49" t="s">
        <v>73</v>
      </c>
      <c r="B3" s="49"/>
      <c r="C3" s="49"/>
      <c r="D3" s="50" t="s">
        <v>74</v>
      </c>
      <c r="E3" s="50"/>
      <c r="F3" s="50"/>
      <c r="G3" s="50"/>
      <c r="H3" s="20"/>
      <c r="I3" s="20"/>
      <c r="J3" s="20"/>
      <c r="K3" s="20"/>
      <c r="L3" s="20"/>
      <c r="M3" s="20"/>
      <c r="N3" s="20"/>
    </row>
    <row r="4" spans="1:14" s="17" customFormat="1" ht="20" x14ac:dyDescent="0.4">
      <c r="A4" s="50" t="s">
        <v>67</v>
      </c>
      <c r="B4" s="50"/>
      <c r="C4" s="50"/>
      <c r="D4" s="50" t="s">
        <v>520</v>
      </c>
      <c r="E4" s="50"/>
      <c r="F4" s="50"/>
      <c r="G4" s="50"/>
      <c r="H4" s="20"/>
      <c r="I4" s="20"/>
      <c r="J4" s="20"/>
      <c r="K4" s="20"/>
      <c r="L4" s="20"/>
      <c r="M4" s="20"/>
      <c r="N4" s="20"/>
    </row>
    <row r="5" spans="1:14" s="14" customFormat="1" ht="19.5" x14ac:dyDescent="0.35">
      <c r="A5" s="41" t="s">
        <v>68</v>
      </c>
      <c r="B5" s="41" t="s">
        <v>69</v>
      </c>
      <c r="C5" s="41" t="s">
        <v>70</v>
      </c>
      <c r="D5" s="41" t="s">
        <v>71</v>
      </c>
      <c r="E5" s="41" t="s">
        <v>2</v>
      </c>
      <c r="F5" s="41" t="s">
        <v>72</v>
      </c>
      <c r="G5" s="41" t="s">
        <v>8</v>
      </c>
      <c r="H5" s="20"/>
      <c r="I5" s="20"/>
      <c r="J5" s="20"/>
      <c r="K5" s="20"/>
      <c r="L5" s="20"/>
      <c r="M5" s="20"/>
      <c r="N5" s="20"/>
    </row>
    <row r="6" spans="1:14" s="15" customFormat="1" ht="17.5" x14ac:dyDescent="0.35">
      <c r="A6" s="43" t="s">
        <v>306</v>
      </c>
      <c r="B6" s="44"/>
      <c r="C6" s="44"/>
      <c r="D6" s="44"/>
      <c r="E6" s="44"/>
      <c r="F6" s="44"/>
      <c r="G6" s="44"/>
      <c r="H6" s="20"/>
      <c r="I6" s="20"/>
      <c r="J6" s="20"/>
      <c r="K6" s="20"/>
      <c r="L6" s="20"/>
      <c r="M6" s="20"/>
      <c r="N6" s="20"/>
    </row>
    <row r="7" spans="1:14" ht="62" x14ac:dyDescent="0.35">
      <c r="A7" s="24" t="s">
        <v>394</v>
      </c>
      <c r="B7" s="12" t="s">
        <v>330</v>
      </c>
      <c r="C7" s="12" t="s">
        <v>471</v>
      </c>
      <c r="D7" s="12"/>
      <c r="E7" s="12" t="s">
        <v>325</v>
      </c>
      <c r="F7" s="12" t="s">
        <v>326</v>
      </c>
      <c r="G7" s="25" t="s">
        <v>94</v>
      </c>
    </row>
    <row r="8" spans="1:14" ht="62" x14ac:dyDescent="0.35">
      <c r="A8" s="24" t="s">
        <v>395</v>
      </c>
      <c r="B8" s="12" t="s">
        <v>331</v>
      </c>
      <c r="C8" s="12" t="s">
        <v>472</v>
      </c>
      <c r="D8" s="12"/>
      <c r="E8" s="12" t="s">
        <v>332</v>
      </c>
      <c r="F8" s="12" t="s">
        <v>333</v>
      </c>
      <c r="G8" s="25" t="s">
        <v>94</v>
      </c>
    </row>
    <row r="9" spans="1:14" ht="77.5" x14ac:dyDescent="0.35">
      <c r="A9" s="24" t="s">
        <v>396</v>
      </c>
      <c r="B9" s="12" t="s">
        <v>334</v>
      </c>
      <c r="C9" s="12" t="s">
        <v>473</v>
      </c>
      <c r="D9" s="12"/>
      <c r="E9" s="12" t="s">
        <v>335</v>
      </c>
      <c r="F9" s="12" t="s">
        <v>336</v>
      </c>
      <c r="G9" s="25" t="s">
        <v>94</v>
      </c>
    </row>
    <row r="10" spans="1:14" ht="93" x14ac:dyDescent="0.35">
      <c r="A10" s="24" t="s">
        <v>397</v>
      </c>
      <c r="B10" s="12" t="s">
        <v>337</v>
      </c>
      <c r="C10" s="12" t="s">
        <v>474</v>
      </c>
      <c r="D10" s="12"/>
      <c r="E10" s="12" t="s">
        <v>339</v>
      </c>
      <c r="F10" s="12" t="s">
        <v>338</v>
      </c>
      <c r="G10" s="25" t="s">
        <v>94</v>
      </c>
    </row>
    <row r="11" spans="1:14" ht="77.5" x14ac:dyDescent="0.35">
      <c r="A11" s="24" t="s">
        <v>398</v>
      </c>
      <c r="B11" s="12" t="s">
        <v>341</v>
      </c>
      <c r="C11" s="12" t="s">
        <v>475</v>
      </c>
      <c r="D11" s="12"/>
      <c r="E11" s="12" t="s">
        <v>342</v>
      </c>
      <c r="F11" s="12" t="s">
        <v>343</v>
      </c>
      <c r="G11" s="25" t="s">
        <v>94</v>
      </c>
    </row>
    <row r="12" spans="1:14" ht="93" x14ac:dyDescent="0.35">
      <c r="A12" s="24" t="s">
        <v>399</v>
      </c>
      <c r="B12" s="12" t="s">
        <v>344</v>
      </c>
      <c r="C12" s="12" t="s">
        <v>476</v>
      </c>
      <c r="D12" s="12"/>
      <c r="E12" s="12" t="s">
        <v>345</v>
      </c>
      <c r="F12" s="12" t="s">
        <v>346</v>
      </c>
      <c r="G12" s="25" t="s">
        <v>94</v>
      </c>
    </row>
    <row r="13" spans="1:14" ht="93" x14ac:dyDescent="0.35">
      <c r="A13" s="24" t="s">
        <v>400</v>
      </c>
      <c r="B13" s="12" t="s">
        <v>347</v>
      </c>
      <c r="C13" s="12" t="s">
        <v>477</v>
      </c>
      <c r="D13" s="12"/>
      <c r="E13" s="12" t="s">
        <v>348</v>
      </c>
      <c r="F13" s="12" t="s">
        <v>349</v>
      </c>
      <c r="G13" s="25" t="s">
        <v>94</v>
      </c>
    </row>
    <row r="14" spans="1:14" ht="93" x14ac:dyDescent="0.35">
      <c r="A14" s="24" t="s">
        <v>401</v>
      </c>
      <c r="B14" s="12" t="s">
        <v>350</v>
      </c>
      <c r="C14" s="12" t="s">
        <v>468</v>
      </c>
      <c r="D14" s="12"/>
      <c r="E14" s="12" t="s">
        <v>345</v>
      </c>
      <c r="F14" s="12" t="s">
        <v>346</v>
      </c>
      <c r="G14" s="25" t="s">
        <v>94</v>
      </c>
    </row>
    <row r="15" spans="1:14" ht="108.5" x14ac:dyDescent="0.35">
      <c r="A15" s="24" t="s">
        <v>402</v>
      </c>
      <c r="B15" s="12" t="s">
        <v>351</v>
      </c>
      <c r="C15" s="12" t="s">
        <v>478</v>
      </c>
      <c r="D15" s="12"/>
      <c r="E15" s="12" t="s">
        <v>353</v>
      </c>
      <c r="F15" s="12" t="s">
        <v>352</v>
      </c>
      <c r="G15" s="25" t="s">
        <v>94</v>
      </c>
    </row>
    <row r="16" spans="1:14" ht="77.5" x14ac:dyDescent="0.35">
      <c r="A16" s="24" t="s">
        <v>403</v>
      </c>
      <c r="B16" s="12" t="s">
        <v>354</v>
      </c>
      <c r="C16" s="12" t="s">
        <v>479</v>
      </c>
      <c r="D16" s="12"/>
      <c r="E16" s="12" t="s">
        <v>355</v>
      </c>
      <c r="F16" s="12" t="s">
        <v>356</v>
      </c>
      <c r="G16" s="25" t="s">
        <v>94</v>
      </c>
    </row>
    <row r="17" spans="1:7" ht="108.5" x14ac:dyDescent="0.35">
      <c r="A17" s="24" t="s">
        <v>404</v>
      </c>
      <c r="B17" s="12" t="s">
        <v>357</v>
      </c>
      <c r="C17" s="12" t="s">
        <v>480</v>
      </c>
      <c r="D17" s="12"/>
      <c r="E17" s="12" t="s">
        <v>358</v>
      </c>
      <c r="F17" s="12" t="s">
        <v>359</v>
      </c>
      <c r="G17" s="25" t="s">
        <v>94</v>
      </c>
    </row>
    <row r="18" spans="1:7" ht="93" x14ac:dyDescent="0.35">
      <c r="A18" s="24" t="s">
        <v>405</v>
      </c>
      <c r="B18" s="12" t="s">
        <v>360</v>
      </c>
      <c r="C18" s="12" t="s">
        <v>481</v>
      </c>
      <c r="D18" s="12"/>
      <c r="E18" s="12" t="s">
        <v>361</v>
      </c>
      <c r="F18" s="12" t="s">
        <v>362</v>
      </c>
      <c r="G18" s="25" t="s">
        <v>94</v>
      </c>
    </row>
    <row r="19" spans="1:7" ht="77.5" x14ac:dyDescent="0.35">
      <c r="A19" s="24" t="s">
        <v>406</v>
      </c>
      <c r="B19" s="12" t="s">
        <v>363</v>
      </c>
      <c r="C19" s="12" t="s">
        <v>482</v>
      </c>
      <c r="D19" s="12"/>
      <c r="E19" s="12" t="s">
        <v>364</v>
      </c>
      <c r="F19" s="12" t="s">
        <v>365</v>
      </c>
      <c r="G19" s="25" t="s">
        <v>94</v>
      </c>
    </row>
    <row r="20" spans="1:7" ht="93" x14ac:dyDescent="0.35">
      <c r="A20" s="24" t="s">
        <v>407</v>
      </c>
      <c r="B20" s="12" t="s">
        <v>366</v>
      </c>
      <c r="C20" s="12" t="s">
        <v>483</v>
      </c>
      <c r="D20" s="12"/>
      <c r="E20" s="12" t="s">
        <v>367</v>
      </c>
      <c r="F20" s="12" t="s">
        <v>368</v>
      </c>
      <c r="G20" s="25" t="s">
        <v>94</v>
      </c>
    </row>
    <row r="21" spans="1:7" ht="93" x14ac:dyDescent="0.35">
      <c r="A21" s="24" t="s">
        <v>408</v>
      </c>
      <c r="B21" s="12" t="s">
        <v>369</v>
      </c>
      <c r="C21" s="12" t="s">
        <v>484</v>
      </c>
      <c r="D21" s="12"/>
      <c r="E21" s="12" t="s">
        <v>370</v>
      </c>
      <c r="F21" s="12" t="s">
        <v>371</v>
      </c>
      <c r="G21" s="25" t="s">
        <v>94</v>
      </c>
    </row>
    <row r="22" spans="1:7" ht="62" x14ac:dyDescent="0.35">
      <c r="A22" s="24" t="s">
        <v>409</v>
      </c>
      <c r="B22" s="12" t="s">
        <v>375</v>
      </c>
      <c r="C22" s="12" t="s">
        <v>485</v>
      </c>
      <c r="D22" s="12"/>
      <c r="E22" s="12" t="s">
        <v>376</v>
      </c>
      <c r="F22" s="12" t="s">
        <v>377</v>
      </c>
      <c r="G22" s="25" t="s">
        <v>94</v>
      </c>
    </row>
    <row r="23" spans="1:7" ht="77.5" x14ac:dyDescent="0.35">
      <c r="A23" s="24" t="s">
        <v>410</v>
      </c>
      <c r="B23" s="12" t="s">
        <v>378</v>
      </c>
      <c r="C23" s="12" t="s">
        <v>486</v>
      </c>
      <c r="D23" s="12"/>
      <c r="E23" s="12" t="s">
        <v>379</v>
      </c>
      <c r="F23" s="12" t="s">
        <v>380</v>
      </c>
      <c r="G23" s="25" t="s">
        <v>94</v>
      </c>
    </row>
    <row r="24" spans="1:7" ht="93" x14ac:dyDescent="0.35">
      <c r="A24" s="24" t="s">
        <v>411</v>
      </c>
      <c r="B24" s="12" t="s">
        <v>372</v>
      </c>
      <c r="C24" s="12" t="s">
        <v>487</v>
      </c>
      <c r="D24" s="12"/>
      <c r="E24" s="12" t="s">
        <v>373</v>
      </c>
      <c r="F24" s="12" t="s">
        <v>374</v>
      </c>
      <c r="G24" s="25" t="s">
        <v>94</v>
      </c>
    </row>
    <row r="25" spans="1:7" ht="77.5" x14ac:dyDescent="0.35">
      <c r="A25" s="24" t="s">
        <v>412</v>
      </c>
      <c r="B25" s="12" t="s">
        <v>381</v>
      </c>
      <c r="C25" s="12" t="s">
        <v>488</v>
      </c>
      <c r="D25" s="12"/>
      <c r="E25" s="12" t="s">
        <v>382</v>
      </c>
      <c r="F25" s="12" t="s">
        <v>383</v>
      </c>
      <c r="G25" s="25" t="s">
        <v>94</v>
      </c>
    </row>
    <row r="26" spans="1:7" ht="124" x14ac:dyDescent="0.35">
      <c r="A26" s="24" t="s">
        <v>413</v>
      </c>
      <c r="B26" s="12" t="s">
        <v>384</v>
      </c>
      <c r="C26" s="12" t="s">
        <v>489</v>
      </c>
      <c r="D26" s="12"/>
      <c r="E26" s="12" t="s">
        <v>386</v>
      </c>
      <c r="F26" s="12" t="s">
        <v>387</v>
      </c>
      <c r="G26" s="25" t="s">
        <v>94</v>
      </c>
    </row>
    <row r="27" spans="1:7" ht="139.5" x14ac:dyDescent="0.35">
      <c r="A27" s="24" t="s">
        <v>414</v>
      </c>
      <c r="B27" s="12" t="s">
        <v>385</v>
      </c>
      <c r="C27" s="12" t="s">
        <v>490</v>
      </c>
      <c r="D27" s="18"/>
      <c r="E27" s="12" t="s">
        <v>388</v>
      </c>
      <c r="F27" s="12" t="s">
        <v>389</v>
      </c>
      <c r="G27" s="25" t="s">
        <v>94</v>
      </c>
    </row>
    <row r="28" spans="1:7" ht="139.5" x14ac:dyDescent="0.35">
      <c r="A28" s="24" t="s">
        <v>393</v>
      </c>
      <c r="B28" s="12" t="s">
        <v>391</v>
      </c>
      <c r="C28" s="12" t="s">
        <v>469</v>
      </c>
      <c r="D28" s="19"/>
      <c r="E28" s="12" t="s">
        <v>390</v>
      </c>
      <c r="F28" s="12" t="s">
        <v>428</v>
      </c>
      <c r="G28" s="26" t="s">
        <v>150</v>
      </c>
    </row>
    <row r="29" spans="1:7" ht="201.5" x14ac:dyDescent="0.35">
      <c r="A29" s="24" t="s">
        <v>415</v>
      </c>
      <c r="B29" s="12" t="s">
        <v>429</v>
      </c>
      <c r="C29" s="12" t="s">
        <v>491</v>
      </c>
      <c r="D29" s="12"/>
      <c r="E29" s="12" t="s">
        <v>430</v>
      </c>
      <c r="F29" s="12" t="s">
        <v>431</v>
      </c>
      <c r="G29" s="26" t="s">
        <v>150</v>
      </c>
    </row>
    <row r="30" spans="1:7" ht="77.5" x14ac:dyDescent="0.35">
      <c r="A30" s="24" t="s">
        <v>416</v>
      </c>
      <c r="B30" s="12" t="s">
        <v>432</v>
      </c>
      <c r="C30" s="12" t="s">
        <v>492</v>
      </c>
      <c r="D30" s="12"/>
      <c r="E30" s="12" t="s">
        <v>433</v>
      </c>
      <c r="F30" s="12" t="s">
        <v>434</v>
      </c>
      <c r="G30" s="25" t="s">
        <v>94</v>
      </c>
    </row>
    <row r="31" spans="1:7" ht="77.5" x14ac:dyDescent="0.35">
      <c r="A31" s="24" t="s">
        <v>417</v>
      </c>
      <c r="B31" s="12" t="s">
        <v>435</v>
      </c>
      <c r="C31" s="12" t="s">
        <v>493</v>
      </c>
      <c r="D31" s="12"/>
      <c r="E31" s="12" t="s">
        <v>281</v>
      </c>
      <c r="F31" s="12" t="s">
        <v>282</v>
      </c>
      <c r="G31" s="25" t="s">
        <v>94</v>
      </c>
    </row>
    <row r="32" spans="1:7" ht="108.5" x14ac:dyDescent="0.35">
      <c r="A32" s="24" t="s">
        <v>418</v>
      </c>
      <c r="B32" s="12" t="s">
        <v>436</v>
      </c>
      <c r="C32" s="12" t="s">
        <v>494</v>
      </c>
      <c r="D32" s="12"/>
      <c r="E32" s="12" t="s">
        <v>437</v>
      </c>
      <c r="F32" s="12" t="s">
        <v>438</v>
      </c>
      <c r="G32" s="26" t="s">
        <v>150</v>
      </c>
    </row>
    <row r="33" spans="1:7" ht="77.5" x14ac:dyDescent="0.35">
      <c r="A33" s="24" t="s">
        <v>419</v>
      </c>
      <c r="B33" s="12" t="s">
        <v>439</v>
      </c>
      <c r="C33" s="12" t="s">
        <v>495</v>
      </c>
      <c r="D33" s="12"/>
      <c r="E33" s="12" t="s">
        <v>440</v>
      </c>
      <c r="F33" s="12" t="s">
        <v>441</v>
      </c>
      <c r="G33" s="25" t="s">
        <v>94</v>
      </c>
    </row>
    <row r="34" spans="1:7" ht="93" x14ac:dyDescent="0.35">
      <c r="A34" s="24" t="s">
        <v>420</v>
      </c>
      <c r="B34" s="12" t="s">
        <v>442</v>
      </c>
      <c r="C34" s="12" t="s">
        <v>470</v>
      </c>
      <c r="D34" s="12"/>
      <c r="E34" s="12" t="s">
        <v>447</v>
      </c>
      <c r="F34" s="12" t="s">
        <v>443</v>
      </c>
      <c r="G34" s="25" t="s">
        <v>94</v>
      </c>
    </row>
    <row r="35" spans="1:7" ht="93" x14ac:dyDescent="0.35">
      <c r="A35" s="24" t="s">
        <v>421</v>
      </c>
      <c r="B35" s="12" t="s">
        <v>444</v>
      </c>
      <c r="C35" s="12" t="s">
        <v>496</v>
      </c>
      <c r="D35" s="12"/>
      <c r="E35" s="12" t="s">
        <v>445</v>
      </c>
      <c r="F35" s="12" t="s">
        <v>446</v>
      </c>
      <c r="G35" s="25" t="s">
        <v>94</v>
      </c>
    </row>
    <row r="36" spans="1:7" ht="77.5" x14ac:dyDescent="0.35">
      <c r="A36" s="24" t="s">
        <v>422</v>
      </c>
      <c r="B36" s="12" t="s">
        <v>448</v>
      </c>
      <c r="C36" s="12" t="s">
        <v>497</v>
      </c>
      <c r="D36" s="12"/>
      <c r="E36" s="12" t="s">
        <v>35</v>
      </c>
      <c r="F36" s="12" t="s">
        <v>36</v>
      </c>
      <c r="G36" s="26" t="s">
        <v>150</v>
      </c>
    </row>
    <row r="37" spans="1:7" ht="62" x14ac:dyDescent="0.35">
      <c r="A37" s="24" t="s">
        <v>423</v>
      </c>
      <c r="B37" s="12" t="s">
        <v>466</v>
      </c>
      <c r="C37" s="12" t="s">
        <v>66</v>
      </c>
      <c r="D37" s="12"/>
      <c r="E37" s="12" t="s">
        <v>64</v>
      </c>
      <c r="F37" s="12" t="s">
        <v>65</v>
      </c>
      <c r="G37" s="26" t="s">
        <v>150</v>
      </c>
    </row>
    <row r="38" spans="1:7" ht="15.5" x14ac:dyDescent="0.35">
      <c r="A38" s="6"/>
      <c r="B38" s="1"/>
      <c r="C38" s="1"/>
      <c r="D38" s="1"/>
      <c r="E38" s="1"/>
      <c r="F38" s="1"/>
      <c r="G38" s="8"/>
    </row>
    <row r="39" spans="1:7" ht="15.5" x14ac:dyDescent="0.35">
      <c r="A39" s="6"/>
      <c r="B39" s="1"/>
      <c r="C39" s="1"/>
      <c r="D39" s="1"/>
      <c r="E39" s="1"/>
      <c r="F39" s="1"/>
      <c r="G39" s="8"/>
    </row>
    <row r="40" spans="1:7" ht="15.5" x14ac:dyDescent="0.35">
      <c r="A40" s="6"/>
      <c r="B40" s="1"/>
      <c r="C40" s="1"/>
      <c r="D40" s="1"/>
      <c r="E40" s="1"/>
      <c r="F40" s="1"/>
      <c r="G40" s="8"/>
    </row>
    <row r="41" spans="1:7" ht="15.5" x14ac:dyDescent="0.35">
      <c r="A41" s="6"/>
      <c r="B41" s="1"/>
      <c r="C41" s="1"/>
      <c r="D41" s="1"/>
      <c r="E41" s="1"/>
      <c r="F41" s="1"/>
      <c r="G41" s="8"/>
    </row>
    <row r="42" spans="1:7" ht="15.5" x14ac:dyDescent="0.35">
      <c r="A42" s="6"/>
      <c r="B42" s="1"/>
      <c r="C42" s="1"/>
      <c r="D42" s="1"/>
      <c r="E42" s="1"/>
      <c r="F42" s="1"/>
      <c r="G42" s="8"/>
    </row>
    <row r="43" spans="1:7" ht="15.5" x14ac:dyDescent="0.35">
      <c r="A43" s="6"/>
      <c r="B43" s="1"/>
      <c r="C43" s="1"/>
      <c r="D43" s="1"/>
      <c r="E43" s="1"/>
      <c r="F43" s="1"/>
      <c r="G43" s="8"/>
    </row>
    <row r="44" spans="1:7" ht="15.5" x14ac:dyDescent="0.35">
      <c r="A44" s="6"/>
      <c r="B44" s="1"/>
      <c r="C44" s="1"/>
      <c r="D44" s="1"/>
      <c r="E44" s="1"/>
      <c r="F44" s="1"/>
      <c r="G44" s="8"/>
    </row>
    <row r="45" spans="1:7" ht="15.5" x14ac:dyDescent="0.35">
      <c r="A45" s="6"/>
      <c r="B45" s="1"/>
      <c r="C45" s="1"/>
      <c r="D45" s="1"/>
      <c r="E45" s="1"/>
      <c r="F45" s="1"/>
      <c r="G45" s="8"/>
    </row>
    <row r="46" spans="1:7" ht="15.5" x14ac:dyDescent="0.35">
      <c r="A46" s="6"/>
      <c r="B46" s="1"/>
      <c r="C46" s="1"/>
      <c r="D46" s="1"/>
      <c r="E46" s="1"/>
      <c r="F46" s="1"/>
      <c r="G46" s="8"/>
    </row>
  </sheetData>
  <mergeCells count="7">
    <mergeCell ref="A6:G6"/>
    <mergeCell ref="A1:G1"/>
    <mergeCell ref="A2:G2"/>
    <mergeCell ref="A3:C3"/>
    <mergeCell ref="D3:G3"/>
    <mergeCell ref="A4:C4"/>
    <mergeCell ref="D4:G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9F18-F0B1-4DE1-A7E5-C011C9D45366}">
  <dimension ref="A1:J45"/>
  <sheetViews>
    <sheetView workbookViewId="0">
      <selection activeCell="D11" sqref="D11"/>
    </sheetView>
  </sheetViews>
  <sheetFormatPr defaultRowHeight="14.5" x14ac:dyDescent="0.35"/>
  <cols>
    <col min="1" max="1" width="17.36328125" customWidth="1"/>
    <col min="2" max="2" width="17.26953125" style="2" customWidth="1"/>
    <col min="3" max="4" width="26.08984375" customWidth="1"/>
    <col min="5" max="5" width="22.08984375" customWidth="1"/>
    <col min="6" max="6" width="13.6328125" customWidth="1"/>
    <col min="7" max="7" width="12.7265625" customWidth="1"/>
    <col min="8" max="8" width="17.6328125" customWidth="1"/>
  </cols>
  <sheetData>
    <row r="1" spans="1:10" ht="28" customHeight="1" x14ac:dyDescent="0.35">
      <c r="A1" s="45" t="s">
        <v>519</v>
      </c>
      <c r="B1" s="45"/>
      <c r="C1" s="45"/>
      <c r="D1" s="45"/>
      <c r="E1" s="45"/>
      <c r="F1" s="45"/>
      <c r="G1" s="45"/>
      <c r="H1" s="45"/>
      <c r="I1" s="45"/>
    </row>
    <row r="2" spans="1:10" ht="25.5" x14ac:dyDescent="0.35">
      <c r="A2" s="54" t="s">
        <v>10</v>
      </c>
      <c r="B2" s="55"/>
      <c r="C2" s="55"/>
      <c r="D2" s="55"/>
      <c r="E2" s="55"/>
      <c r="F2" s="55"/>
      <c r="G2" s="55"/>
      <c r="H2" s="55"/>
      <c r="I2" s="55"/>
    </row>
    <row r="3" spans="1:10" ht="15.5" customHeight="1" x14ac:dyDescent="0.35">
      <c r="A3" s="56" t="s">
        <v>501</v>
      </c>
      <c r="B3" s="57"/>
      <c r="C3" s="57"/>
      <c r="D3" s="57"/>
      <c r="E3" s="57"/>
      <c r="F3" s="57"/>
      <c r="G3" s="57"/>
      <c r="H3" s="57"/>
      <c r="I3" s="57"/>
      <c r="J3" s="4"/>
    </row>
    <row r="4" spans="1:10" ht="15.5" customHeight="1" x14ac:dyDescent="0.35">
      <c r="A4" s="57"/>
      <c r="B4" s="57"/>
      <c r="C4" s="57"/>
      <c r="D4" s="57"/>
      <c r="E4" s="57"/>
      <c r="F4" s="57"/>
      <c r="G4" s="57"/>
      <c r="H4" s="57"/>
      <c r="I4" s="57"/>
      <c r="J4" s="4"/>
    </row>
    <row r="5" spans="1:10" ht="15.5" customHeight="1" x14ac:dyDescent="0.35">
      <c r="A5" s="57"/>
      <c r="B5" s="57"/>
      <c r="C5" s="57"/>
      <c r="D5" s="57"/>
      <c r="E5" s="57"/>
      <c r="F5" s="57"/>
      <c r="G5" s="57"/>
      <c r="H5" s="57"/>
      <c r="I5" s="57"/>
      <c r="J5" s="4"/>
    </row>
    <row r="6" spans="1:10" ht="15.5" customHeight="1" x14ac:dyDescent="0.35">
      <c r="A6" s="57"/>
      <c r="B6" s="57"/>
      <c r="C6" s="57"/>
      <c r="D6" s="57"/>
      <c r="E6" s="57"/>
      <c r="F6" s="57"/>
      <c r="G6" s="57"/>
      <c r="H6" s="57"/>
      <c r="I6" s="57"/>
      <c r="J6" s="4"/>
    </row>
    <row r="7" spans="1:10" ht="15.5" customHeight="1" x14ac:dyDescent="0.35">
      <c r="A7" s="57"/>
      <c r="B7" s="57"/>
      <c r="C7" s="57"/>
      <c r="D7" s="57"/>
      <c r="E7" s="57"/>
      <c r="F7" s="57"/>
      <c r="G7" s="57"/>
      <c r="H7" s="57"/>
      <c r="I7" s="57"/>
      <c r="J7" s="4"/>
    </row>
    <row r="8" spans="1:10" ht="15.5" customHeight="1" x14ac:dyDescent="0.35">
      <c r="A8" s="57"/>
      <c r="B8" s="57"/>
      <c r="C8" s="57"/>
      <c r="D8" s="57"/>
      <c r="E8" s="57"/>
      <c r="F8" s="57"/>
      <c r="G8" s="57"/>
      <c r="H8" s="57"/>
      <c r="I8" s="57"/>
      <c r="J8" s="4"/>
    </row>
    <row r="9" spans="1:10" ht="15.5" customHeight="1" x14ac:dyDescent="0.35">
      <c r="A9" s="57"/>
      <c r="B9" s="57"/>
      <c r="C9" s="57"/>
      <c r="D9" s="57"/>
      <c r="E9" s="57"/>
      <c r="F9" s="57"/>
      <c r="G9" s="57"/>
      <c r="H9" s="57"/>
      <c r="I9" s="57"/>
      <c r="J9" s="4"/>
    </row>
    <row r="10" spans="1:10" ht="15.5" customHeight="1" x14ac:dyDescent="0.35">
      <c r="A10" s="57"/>
      <c r="B10" s="57"/>
      <c r="C10" s="57"/>
      <c r="D10" s="57"/>
      <c r="E10" s="57"/>
      <c r="F10" s="57"/>
      <c r="G10" s="57"/>
      <c r="H10" s="57"/>
      <c r="I10" s="57"/>
      <c r="J10" s="4"/>
    </row>
    <row r="11" spans="1:10" ht="17.5" x14ac:dyDescent="0.35">
      <c r="A11" s="42" t="s">
        <v>0</v>
      </c>
      <c r="B11" s="42" t="s">
        <v>1</v>
      </c>
      <c r="C11" s="42" t="s">
        <v>2</v>
      </c>
      <c r="D11" s="42" t="s">
        <v>3</v>
      </c>
      <c r="E11" s="42" t="s">
        <v>4</v>
      </c>
      <c r="F11" s="42" t="s">
        <v>5</v>
      </c>
      <c r="G11" s="42" t="s">
        <v>6</v>
      </c>
      <c r="H11" s="42" t="s">
        <v>7</v>
      </c>
      <c r="I11" s="42" t="s">
        <v>8</v>
      </c>
      <c r="J11" s="4"/>
    </row>
    <row r="12" spans="1:10" ht="62" x14ac:dyDescent="0.35">
      <c r="A12" s="33" t="s">
        <v>11</v>
      </c>
      <c r="B12" s="33" t="s">
        <v>296</v>
      </c>
      <c r="C12" s="29" t="s">
        <v>458</v>
      </c>
      <c r="D12" s="29" t="s">
        <v>292</v>
      </c>
      <c r="E12" s="29" t="s">
        <v>290</v>
      </c>
      <c r="F12" s="37" t="s">
        <v>511</v>
      </c>
      <c r="G12" s="38" t="s">
        <v>514</v>
      </c>
      <c r="H12" s="29"/>
      <c r="I12" s="32" t="s">
        <v>9</v>
      </c>
      <c r="J12" s="4"/>
    </row>
    <row r="13" spans="1:10" ht="46.5" x14ac:dyDescent="0.35">
      <c r="A13" s="33" t="s">
        <v>12</v>
      </c>
      <c r="B13" s="33" t="s">
        <v>298</v>
      </c>
      <c r="C13" s="29" t="s">
        <v>30</v>
      </c>
      <c r="D13" s="29" t="s">
        <v>31</v>
      </c>
      <c r="E13" s="29" t="s">
        <v>32</v>
      </c>
      <c r="F13" s="39" t="s">
        <v>512</v>
      </c>
      <c r="G13" s="40" t="s">
        <v>513</v>
      </c>
      <c r="H13" s="29"/>
      <c r="I13" s="32" t="s">
        <v>9</v>
      </c>
      <c r="J13" s="4"/>
    </row>
    <row r="14" spans="1:10" ht="62" x14ac:dyDescent="0.35">
      <c r="A14" s="33" t="s">
        <v>13</v>
      </c>
      <c r="B14" s="33" t="s">
        <v>299</v>
      </c>
      <c r="C14" s="29" t="s">
        <v>37</v>
      </c>
      <c r="D14" s="29" t="s">
        <v>38</v>
      </c>
      <c r="E14" s="29" t="s">
        <v>39</v>
      </c>
      <c r="F14" s="39" t="s">
        <v>512</v>
      </c>
      <c r="G14" s="38" t="s">
        <v>514</v>
      </c>
      <c r="H14" s="29"/>
      <c r="I14" s="32" t="s">
        <v>9</v>
      </c>
      <c r="J14" s="4"/>
    </row>
    <row r="15" spans="1:10" ht="62" x14ac:dyDescent="0.35">
      <c r="A15" s="33" t="s">
        <v>14</v>
      </c>
      <c r="B15" s="33" t="s">
        <v>301</v>
      </c>
      <c r="C15" s="29" t="s">
        <v>287</v>
      </c>
      <c r="D15" s="29" t="s">
        <v>286</v>
      </c>
      <c r="E15" s="29" t="s">
        <v>289</v>
      </c>
      <c r="F15" s="37" t="s">
        <v>511</v>
      </c>
      <c r="G15" s="38" t="s">
        <v>514</v>
      </c>
      <c r="H15" s="29"/>
      <c r="I15" s="32" t="s">
        <v>9</v>
      </c>
      <c r="J15" s="4"/>
    </row>
    <row r="16" spans="1:10" ht="62" x14ac:dyDescent="0.35">
      <c r="A16" s="33" t="s">
        <v>15</v>
      </c>
      <c r="B16" s="33" t="s">
        <v>90</v>
      </c>
      <c r="C16" s="29" t="s">
        <v>21</v>
      </c>
      <c r="D16" s="29" t="s">
        <v>22</v>
      </c>
      <c r="E16" s="29" t="s">
        <v>27</v>
      </c>
      <c r="F16" s="38" t="s">
        <v>515</v>
      </c>
      <c r="G16" s="38" t="s">
        <v>514</v>
      </c>
      <c r="H16" s="29"/>
      <c r="I16" s="32" t="s">
        <v>9</v>
      </c>
      <c r="J16" s="4"/>
    </row>
    <row r="17" spans="1:10" ht="93" x14ac:dyDescent="0.35">
      <c r="A17" s="33" t="s">
        <v>16</v>
      </c>
      <c r="B17" s="31" t="s">
        <v>143</v>
      </c>
      <c r="C17" s="29" t="s">
        <v>25</v>
      </c>
      <c r="D17" s="29" t="s">
        <v>26</v>
      </c>
      <c r="E17" s="29" t="s">
        <v>29</v>
      </c>
      <c r="F17" s="38" t="s">
        <v>515</v>
      </c>
      <c r="G17" s="38" t="s">
        <v>514</v>
      </c>
      <c r="H17" s="29"/>
      <c r="I17" s="32" t="s">
        <v>9</v>
      </c>
      <c r="J17" s="4"/>
    </row>
    <row r="18" spans="1:10" ht="108.5" x14ac:dyDescent="0.35">
      <c r="A18" s="33" t="s">
        <v>17</v>
      </c>
      <c r="B18" s="31" t="s">
        <v>145</v>
      </c>
      <c r="C18" s="29" t="s">
        <v>23</v>
      </c>
      <c r="D18" s="29" t="s">
        <v>24</v>
      </c>
      <c r="E18" s="29" t="s">
        <v>28</v>
      </c>
      <c r="F18" s="38" t="s">
        <v>515</v>
      </c>
      <c r="G18" s="38" t="s">
        <v>514</v>
      </c>
      <c r="H18" s="29"/>
      <c r="I18" s="32" t="s">
        <v>9</v>
      </c>
      <c r="J18" s="4"/>
    </row>
    <row r="19" spans="1:10" ht="46.5" x14ac:dyDescent="0.35">
      <c r="A19" s="33" t="s">
        <v>18</v>
      </c>
      <c r="B19" s="31" t="s">
        <v>146</v>
      </c>
      <c r="C19" s="29" t="s">
        <v>200</v>
      </c>
      <c r="D19" s="29" t="s">
        <v>62</v>
      </c>
      <c r="E19" s="29" t="s">
        <v>63</v>
      </c>
      <c r="F19" s="38" t="s">
        <v>515</v>
      </c>
      <c r="G19" s="38" t="s">
        <v>514</v>
      </c>
      <c r="H19" s="29"/>
      <c r="I19" s="32" t="s">
        <v>9</v>
      </c>
      <c r="J19" s="4"/>
    </row>
    <row r="20" spans="1:10" ht="108.5" x14ac:dyDescent="0.35">
      <c r="A20" s="33" t="s">
        <v>19</v>
      </c>
      <c r="B20" s="31" t="s">
        <v>148</v>
      </c>
      <c r="C20" s="29" t="s">
        <v>168</v>
      </c>
      <c r="D20" s="29" t="s">
        <v>169</v>
      </c>
      <c r="E20" s="30" t="s">
        <v>170</v>
      </c>
      <c r="F20" s="39" t="s">
        <v>512</v>
      </c>
      <c r="G20" s="40" t="s">
        <v>513</v>
      </c>
      <c r="H20" s="30"/>
      <c r="I20" s="32" t="s">
        <v>9</v>
      </c>
      <c r="J20" s="4"/>
    </row>
    <row r="21" spans="1:10" ht="62" x14ac:dyDescent="0.35">
      <c r="A21" s="33" t="s">
        <v>20</v>
      </c>
      <c r="B21" s="31" t="s">
        <v>160</v>
      </c>
      <c r="C21" s="29" t="s">
        <v>173</v>
      </c>
      <c r="D21" s="29" t="s">
        <v>174</v>
      </c>
      <c r="E21" s="29" t="s">
        <v>44</v>
      </c>
      <c r="F21" s="39" t="s">
        <v>512</v>
      </c>
      <c r="G21" s="39" t="s">
        <v>516</v>
      </c>
      <c r="H21" s="30"/>
      <c r="I21" s="32" t="s">
        <v>9</v>
      </c>
      <c r="J21" s="4"/>
    </row>
    <row r="22" spans="1:10" ht="93" x14ac:dyDescent="0.35">
      <c r="A22" s="33" t="s">
        <v>48</v>
      </c>
      <c r="B22" s="31" t="s">
        <v>161</v>
      </c>
      <c r="C22" s="29" t="s">
        <v>42</v>
      </c>
      <c r="D22" s="29" t="s">
        <v>43</v>
      </c>
      <c r="E22" s="29" t="s">
        <v>467</v>
      </c>
      <c r="F22" s="37" t="s">
        <v>511</v>
      </c>
      <c r="G22" s="39" t="s">
        <v>516</v>
      </c>
      <c r="H22" s="30"/>
      <c r="I22" s="32" t="s">
        <v>9</v>
      </c>
      <c r="J22" s="4"/>
    </row>
    <row r="23" spans="1:10" ht="93" x14ac:dyDescent="0.35">
      <c r="A23" s="33" t="s">
        <v>49</v>
      </c>
      <c r="B23" s="31" t="s">
        <v>162</v>
      </c>
      <c r="C23" s="29" t="s">
        <v>45</v>
      </c>
      <c r="D23" s="29" t="s">
        <v>46</v>
      </c>
      <c r="E23" s="29" t="s">
        <v>176</v>
      </c>
      <c r="F23" s="37" t="s">
        <v>511</v>
      </c>
      <c r="G23" s="39" t="s">
        <v>516</v>
      </c>
      <c r="H23" s="30"/>
      <c r="I23" s="32" t="s">
        <v>9</v>
      </c>
      <c r="J23" s="4"/>
    </row>
    <row r="24" spans="1:10" ht="62" x14ac:dyDescent="0.35">
      <c r="A24" s="33" t="s">
        <v>50</v>
      </c>
      <c r="B24" s="31" t="s">
        <v>178</v>
      </c>
      <c r="C24" s="29" t="s">
        <v>59</v>
      </c>
      <c r="D24" s="29" t="s">
        <v>58</v>
      </c>
      <c r="E24" s="29" t="s">
        <v>60</v>
      </c>
      <c r="F24" s="38" t="s">
        <v>515</v>
      </c>
      <c r="G24" s="40" t="s">
        <v>513</v>
      </c>
      <c r="H24" s="30"/>
      <c r="I24" s="32" t="s">
        <v>9</v>
      </c>
      <c r="J24" s="4"/>
    </row>
    <row r="25" spans="1:10" ht="46.5" x14ac:dyDescent="0.35">
      <c r="A25" s="33" t="s">
        <v>51</v>
      </c>
      <c r="B25" s="31" t="s">
        <v>181</v>
      </c>
      <c r="C25" s="29" t="s">
        <v>463</v>
      </c>
      <c r="D25" s="29" t="s">
        <v>464</v>
      </c>
      <c r="E25" s="29" t="s">
        <v>462</v>
      </c>
      <c r="F25" s="40" t="s">
        <v>517</v>
      </c>
      <c r="G25" s="40" t="s">
        <v>513</v>
      </c>
      <c r="H25" s="30"/>
      <c r="I25" s="32" t="s">
        <v>9</v>
      </c>
      <c r="J25" s="4"/>
    </row>
    <row r="26" spans="1:10" ht="62" x14ac:dyDescent="0.35">
      <c r="A26" s="33" t="s">
        <v>52</v>
      </c>
      <c r="B26" s="33" t="s">
        <v>209</v>
      </c>
      <c r="C26" s="29" t="s">
        <v>239</v>
      </c>
      <c r="D26" s="29" t="s">
        <v>240</v>
      </c>
      <c r="E26" s="29" t="s">
        <v>238</v>
      </c>
      <c r="F26" s="39" t="s">
        <v>512</v>
      </c>
      <c r="G26" s="38" t="s">
        <v>514</v>
      </c>
      <c r="H26" s="30"/>
      <c r="I26" s="32" t="s">
        <v>9</v>
      </c>
      <c r="J26" s="4"/>
    </row>
    <row r="27" spans="1:10" ht="62" x14ac:dyDescent="0.35">
      <c r="A27" s="33" t="s">
        <v>53</v>
      </c>
      <c r="B27" s="33" t="s">
        <v>213</v>
      </c>
      <c r="C27" s="29" t="s">
        <v>252</v>
      </c>
      <c r="D27" s="29" t="s">
        <v>253</v>
      </c>
      <c r="E27" s="29" t="s">
        <v>250</v>
      </c>
      <c r="F27" s="38" t="s">
        <v>515</v>
      </c>
      <c r="G27" s="39" t="s">
        <v>516</v>
      </c>
      <c r="H27" s="30"/>
      <c r="I27" s="32" t="s">
        <v>9</v>
      </c>
      <c r="J27" s="4"/>
    </row>
    <row r="28" spans="1:10" ht="62" x14ac:dyDescent="0.35">
      <c r="A28" s="33" t="s">
        <v>54</v>
      </c>
      <c r="B28" s="33" t="s">
        <v>215</v>
      </c>
      <c r="C28" s="29" t="s">
        <v>259</v>
      </c>
      <c r="D28" s="29" t="s">
        <v>260</v>
      </c>
      <c r="E28" s="29" t="s">
        <v>257</v>
      </c>
      <c r="F28" s="39" t="s">
        <v>512</v>
      </c>
      <c r="G28" s="39" t="s">
        <v>516</v>
      </c>
      <c r="H28" s="30"/>
      <c r="I28" s="32" t="s">
        <v>9</v>
      </c>
      <c r="J28" s="4"/>
    </row>
    <row r="29" spans="1:10" ht="62" x14ac:dyDescent="0.35">
      <c r="A29" s="33" t="s">
        <v>55</v>
      </c>
      <c r="B29" s="33" t="s">
        <v>217</v>
      </c>
      <c r="C29" s="29" t="s">
        <v>328</v>
      </c>
      <c r="D29" s="29" t="s">
        <v>329</v>
      </c>
      <c r="E29" s="29" t="s">
        <v>265</v>
      </c>
      <c r="F29" s="38" t="s">
        <v>515</v>
      </c>
      <c r="G29" s="38" t="s">
        <v>514</v>
      </c>
      <c r="H29" s="30"/>
      <c r="I29" s="32" t="s">
        <v>9</v>
      </c>
      <c r="J29" s="4"/>
    </row>
    <row r="30" spans="1:10" ht="46.5" x14ac:dyDescent="0.35">
      <c r="A30" s="33" t="s">
        <v>56</v>
      </c>
      <c r="B30" s="33" t="s">
        <v>218</v>
      </c>
      <c r="C30" s="29" t="s">
        <v>267</v>
      </c>
      <c r="D30" s="29" t="s">
        <v>268</v>
      </c>
      <c r="E30" s="29" t="s">
        <v>266</v>
      </c>
      <c r="F30" s="38" t="s">
        <v>515</v>
      </c>
      <c r="G30" s="40" t="s">
        <v>513</v>
      </c>
      <c r="H30" s="30"/>
      <c r="I30" s="32" t="s">
        <v>9</v>
      </c>
      <c r="J30" s="4"/>
    </row>
    <row r="31" spans="1:10" ht="93" x14ac:dyDescent="0.35">
      <c r="A31" s="33" t="s">
        <v>57</v>
      </c>
      <c r="B31" s="33" t="s">
        <v>219</v>
      </c>
      <c r="C31" s="29" t="s">
        <v>272</v>
      </c>
      <c r="D31" s="29" t="s">
        <v>61</v>
      </c>
      <c r="E31" s="29" t="s">
        <v>270</v>
      </c>
      <c r="F31" s="40" t="s">
        <v>517</v>
      </c>
      <c r="G31" s="40" t="s">
        <v>513</v>
      </c>
      <c r="H31" s="30"/>
      <c r="I31" s="32" t="s">
        <v>9</v>
      </c>
      <c r="J31" s="4"/>
    </row>
    <row r="32" spans="1:10" ht="62" x14ac:dyDescent="0.35">
      <c r="A32" s="33" t="s">
        <v>293</v>
      </c>
      <c r="B32" s="33" t="s">
        <v>225</v>
      </c>
      <c r="C32" s="29" t="s">
        <v>33</v>
      </c>
      <c r="D32" s="29" t="s">
        <v>34</v>
      </c>
      <c r="E32" s="29" t="s">
        <v>283</v>
      </c>
      <c r="F32" s="37" t="s">
        <v>511</v>
      </c>
      <c r="G32" s="39" t="s">
        <v>516</v>
      </c>
      <c r="H32" s="30"/>
      <c r="I32" s="32" t="s">
        <v>9</v>
      </c>
      <c r="J32" s="4"/>
    </row>
    <row r="33" spans="1:10" ht="62" x14ac:dyDescent="0.35">
      <c r="A33" s="33" t="s">
        <v>392</v>
      </c>
      <c r="B33" s="33" t="s">
        <v>226</v>
      </c>
      <c r="C33" s="29" t="s">
        <v>40</v>
      </c>
      <c r="D33" s="29" t="s">
        <v>41</v>
      </c>
      <c r="E33" s="29" t="s">
        <v>44</v>
      </c>
      <c r="F33" s="39" t="s">
        <v>512</v>
      </c>
      <c r="G33" s="38" t="s">
        <v>514</v>
      </c>
      <c r="H33" s="30"/>
      <c r="I33" s="32" t="s">
        <v>9</v>
      </c>
      <c r="J33" s="4"/>
    </row>
    <row r="34" spans="1:10" ht="201.5" x14ac:dyDescent="0.35">
      <c r="A34" s="33" t="s">
        <v>424</v>
      </c>
      <c r="B34" s="31" t="s">
        <v>393</v>
      </c>
      <c r="C34" s="29" t="s">
        <v>390</v>
      </c>
      <c r="D34" s="29" t="s">
        <v>428</v>
      </c>
      <c r="E34" s="29" t="s">
        <v>498</v>
      </c>
      <c r="F34" s="40" t="s">
        <v>517</v>
      </c>
      <c r="G34" s="40" t="s">
        <v>513</v>
      </c>
      <c r="H34" s="30"/>
      <c r="I34" s="32" t="s">
        <v>9</v>
      </c>
      <c r="J34" s="4"/>
    </row>
    <row r="35" spans="1:10" ht="201.5" x14ac:dyDescent="0.35">
      <c r="A35" s="33" t="s">
        <v>425</v>
      </c>
      <c r="B35" s="31" t="s">
        <v>415</v>
      </c>
      <c r="C35" s="29" t="s">
        <v>430</v>
      </c>
      <c r="D35" s="29" t="s">
        <v>431</v>
      </c>
      <c r="E35" s="29" t="s">
        <v>491</v>
      </c>
      <c r="F35" s="40" t="s">
        <v>517</v>
      </c>
      <c r="G35" s="40" t="s">
        <v>513</v>
      </c>
      <c r="H35" s="30"/>
      <c r="I35" s="32" t="s">
        <v>9</v>
      </c>
      <c r="J35" s="4"/>
    </row>
    <row r="36" spans="1:10" ht="108.5" x14ac:dyDescent="0.35">
      <c r="A36" s="33" t="s">
        <v>426</v>
      </c>
      <c r="B36" s="33" t="s">
        <v>418</v>
      </c>
      <c r="C36" s="29" t="s">
        <v>437</v>
      </c>
      <c r="D36" s="29" t="s">
        <v>438</v>
      </c>
      <c r="E36" s="29" t="s">
        <v>494</v>
      </c>
      <c r="F36" s="37" t="s">
        <v>511</v>
      </c>
      <c r="G36" s="39" t="s">
        <v>516</v>
      </c>
      <c r="H36" s="30"/>
      <c r="I36" s="32" t="s">
        <v>9</v>
      </c>
      <c r="J36" s="4"/>
    </row>
    <row r="37" spans="1:10" ht="77.5" x14ac:dyDescent="0.35">
      <c r="A37" s="33" t="s">
        <v>427</v>
      </c>
      <c r="B37" s="33" t="s">
        <v>422</v>
      </c>
      <c r="C37" s="29" t="s">
        <v>35</v>
      </c>
      <c r="D37" s="29" t="s">
        <v>36</v>
      </c>
      <c r="E37" s="29" t="s">
        <v>497</v>
      </c>
      <c r="F37" s="38" t="s">
        <v>515</v>
      </c>
      <c r="G37" s="38" t="s">
        <v>514</v>
      </c>
      <c r="H37" s="30"/>
      <c r="I37" s="32" t="s">
        <v>9</v>
      </c>
      <c r="J37" s="4"/>
    </row>
    <row r="38" spans="1:10" ht="77.5" x14ac:dyDescent="0.35">
      <c r="A38" s="33" t="s">
        <v>465</v>
      </c>
      <c r="B38" s="33" t="s">
        <v>423</v>
      </c>
      <c r="C38" s="29" t="s">
        <v>64</v>
      </c>
      <c r="D38" s="29" t="s">
        <v>65</v>
      </c>
      <c r="E38" s="29" t="s">
        <v>66</v>
      </c>
      <c r="F38" s="37" t="s">
        <v>511</v>
      </c>
      <c r="G38" s="39" t="s">
        <v>516</v>
      </c>
      <c r="H38" s="30"/>
      <c r="I38" s="32" t="s">
        <v>9</v>
      </c>
      <c r="J38" s="4"/>
    </row>
    <row r="39" spans="1:10" x14ac:dyDescent="0.35">
      <c r="A39" s="4"/>
      <c r="B39" s="10"/>
      <c r="C39" s="4"/>
      <c r="D39" s="4"/>
      <c r="E39" s="4"/>
      <c r="F39" s="4"/>
      <c r="G39" s="4"/>
      <c r="H39" s="4"/>
      <c r="I39" s="4"/>
      <c r="J39" s="4"/>
    </row>
    <row r="40" spans="1:10" x14ac:dyDescent="0.35">
      <c r="A40" s="4"/>
      <c r="B40" s="10"/>
      <c r="C40" s="4"/>
      <c r="D40" s="4"/>
      <c r="E40" s="4"/>
      <c r="F40" s="4"/>
      <c r="G40" s="4"/>
      <c r="H40" s="4"/>
      <c r="I40" s="4"/>
      <c r="J40" s="4"/>
    </row>
    <row r="41" spans="1:10" x14ac:dyDescent="0.35">
      <c r="A41" s="4"/>
      <c r="B41" s="10"/>
      <c r="C41" s="4"/>
      <c r="D41" s="4"/>
      <c r="E41" s="4"/>
      <c r="F41" s="4"/>
      <c r="G41" s="4"/>
      <c r="H41" s="4"/>
      <c r="I41" s="4"/>
      <c r="J41" s="4"/>
    </row>
    <row r="42" spans="1:10" x14ac:dyDescent="0.35">
      <c r="A42" s="4"/>
      <c r="B42" s="10"/>
      <c r="C42" s="4"/>
      <c r="D42" s="4"/>
      <c r="E42" s="4"/>
      <c r="F42" s="4"/>
      <c r="G42" s="4"/>
      <c r="H42" s="4"/>
      <c r="I42" s="4"/>
      <c r="J42" s="4"/>
    </row>
    <row r="43" spans="1:10" x14ac:dyDescent="0.35">
      <c r="A43" s="4"/>
      <c r="B43" s="10"/>
      <c r="C43" s="4"/>
      <c r="D43" s="4"/>
      <c r="E43" s="4"/>
      <c r="F43" s="4"/>
      <c r="G43" s="4"/>
      <c r="H43" s="4"/>
      <c r="I43" s="4"/>
      <c r="J43" s="4"/>
    </row>
    <row r="44" spans="1:10" x14ac:dyDescent="0.35">
      <c r="A44" s="4"/>
      <c r="B44" s="10"/>
      <c r="C44" s="4"/>
      <c r="D44" s="4"/>
      <c r="E44" s="4"/>
      <c r="F44" s="4"/>
      <c r="G44" s="4"/>
      <c r="H44" s="4"/>
      <c r="I44" s="4"/>
      <c r="J44" s="4"/>
    </row>
    <row r="45" spans="1:10" x14ac:dyDescent="0.35">
      <c r="A45" s="4"/>
      <c r="B45" s="10"/>
      <c r="C45" s="4"/>
      <c r="D45" s="4"/>
      <c r="E45" s="4"/>
      <c r="F45" s="4"/>
      <c r="G45" s="4"/>
      <c r="H45" s="4"/>
      <c r="I45" s="4"/>
      <c r="J45" s="4"/>
    </row>
  </sheetData>
  <mergeCells count="3">
    <mergeCell ref="A2:I2"/>
    <mergeCell ref="A3:I10"/>
    <mergeCell ref="A1:I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1FFCC-CE1D-49FA-97B8-983137F6E3BC}">
  <dimension ref="A1:F15"/>
  <sheetViews>
    <sheetView workbookViewId="0">
      <selection activeCell="A11" sqref="A11:F11"/>
    </sheetView>
  </sheetViews>
  <sheetFormatPr defaultRowHeight="14.5" x14ac:dyDescent="0.35"/>
  <cols>
    <col min="3" max="3" width="22.453125" customWidth="1"/>
    <col min="6" max="6" width="21.1796875" customWidth="1"/>
  </cols>
  <sheetData>
    <row r="1" spans="1:6" ht="25" x14ac:dyDescent="0.35">
      <c r="A1" s="59" t="s">
        <v>499</v>
      </c>
      <c r="B1" s="59"/>
      <c r="C1" s="59"/>
      <c r="D1" s="59"/>
      <c r="E1" s="59"/>
      <c r="F1" s="59"/>
    </row>
    <row r="2" spans="1:6" ht="27.5" customHeight="1" x14ac:dyDescent="0.35">
      <c r="A2" s="63" t="s">
        <v>10</v>
      </c>
      <c r="B2" s="63"/>
      <c r="C2" s="63"/>
      <c r="D2" s="63"/>
      <c r="E2" s="63"/>
      <c r="F2" s="63"/>
    </row>
    <row r="3" spans="1:6" ht="18" customHeight="1" x14ac:dyDescent="0.35">
      <c r="A3" s="62" t="s">
        <v>502</v>
      </c>
      <c r="B3" s="62"/>
      <c r="C3" s="62"/>
      <c r="D3" s="62"/>
      <c r="E3" s="62"/>
      <c r="F3" s="62"/>
    </row>
    <row r="4" spans="1:6" ht="14.5" customHeight="1" x14ac:dyDescent="0.35">
      <c r="A4" s="62"/>
      <c r="B4" s="62"/>
      <c r="C4" s="62"/>
      <c r="D4" s="62"/>
      <c r="E4" s="62"/>
      <c r="F4" s="62"/>
    </row>
    <row r="5" spans="1:6" ht="14.5" customHeight="1" x14ac:dyDescent="0.35">
      <c r="A5" s="62"/>
      <c r="B5" s="62"/>
      <c r="C5" s="62"/>
      <c r="D5" s="62"/>
      <c r="E5" s="62"/>
      <c r="F5" s="62"/>
    </row>
    <row r="6" spans="1:6" ht="14.5" customHeight="1" x14ac:dyDescent="0.35">
      <c r="A6" s="62"/>
      <c r="B6" s="62"/>
      <c r="C6" s="62"/>
      <c r="D6" s="62"/>
      <c r="E6" s="62"/>
      <c r="F6" s="62"/>
    </row>
    <row r="7" spans="1:6" x14ac:dyDescent="0.35">
      <c r="A7" s="62"/>
      <c r="B7" s="62"/>
      <c r="C7" s="62"/>
      <c r="D7" s="62"/>
      <c r="E7" s="62"/>
      <c r="F7" s="62"/>
    </row>
    <row r="8" spans="1:6" x14ac:dyDescent="0.35">
      <c r="A8" s="62"/>
      <c r="B8" s="62"/>
      <c r="C8" s="62"/>
      <c r="D8" s="62"/>
      <c r="E8" s="62"/>
      <c r="F8" s="62"/>
    </row>
    <row r="9" spans="1:6" x14ac:dyDescent="0.35">
      <c r="A9" s="62"/>
      <c r="B9" s="62"/>
      <c r="C9" s="62"/>
      <c r="D9" s="62"/>
      <c r="E9" s="62"/>
      <c r="F9" s="62"/>
    </row>
    <row r="10" spans="1:6" x14ac:dyDescent="0.35">
      <c r="A10" s="62"/>
      <c r="B10" s="62"/>
      <c r="C10" s="62"/>
      <c r="D10" s="62"/>
      <c r="E10" s="62"/>
      <c r="F10" s="62"/>
    </row>
    <row r="11" spans="1:6" ht="23.5" customHeight="1" x14ac:dyDescent="0.35">
      <c r="A11" s="60" t="s">
        <v>500</v>
      </c>
      <c r="B11" s="60"/>
      <c r="C11" s="60"/>
      <c r="D11" s="61" t="s">
        <v>499</v>
      </c>
      <c r="E11" s="61"/>
      <c r="F11" s="61"/>
    </row>
    <row r="12" spans="1:6" ht="15.5" x14ac:dyDescent="0.35">
      <c r="A12" s="58" t="s">
        <v>503</v>
      </c>
      <c r="B12" s="58"/>
      <c r="C12" s="58"/>
      <c r="D12" s="58">
        <v>4</v>
      </c>
      <c r="E12" s="58"/>
      <c r="F12" s="58"/>
    </row>
    <row r="13" spans="1:6" ht="15.5" x14ac:dyDescent="0.35">
      <c r="A13" s="58" t="s">
        <v>504</v>
      </c>
      <c r="B13" s="58"/>
      <c r="C13" s="58"/>
      <c r="D13" s="58">
        <v>10</v>
      </c>
      <c r="E13" s="58"/>
      <c r="F13" s="58"/>
    </row>
    <row r="14" spans="1:6" ht="15.5" x14ac:dyDescent="0.35">
      <c r="A14" s="58" t="s">
        <v>505</v>
      </c>
      <c r="B14" s="58"/>
      <c r="C14" s="58"/>
      <c r="D14" s="58">
        <v>8</v>
      </c>
      <c r="E14" s="58"/>
      <c r="F14" s="58"/>
    </row>
    <row r="15" spans="1:6" ht="15.5" x14ac:dyDescent="0.35">
      <c r="A15" s="58" t="s">
        <v>506</v>
      </c>
      <c r="B15" s="58"/>
      <c r="C15" s="58"/>
      <c r="D15" s="58">
        <v>5</v>
      </c>
      <c r="E15" s="58"/>
      <c r="F15" s="58"/>
    </row>
  </sheetData>
  <mergeCells count="13">
    <mergeCell ref="A1:F1"/>
    <mergeCell ref="A11:C11"/>
    <mergeCell ref="D11:F11"/>
    <mergeCell ref="A12:C12"/>
    <mergeCell ref="A13:C13"/>
    <mergeCell ref="A3:F10"/>
    <mergeCell ref="A2:F2"/>
    <mergeCell ref="A14:C14"/>
    <mergeCell ref="A15:C15"/>
    <mergeCell ref="D12:F12"/>
    <mergeCell ref="D13:F13"/>
    <mergeCell ref="D14:F14"/>
    <mergeCell ref="D15:F15"/>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2C83D-5BE7-46E1-B048-57869BBCE160}">
  <dimension ref="A1:I15"/>
  <sheetViews>
    <sheetView tabSelected="1" workbookViewId="0">
      <selection activeCell="A11" sqref="A11:H11"/>
    </sheetView>
  </sheetViews>
  <sheetFormatPr defaultRowHeight="14.5" x14ac:dyDescent="0.35"/>
  <cols>
    <col min="2" max="2" width="17.54296875" customWidth="1"/>
    <col min="4" max="4" width="17.453125" customWidth="1"/>
    <col min="6" max="6" width="17.36328125" customWidth="1"/>
    <col min="8" max="8" width="17.54296875" customWidth="1"/>
  </cols>
  <sheetData>
    <row r="1" spans="1:9" ht="25" x14ac:dyDescent="0.35">
      <c r="A1" s="65" t="s">
        <v>510</v>
      </c>
      <c r="B1" s="65"/>
      <c r="C1" s="65"/>
      <c r="D1" s="65"/>
      <c r="E1" s="65"/>
      <c r="F1" s="65"/>
      <c r="G1" s="65"/>
      <c r="H1" s="65"/>
    </row>
    <row r="2" spans="1:9" ht="26" customHeight="1" x14ac:dyDescent="0.35">
      <c r="A2" s="63" t="s">
        <v>10</v>
      </c>
      <c r="B2" s="63"/>
      <c r="C2" s="63"/>
      <c r="D2" s="63"/>
      <c r="E2" s="63"/>
      <c r="F2" s="63"/>
      <c r="G2" s="63"/>
      <c r="H2" s="63"/>
      <c r="I2" s="35"/>
    </row>
    <row r="3" spans="1:9" ht="14.5" customHeight="1" x14ac:dyDescent="0.35">
      <c r="A3" s="62" t="s">
        <v>502</v>
      </c>
      <c r="B3" s="62"/>
      <c r="C3" s="62"/>
      <c r="D3" s="62"/>
      <c r="E3" s="62"/>
      <c r="F3" s="62"/>
      <c r="G3" s="62"/>
      <c r="H3" s="62"/>
      <c r="I3" s="36"/>
    </row>
    <row r="4" spans="1:9" ht="14.5" customHeight="1" x14ac:dyDescent="0.35">
      <c r="A4" s="62"/>
      <c r="B4" s="62"/>
      <c r="C4" s="62"/>
      <c r="D4" s="62"/>
      <c r="E4" s="62"/>
      <c r="F4" s="62"/>
      <c r="G4" s="62"/>
      <c r="H4" s="62"/>
      <c r="I4" s="36"/>
    </row>
    <row r="5" spans="1:9" ht="14.5" customHeight="1" x14ac:dyDescent="0.35">
      <c r="A5" s="62"/>
      <c r="B5" s="62"/>
      <c r="C5" s="62"/>
      <c r="D5" s="62"/>
      <c r="E5" s="62"/>
      <c r="F5" s="62"/>
      <c r="G5" s="62"/>
      <c r="H5" s="62"/>
      <c r="I5" s="36"/>
    </row>
    <row r="6" spans="1:9" ht="14.5" customHeight="1" x14ac:dyDescent="0.35">
      <c r="A6" s="62"/>
      <c r="B6" s="62"/>
      <c r="C6" s="62"/>
      <c r="D6" s="62"/>
      <c r="E6" s="62"/>
      <c r="F6" s="62"/>
      <c r="G6" s="62"/>
      <c r="H6" s="62"/>
      <c r="I6" s="36"/>
    </row>
    <row r="7" spans="1:9" ht="14.5" customHeight="1" x14ac:dyDescent="0.35">
      <c r="A7" s="62"/>
      <c r="B7" s="62"/>
      <c r="C7" s="62"/>
      <c r="D7" s="62"/>
      <c r="E7" s="62"/>
      <c r="F7" s="62"/>
      <c r="G7" s="62"/>
      <c r="H7" s="62"/>
      <c r="I7" s="36"/>
    </row>
    <row r="8" spans="1:9" ht="14.5" customHeight="1" x14ac:dyDescent="0.35">
      <c r="A8" s="62"/>
      <c r="B8" s="62"/>
      <c r="C8" s="62"/>
      <c r="D8" s="62"/>
      <c r="E8" s="62"/>
      <c r="F8" s="62"/>
      <c r="G8" s="62"/>
      <c r="H8" s="62"/>
      <c r="I8" s="36"/>
    </row>
    <row r="9" spans="1:9" ht="14.5" customHeight="1" x14ac:dyDescent="0.35">
      <c r="A9" s="62"/>
      <c r="B9" s="62"/>
      <c r="C9" s="62"/>
      <c r="D9" s="62"/>
      <c r="E9" s="62"/>
      <c r="F9" s="62"/>
      <c r="G9" s="62"/>
      <c r="H9" s="62"/>
      <c r="I9" s="36"/>
    </row>
    <row r="10" spans="1:9" ht="14.5" customHeight="1" x14ac:dyDescent="0.35">
      <c r="A10" s="62"/>
      <c r="B10" s="62"/>
      <c r="C10" s="62"/>
      <c r="D10" s="62"/>
      <c r="E10" s="62"/>
      <c r="F10" s="62"/>
      <c r="G10" s="62"/>
      <c r="H10" s="62"/>
      <c r="I10" s="36"/>
    </row>
    <row r="11" spans="1:9" ht="14.5" customHeight="1" x14ac:dyDescent="0.35">
      <c r="A11" s="61" t="s">
        <v>500</v>
      </c>
      <c r="B11" s="61"/>
      <c r="C11" s="61" t="s">
        <v>507</v>
      </c>
      <c r="D11" s="61"/>
      <c r="E11" s="61" t="s">
        <v>508</v>
      </c>
      <c r="F11" s="61"/>
      <c r="G11" s="61" t="s">
        <v>509</v>
      </c>
      <c r="H11" s="61"/>
      <c r="I11" s="34"/>
    </row>
    <row r="12" spans="1:9" ht="15.5" x14ac:dyDescent="0.35">
      <c r="A12" s="64" t="s">
        <v>503</v>
      </c>
      <c r="B12" s="64"/>
      <c r="C12" s="64">
        <v>3</v>
      </c>
      <c r="D12" s="64"/>
      <c r="E12" s="64">
        <v>4</v>
      </c>
      <c r="F12" s="64"/>
      <c r="G12" s="64">
        <v>7</v>
      </c>
      <c r="H12" s="64"/>
      <c r="I12" s="11"/>
    </row>
    <row r="13" spans="1:9" ht="15.5" x14ac:dyDescent="0.35">
      <c r="A13" s="64" t="s">
        <v>504</v>
      </c>
      <c r="B13" s="64"/>
      <c r="C13" s="64">
        <v>17</v>
      </c>
      <c r="D13" s="64"/>
      <c r="E13" s="64">
        <v>10</v>
      </c>
      <c r="F13" s="64"/>
      <c r="G13" s="64">
        <v>27</v>
      </c>
      <c r="H13" s="64"/>
      <c r="I13" s="11"/>
    </row>
    <row r="14" spans="1:9" ht="15.5" x14ac:dyDescent="0.35">
      <c r="A14" s="64" t="s">
        <v>505</v>
      </c>
      <c r="B14" s="64"/>
      <c r="C14" s="64">
        <v>12</v>
      </c>
      <c r="D14" s="64"/>
      <c r="E14" s="64">
        <v>8</v>
      </c>
      <c r="F14" s="64"/>
      <c r="G14" s="64">
        <v>20</v>
      </c>
      <c r="H14" s="64"/>
      <c r="I14" s="11"/>
    </row>
    <row r="15" spans="1:9" ht="15.5" x14ac:dyDescent="0.35">
      <c r="A15" s="64" t="s">
        <v>506</v>
      </c>
      <c r="B15" s="64"/>
      <c r="C15" s="64">
        <v>26</v>
      </c>
      <c r="D15" s="64"/>
      <c r="E15" s="64">
        <v>5</v>
      </c>
      <c r="F15" s="64"/>
      <c r="G15" s="64">
        <v>31</v>
      </c>
      <c r="H15" s="64"/>
      <c r="I15" s="11"/>
    </row>
  </sheetData>
  <mergeCells count="23">
    <mergeCell ref="A15:B15"/>
    <mergeCell ref="C15:D15"/>
    <mergeCell ref="E15:F15"/>
    <mergeCell ref="G15:H15"/>
    <mergeCell ref="A1:H1"/>
    <mergeCell ref="A13:B13"/>
    <mergeCell ref="C13:D13"/>
    <mergeCell ref="E13:F13"/>
    <mergeCell ref="G13:H13"/>
    <mergeCell ref="A14:B14"/>
    <mergeCell ref="C14:D14"/>
    <mergeCell ref="E14:F14"/>
    <mergeCell ref="G14:H14"/>
    <mergeCell ref="A2:H2"/>
    <mergeCell ref="A3:H10"/>
    <mergeCell ref="A12:B12"/>
    <mergeCell ref="C12:D12"/>
    <mergeCell ref="E12:F12"/>
    <mergeCell ref="G12:H12"/>
    <mergeCell ref="A11:B11"/>
    <mergeCell ref="C11:D11"/>
    <mergeCell ref="E11:F11"/>
    <mergeCell ref="G11:H1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Navigation options Module 1</vt:lpstr>
      <vt:lpstr>Number interface Module 2</vt:lpstr>
      <vt:lpstr>Function interface Module 3</vt:lpstr>
      <vt:lpstr>Hamburger menu Module 4</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N Unni</dc:creator>
  <cp:lastModifiedBy>Vivek N Unni</cp:lastModifiedBy>
  <dcterms:created xsi:type="dcterms:W3CDTF">2022-09-22T05:48:21Z</dcterms:created>
  <dcterms:modified xsi:type="dcterms:W3CDTF">2023-01-19T06:33:38Z</dcterms:modified>
</cp:coreProperties>
</file>