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About samara" sheetId="2" r:id="rId5"/>
    <sheet state="visible" name="Services" sheetId="3" r:id="rId6"/>
    <sheet state="visible" name="Project" sheetId="4" r:id="rId7"/>
    <sheet state="visible" name="Contact" sheetId="5" r:id="rId8"/>
    <sheet state="visible" name="Bug report" sheetId="6" r:id="rId9"/>
    <sheet state="visible" name="Defect distribution curve" sheetId="7" r:id="rId10"/>
  </sheets>
  <definedNames/>
  <calcPr/>
</workbook>
</file>

<file path=xl/sharedStrings.xml><?xml version="1.0" encoding="utf-8"?>
<sst xmlns="http://schemas.openxmlformats.org/spreadsheetml/2006/main" count="1624" uniqueCount="925">
  <si>
    <t>SAMARA Consultants and Developers-Test Report</t>
  </si>
  <si>
    <r>
      <rPr>
        <rFont val="Arial"/>
        <b/>
        <sz val="12.0"/>
      </rPr>
      <t xml:space="preserve">URL- </t>
    </r>
    <r>
      <rPr>
        <rFont val="Arial"/>
        <b/>
        <color rgb="FF1155CC"/>
        <sz val="12.0"/>
        <u/>
      </rPr>
      <t>http://samaraindia.in/</t>
    </r>
  </si>
  <si>
    <t>Version:</t>
  </si>
  <si>
    <t>Environment details: Windows/ Chrome</t>
  </si>
  <si>
    <t>Tested by:Sreelakshmi N</t>
  </si>
  <si>
    <t>verified by:Viji Venugopal</t>
  </si>
  <si>
    <t>Module name:Home page</t>
  </si>
  <si>
    <t>Date:25.05.2025</t>
  </si>
  <si>
    <t>Test id</t>
  </si>
  <si>
    <t>Test Description</t>
  </si>
  <si>
    <t>Test Procedure</t>
  </si>
  <si>
    <t>Test Data</t>
  </si>
  <si>
    <t>Expected result</t>
  </si>
  <si>
    <t>Actual result</t>
  </si>
  <si>
    <t>Status</t>
  </si>
  <si>
    <t>sam_homepg_001</t>
  </si>
  <si>
    <t>Check whether the page loads successfully or not</t>
  </si>
  <si>
    <t>1.Open browser 
2.Load the webpage</t>
  </si>
  <si>
    <t>The webpage should launch when the user loads the url</t>
  </si>
  <si>
    <t>The webpage loads when the url loads</t>
  </si>
  <si>
    <t>Pass</t>
  </si>
  <si>
    <t>sam_homepg_002</t>
  </si>
  <si>
    <t>Verify whether the webpage uses a secure HTTPS connection or not</t>
  </si>
  <si>
    <t>The web pages should use HTTPS to secure communication so that it does not expose sensitive data over an unencrypted HTTP connection.</t>
  </si>
  <si>
    <t>The webpage is not using a secure HTTPS connection.</t>
  </si>
  <si>
    <t>Fail</t>
  </si>
  <si>
    <t>sam_homepg_003</t>
  </si>
  <si>
    <t>Check whether the buttons are working fine or not</t>
  </si>
  <si>
    <t xml:space="preserve">1.Open browser 
2.Load the webpage
3.Click on the buttons </t>
  </si>
  <si>
    <t>All the button should be clickable and should be able to move to the corresponding page</t>
  </si>
  <si>
    <t>All the buttons are not working fine (eg:More about samara)</t>
  </si>
  <si>
    <t>sam_homepg_004</t>
  </si>
  <si>
    <t>Check whether the texts are legible or not</t>
  </si>
  <si>
    <t>The texts should be legible and readable</t>
  </si>
  <si>
    <t>All the texts are legible and readable</t>
  </si>
  <si>
    <t>sam_homepg_005</t>
  </si>
  <si>
    <t>Verify that page text is properly aligned as per design specifications</t>
  </si>
  <si>
    <t>The texts should be aligned as per the design specification</t>
  </si>
  <si>
    <t xml:space="preserve">The texts are left aligned </t>
  </si>
  <si>
    <t>sam_homepg_006</t>
  </si>
  <si>
    <t>Verify that page text is properly justified or not</t>
  </si>
  <si>
    <t>The page texts should be properly justified</t>
  </si>
  <si>
    <t>The page texts are not properly justified</t>
  </si>
  <si>
    <t>sam_homepg_007</t>
  </si>
  <si>
    <t>Check whether the carousels are working fine or not</t>
  </si>
  <si>
    <t>1.Open browser 
2.Load the webpage
3.Check the carousels</t>
  </si>
  <si>
    <t>The carousels provided should be working fine and the user should be able to read the details in each image</t>
  </si>
  <si>
    <t>The carousels are not working fine .No pagination is provided and the slides moves very fast. user is not able to hold on a slide</t>
  </si>
  <si>
    <t>sam_homepg_008</t>
  </si>
  <si>
    <t>Check whether the mouse pointer changes to hand icon when it points on clickable buttons or links</t>
  </si>
  <si>
    <t>1.Open browser 
2.Load the webpage
3.move the mouse pointer to each buttons and links</t>
  </si>
  <si>
    <t>The user should be able to identify the clickable buttons and links and the mouse pointer should be changed to hand icon.</t>
  </si>
  <si>
    <t>The user is able to identify the clickable buttons and links.The mouse pointer is changed to hand icon when points on the clickable buttons and links.</t>
  </si>
  <si>
    <t>sam_homepg_009</t>
  </si>
  <si>
    <t xml:space="preserve">Check the uniformity in font size and font style </t>
  </si>
  <si>
    <t>1.Open browser 
2.Load the webpage
3.Verify the font size and font style</t>
  </si>
  <si>
    <t>The uniformity of font size and font style make the webpage more attractive</t>
  </si>
  <si>
    <t>Different font styles and font sizes are used in a single page. Uniformity is not maintained</t>
  </si>
  <si>
    <t>sam_homepg_010</t>
  </si>
  <si>
    <t xml:space="preserve">Check whether the icons used in the webpage are as per standards or not </t>
  </si>
  <si>
    <t>1.Open browser 
2.Load the webpage
3.Verify the icons used in the webpage</t>
  </si>
  <si>
    <t xml:space="preserve"> To make the the web page user friendly the icons used in it should be as per standars. </t>
  </si>
  <si>
    <t>Some icons used in the webpage are not  as per standards and it confuses the users(eg:Process icon (+))</t>
  </si>
  <si>
    <t>sam_homepg_011</t>
  </si>
  <si>
    <t>Verify whether the scroll to top button functions fine or not</t>
  </si>
  <si>
    <t>1.Open browser 
2.Load the webpage
3.click on scroll to top button</t>
  </si>
  <si>
    <t xml:space="preserve">The user should be able to scroll to the top of the page by using the scroll to top button </t>
  </si>
  <si>
    <t>The user is able to scroll to the top of the webpage using scroll to top button</t>
  </si>
  <si>
    <t>sam_homepg_012</t>
  </si>
  <si>
    <t>Ensure that the contents are free from spelling mistake and grammatical errors</t>
  </si>
  <si>
    <t>1.Open browser 
2.Load the webpage
3.Read the contents in the page</t>
  </si>
  <si>
    <t>The contents should be free from spelling mistake and grammatical errors</t>
  </si>
  <si>
    <t>There are spelling mistakes in the contents(eg:Success, Sister concern)</t>
  </si>
  <si>
    <t>sam_homepg_013</t>
  </si>
  <si>
    <t>Verify whether the company name and logo is provided in the home page or not</t>
  </si>
  <si>
    <t>1.Open browser 
2.Load the webpage
3.Verify the company name and logo</t>
  </si>
  <si>
    <t xml:space="preserve">The company name and logo should be provided in the home page </t>
  </si>
  <si>
    <t xml:space="preserve">The company name and logo is provided in the home page </t>
  </si>
  <si>
    <t>sam_homepg_014</t>
  </si>
  <si>
    <t>Check whether the page accessible to blinds or not</t>
  </si>
  <si>
    <t>1.Open browser 
2.Load the webpage
3.Verify whether there is any screen reader or not</t>
  </si>
  <si>
    <t>The page should be accessible to blinds. screen readers are to be provided</t>
  </si>
  <si>
    <t>Screen readers are not provided. The page is not accessible for blind people</t>
  </si>
  <si>
    <t>sam_homepg_015</t>
  </si>
  <si>
    <t>Verify whether a search bar is provided in the home page or not</t>
  </si>
  <si>
    <t>1.Open browser 
2.Load the webpage
3.Verify whether there is a search bar in the web page or not</t>
  </si>
  <si>
    <t>A search bar is to be provided in the home page</t>
  </si>
  <si>
    <t>No search bar is provided in the home page</t>
  </si>
  <si>
    <t>sam_homepg_016</t>
  </si>
  <si>
    <t>Check whether there is a live chat or other instant customer support is provided or not</t>
  </si>
  <si>
    <t>1.Open browser 
2.Load the webpage
3.Search for live chat option</t>
  </si>
  <si>
    <t>A live chat option or instant customer support is to be provided in the home page</t>
  </si>
  <si>
    <t>No live chat option or instant customer support is  provided in the home page</t>
  </si>
  <si>
    <t>sam_homepg_017</t>
  </si>
  <si>
    <t>Verify that the homepage loads successfully.</t>
  </si>
  <si>
    <t>The home page should launch when the url loads</t>
  </si>
  <si>
    <t>The homepage loads successfully when the url loads.</t>
  </si>
  <si>
    <t>sam_homepg_018</t>
  </si>
  <si>
    <t>Verify that the company logo is clickable and directed to home page when clicks on it or not .</t>
  </si>
  <si>
    <t>1.Open browser 
2.Load the webpage
3.Click on the company logo</t>
  </si>
  <si>
    <t>The company logo should be clickable and it should be directed to the home page.</t>
  </si>
  <si>
    <t>The company logo is clickable and directed to the home page when it is clicked</t>
  </si>
  <si>
    <t>sam_homepg_019</t>
  </si>
  <si>
    <t>Verify that scrolling on the homepage works on all devices.</t>
  </si>
  <si>
    <t>1.Open browser 
2.Load the webpage
3.Scroll on the web page</t>
  </si>
  <si>
    <t xml:space="preserve">The scrolling on home page should function fine </t>
  </si>
  <si>
    <t>The scrolling on the homepage is working fine on all devices.</t>
  </si>
  <si>
    <t>sam_homepg_020</t>
  </si>
  <si>
    <t>Check active menu highlight when the user select a page.</t>
  </si>
  <si>
    <t>1.Open browser 
2.Load the webpage
3.select one page from the menu</t>
  </si>
  <si>
    <t>Active menu should be highlighted when the user select a page.</t>
  </si>
  <si>
    <t>Active menu is not highlight when the user select a page.</t>
  </si>
  <si>
    <t>sam_homepg_021</t>
  </si>
  <si>
    <t>Verify services are listed properly.</t>
  </si>
  <si>
    <t>1.Open browser 
2.Load the webpage
3.Check whether the services are listed in home page</t>
  </si>
  <si>
    <t>Services provided by the company should be listed properly.</t>
  </si>
  <si>
    <t>Services are listed in the home page but the texts are not justified.</t>
  </si>
  <si>
    <t>sam_homepg_022</t>
  </si>
  <si>
    <t>Verify all images load properly.</t>
  </si>
  <si>
    <t>1.Open browser 
2.Load the webpage
3.verify the loading time for images</t>
  </si>
  <si>
    <t>All images should load properly and should not take too much time</t>
  </si>
  <si>
    <t>All images loaded as expected.</t>
  </si>
  <si>
    <t>sam_homepg_023</t>
  </si>
  <si>
    <t>Check responsiveness of images.Images resize on smaller screens.</t>
  </si>
  <si>
    <t>1.Open browser in smaller screens
2.Load the webpage
3.verify the responsiveness of images</t>
  </si>
  <si>
    <t>The images should resize on smaller screens.</t>
  </si>
  <si>
    <t>The images resizes on smaller screens.</t>
  </si>
  <si>
    <t>sam_homepg_024</t>
  </si>
  <si>
    <t>Check the header visibility while scrolling the page vertically</t>
  </si>
  <si>
    <t>1.Open browser 
2.Load the webpage
3.scroll vertically on the web page</t>
  </si>
  <si>
    <t>The header should be visible while scrolling the page vertically</t>
  </si>
  <si>
    <t>The page header visible while scrolling the page vertically.</t>
  </si>
  <si>
    <t>sam_homepg_025</t>
  </si>
  <si>
    <t>Verify social media links working fine or not.</t>
  </si>
  <si>
    <t>1.Open browser 
2.Load the webpage
3.click on the social media icons</t>
  </si>
  <si>
    <t>The user should be able to visit the social media pages when clicks on the links provided in the web page</t>
  </si>
  <si>
    <t>The twitter link is not working.</t>
  </si>
  <si>
    <t>sam_homepg_026</t>
  </si>
  <si>
    <t>Check whether loading time under 3 seconds or not</t>
  </si>
  <si>
    <t>Loading time for the web page should be under 3 seconds.</t>
  </si>
  <si>
    <t>The web page is loading within 3 seconds.</t>
  </si>
  <si>
    <t>sam_homepg_027</t>
  </si>
  <si>
    <t>Switch language using language selector.</t>
  </si>
  <si>
    <t>1.Open browser 
2.Load the webpage
3.Search for language select option</t>
  </si>
  <si>
    <t>The user should be able to switch language using language selector to make the website globally  acceptable</t>
  </si>
  <si>
    <t xml:space="preserve">The user is not able to select languages </t>
  </si>
  <si>
    <t>sam_homepg_028</t>
  </si>
  <si>
    <t>Check whether the web page is zoomable or not</t>
  </si>
  <si>
    <t>1.Open browser 
2.Load the webpage
3.Try to zoom in and zoom out the page</t>
  </si>
  <si>
    <t>The web page should be zoomable to make it user friendly for visually impaired</t>
  </si>
  <si>
    <t>The web page not provided with zooming facility</t>
  </si>
  <si>
    <t>sam_homepg_029</t>
  </si>
  <si>
    <t>Check whether the page support dark mode or not</t>
  </si>
  <si>
    <t>1.Open browser 
2.Load the webpage
3.search for dark mode option</t>
  </si>
  <si>
    <t xml:space="preserve">User should be able to switch to dark mode if needed </t>
  </si>
  <si>
    <t>The user is not able to switch to dark mode.</t>
  </si>
  <si>
    <t>sam_homepg_030</t>
  </si>
  <si>
    <t>Verify that all carousel slides are displayed in a uniform size</t>
  </si>
  <si>
    <t>1.Open browser 
2.Load the webpage
3.Verify the slide sizes in carousels</t>
  </si>
  <si>
    <t>All carousel slides should be of same size for enhancing the appearance</t>
  </si>
  <si>
    <t>The slides used in carousels are of  different size.</t>
  </si>
  <si>
    <t>sam_homepg_031</t>
  </si>
  <si>
    <t xml:space="preserve">Verify layout does not contain unnecessary white space </t>
  </si>
  <si>
    <t xml:space="preserve">The layout should not contain unnecessary white spaces </t>
  </si>
  <si>
    <t xml:space="preserve">The layout contains free white spaces. </t>
  </si>
  <si>
    <t>sam_homepg_032</t>
  </si>
  <si>
    <t>Check whether there is oversized images in the home page or not</t>
  </si>
  <si>
    <t>1.Open browser 
2.Load the webpage
3.Verify the images</t>
  </si>
  <si>
    <t xml:space="preserve">There is no oversized images that affects the appearance of home page </t>
  </si>
  <si>
    <t>sam_homepg_033</t>
  </si>
  <si>
    <t>Verify link to navigate to career page is provided in home page or not</t>
  </si>
  <si>
    <t>1.Open browser 
2.Load the webpage
3.Search for 'career' menu</t>
  </si>
  <si>
    <t>The career menu to navigate to the career page should be provided in the home page</t>
  </si>
  <si>
    <t>The home page is provided with career menu to navigate to that page</t>
  </si>
  <si>
    <t>sam_homepg_034</t>
  </si>
  <si>
    <t>Verify images do not stretch, pixelate, or exceed container bounds</t>
  </si>
  <si>
    <t>1.Open browser 
2.Load the webpage
3.Verify the images provided in the home page</t>
  </si>
  <si>
    <t>The images should not stretch, pixelate, or exceed container bounds</t>
  </si>
  <si>
    <t>The images displayed in the home page is not stretching, pixelating and not exceeding the container bounds</t>
  </si>
  <si>
    <t>sam_homepg_035</t>
  </si>
  <si>
    <t>Verify header navigation links are present and functional</t>
  </si>
  <si>
    <t>1.Open browser 
2.Load the webpage
3.Verify navigation links in the home page</t>
  </si>
  <si>
    <t>Header navigation links present in home page should be clickable and functional</t>
  </si>
  <si>
    <t>Header navigation links present in home page are clickable and functional</t>
  </si>
  <si>
    <t>sam_homepg_036</t>
  </si>
  <si>
    <t>Check whether the e brochure loads successfully or not</t>
  </si>
  <si>
    <t>1.Open browser 
2.Load the webpage
3.Click on E-brochure</t>
  </si>
  <si>
    <t>The E brochure  should load successfully when the user clicks on the link</t>
  </si>
  <si>
    <t>The E brochure of the company loaded successfully when the user clicks on the link</t>
  </si>
  <si>
    <t>sam_homepg_037</t>
  </si>
  <si>
    <t>Check whether there is a splash screen provided or not</t>
  </si>
  <si>
    <t>1.Open browser 
2.Load the webpage
3.Verify the splash screen</t>
  </si>
  <si>
    <t>A splash screen showing the logo of the company is to be provided while loading the home page</t>
  </si>
  <si>
    <t>No splash screen is provided for the web page.</t>
  </si>
  <si>
    <t>sam_homepg_038</t>
  </si>
  <si>
    <t>Verify whether the links public sector and private sector provided under the projects at the footer of the home page is working fine or not</t>
  </si>
  <si>
    <t>1.Open browser 
2.Load the webpage
3.Verify the functionality of links in the footer</t>
  </si>
  <si>
    <t>The links 'Public sector and private sector 'provided under the Project in the footer section of the home page should be working fine</t>
  </si>
  <si>
    <t>The links Public sector and Private sector in the footer section of the home page is not working fine</t>
  </si>
  <si>
    <t>sam_homepg_039</t>
  </si>
  <si>
    <t>Check whether the link Our team is working fine or not</t>
  </si>
  <si>
    <t>The link our team should be functional and the user should be able to navigate to that page by clicking the link</t>
  </si>
  <si>
    <t>The link Our Team provided in the footer section is working fine</t>
  </si>
  <si>
    <t>sam_homepg_040</t>
  </si>
  <si>
    <t xml:space="preserve">Verify that the images in gallery page are provided with a description </t>
  </si>
  <si>
    <t xml:space="preserve">1.Open browser 
2.Load the webpage
3.Locate gallery
4.Place the mouse pointer in each of the image </t>
  </si>
  <si>
    <t>There should be a description for images that provided in the gallery like project name , site etc</t>
  </si>
  <si>
    <t>There is no description is provided for the images given in the gallery</t>
  </si>
  <si>
    <t>sam_homepg_041</t>
  </si>
  <si>
    <t xml:space="preserve">Check whether the career button is working fine </t>
  </si>
  <si>
    <t>1.Open browser 
2.Load the webpage
3.Locate Career button
4.Click on career</t>
  </si>
  <si>
    <t>The career button should work and the user should be able to visit the page to check the vacancies or job openings</t>
  </si>
  <si>
    <t>The career button provided in the home page is not working.</t>
  </si>
  <si>
    <r>
      <rPr>
        <rFont val="Arial"/>
        <b/>
        <sz val="12.0"/>
      </rPr>
      <t xml:space="preserve">URL- </t>
    </r>
    <r>
      <rPr>
        <rFont val="Arial"/>
        <b/>
        <color rgb="FF1155CC"/>
        <sz val="12.0"/>
        <u/>
      </rPr>
      <t>http://samaraindia.in/</t>
    </r>
  </si>
  <si>
    <t>Module name:About Page</t>
  </si>
  <si>
    <t>sam_abtpg_001</t>
  </si>
  <si>
    <t>Verify whether the dropdown provided for about is working or not</t>
  </si>
  <si>
    <t xml:space="preserve">1.Open browser 
2.Load the webpage
3.Place the mouse pointer on the about samara
4.verify the drop down working fine or not </t>
  </si>
  <si>
    <t>The dropdown provided should be working fine and user able to see the list when clicks on the menu</t>
  </si>
  <si>
    <t>The drop down menu 'about samara' working fine</t>
  </si>
  <si>
    <t>sam_abtpg_002</t>
  </si>
  <si>
    <t>Check whether the user is able to navigate to the selected page from the about samara drop down by clicking the required page or not</t>
  </si>
  <si>
    <t>1.Open browser 
2.Load the webpage
3.place the mouse on 'about samara'
4.Click on each of the items in the list
5.Verify whether the user can navigate to the selected page or not</t>
  </si>
  <si>
    <t xml:space="preserve">The user should be able to navigate to the selected page from the about samara drop down. </t>
  </si>
  <si>
    <t xml:space="preserve">The user is able to navigate to the selected page from the about samara drop down. </t>
  </si>
  <si>
    <t>sam_abtpg_003</t>
  </si>
  <si>
    <t>all the texts are legible and readable</t>
  </si>
  <si>
    <t>sam_abtpg_004</t>
  </si>
  <si>
    <t>1.Open browser 
2.Load the webpage
3.select about company from about samara drop down</t>
  </si>
  <si>
    <t>sam_abtpg_005</t>
  </si>
  <si>
    <t>The page texts are properly justified</t>
  </si>
  <si>
    <t>sam_abtpg_006</t>
  </si>
  <si>
    <t>1.Open browser 
2.Load the webpage
3.select about company from about samara drop down
4.Check the carousels</t>
  </si>
  <si>
    <t xml:space="preserve">The carousels are working fine </t>
  </si>
  <si>
    <t>sam_abtpg_007</t>
  </si>
  <si>
    <t xml:space="preserve">Check whether the images provided in the page are clear and related to the content or not </t>
  </si>
  <si>
    <t>The images provided in the webpage should be clear and it should suit the contents.</t>
  </si>
  <si>
    <t>Some images are not clear. The name 'samara' is not fully visible in the title background image .</t>
  </si>
  <si>
    <t>sam_abtpg_008</t>
  </si>
  <si>
    <t xml:space="preserve"> font size and font style are uniform throughout the page</t>
  </si>
  <si>
    <t>sam_abtpg_009</t>
  </si>
  <si>
    <t>Ensure that the link provided for NH consulting , feasibility study , online consulting below the title "services" are working fine and users can navigate to the requested page</t>
  </si>
  <si>
    <t>1.Open browser 
2.Load the webpage
3.verify the links provided under services(NH consulting , online consulting, feasibility study</t>
  </si>
  <si>
    <t xml:space="preserve">The user should be able to visit the requested page by clicking on the link.  </t>
  </si>
  <si>
    <t>All the links provided below the services lead to the same content/page</t>
  </si>
  <si>
    <t>sam_abtpg_010</t>
  </si>
  <si>
    <t>sam_abtpg_011</t>
  </si>
  <si>
    <t>Ensure that the contents are free from mistakes and grammatical errors</t>
  </si>
  <si>
    <t>There are sentence structure mistakes and grammar mistakes in the contents.</t>
  </si>
  <si>
    <t>sam_abtpg_012</t>
  </si>
  <si>
    <t>Check whether the buttons provided to navigate to other contents are working fine or not</t>
  </si>
  <si>
    <t>1.Open browser 
2.Load the webpage
3.Select about company from about samara drop down
4.Click on the home button and about company button provided in the about page</t>
  </si>
  <si>
    <t>The buttons provided in the page should be working fine</t>
  </si>
  <si>
    <t>The  button about company is not working</t>
  </si>
  <si>
    <t>sam_abtpg_013</t>
  </si>
  <si>
    <t>Check whether the buttons provided are necessary or not</t>
  </si>
  <si>
    <t>1.Open browser 
2.Load the webpage
3.select about company from about samara drop down
4.Verify the buttons/clickables</t>
  </si>
  <si>
    <t>The buttons should be provided as per the requirement and user should be able to identify the buttons</t>
  </si>
  <si>
    <t>The home button is unnecessary as the user can navigate to home page by clicking the logo or selecting the home button from the header.The about company button is not easily identifiable from the background image.</t>
  </si>
  <si>
    <t>sam_abtpg_014</t>
  </si>
  <si>
    <t>Verify that the about page loads successfully.</t>
  </si>
  <si>
    <t>The page should load when the user select the about samara page</t>
  </si>
  <si>
    <t>The about company page loads successfully when the user clicks on the button</t>
  </si>
  <si>
    <t>sam_abtpg_015</t>
  </si>
  <si>
    <t>sam_abtpg_016</t>
  </si>
  <si>
    <t>sam_abtpg_017</t>
  </si>
  <si>
    <t>sam_abtpg_018</t>
  </si>
  <si>
    <t>Check the images provided in the about samara page in small screens</t>
  </si>
  <si>
    <t>1.Open browser 
2.Load the webpage in other devices
3.verify the images</t>
  </si>
  <si>
    <t>The images and texts should be resized in small screens</t>
  </si>
  <si>
    <t>The image provided as the background for 'about samara' is not as seen in the desktop</t>
  </si>
  <si>
    <t>sam_abtpg_019</t>
  </si>
  <si>
    <t>Check whether there is any unwanted buttons in the empanelment page or not</t>
  </si>
  <si>
    <t>1.Open browser 
2.Load the webpage
3.click on the empanelment
4.verify the buttons</t>
  </si>
  <si>
    <t>There should not be any unwanted or unnecessary buttons in the page.The buttons provided should be functional</t>
  </si>
  <si>
    <t xml:space="preserve">The home and empanelment buttons are unwanted in the empanelment page and the button empanelment is not working </t>
  </si>
  <si>
    <t>sam_abtpg_020</t>
  </si>
  <si>
    <t>Check whether the empanelment page is free from grammatical errors, spelling mistakes etc</t>
  </si>
  <si>
    <t>1.Open browser 
2.Load the webpage
3.click on the empanelment
4.verify the content</t>
  </si>
  <si>
    <t>There should not be any grammatical errors or mistakes in the content</t>
  </si>
  <si>
    <t>There are spelling mistakes, grammatical errors are usage errors in the content</t>
  </si>
  <si>
    <t>sam_abtpg_021</t>
  </si>
  <si>
    <t>Check whether the images provided in the board of management page loads successfully or not</t>
  </si>
  <si>
    <t>1.Open browser 
2.Load the webpage
3.click on the board of management
4.verify the loading time</t>
  </si>
  <si>
    <t>The images should load fast when the user clicks on the board of management page</t>
  </si>
  <si>
    <t>The images loaded within seconds as the page launches</t>
  </si>
  <si>
    <t>sam_abtpg_022</t>
  </si>
  <si>
    <t>Check whether all the images are provided as per the requirement or not</t>
  </si>
  <si>
    <t>1.Open browser 
2.Load the webpage
3.click on the board of management
4.verify the images</t>
  </si>
  <si>
    <t>The page should contain all the images as requested if the images are not available should place a blank image that does not affect the beauty of the page</t>
  </si>
  <si>
    <t>Image of one person is missing.The missed image is replaced with a block which affects the beauty of the page</t>
  </si>
  <si>
    <t>sam_abtpg_023</t>
  </si>
  <si>
    <t>Verify the description about the board members are provided or not</t>
  </si>
  <si>
    <t>1.Open browser 
2.Load the webpage
3.click on the board of management
4.Click on the images</t>
  </si>
  <si>
    <t>The description about the board members are to be provided in the board of members page</t>
  </si>
  <si>
    <t>No description about the board members were provided in the page</t>
  </si>
  <si>
    <t>sam_abtpg_024</t>
  </si>
  <si>
    <t>Check whether the name and designation of the board members are clearly visible or not</t>
  </si>
  <si>
    <t>1.Open browser 
2.Load the webpage
3.click on the board of management</t>
  </si>
  <si>
    <t>The name and designation of the board members should be readable and clear</t>
  </si>
  <si>
    <t xml:space="preserve">The name and designation of the board members are written on the images and the name and designation of CEO is not clearly visible because of the  background </t>
  </si>
  <si>
    <t>sam_abtpg_025</t>
  </si>
  <si>
    <t>The social media links provided below the images of the board members is clickable or not</t>
  </si>
  <si>
    <t xml:space="preserve">1.Open browser 
2.Load the webpage
3.Click on social media links provided below the images of the board members </t>
  </si>
  <si>
    <t xml:space="preserve">The social media links provided should be clickable </t>
  </si>
  <si>
    <t>The user is able to click on the social media links</t>
  </si>
  <si>
    <t>sam_abtpg_026</t>
  </si>
  <si>
    <t>The social media links provided below the images of the board members is working fine or not</t>
  </si>
  <si>
    <t>The user is able to visit the social media profile when clicks on the social media links provided below the images of the board members.</t>
  </si>
  <si>
    <t>The social media links provided at the board of management is not working</t>
  </si>
  <si>
    <t>sam_abtpg_027</t>
  </si>
  <si>
    <t>Check whether the carousel provided at Our team page is working fine or not</t>
  </si>
  <si>
    <t>1.Open browser 
2.Load the webpage
3.Click on our team
4.Check the carousels</t>
  </si>
  <si>
    <t>The carousels provided in the OUr team page should be working fine</t>
  </si>
  <si>
    <t>The carousels provided in the Our team page is working fine.</t>
  </si>
  <si>
    <t>sam_abtpg_028</t>
  </si>
  <si>
    <t>Check whether there is any white spaces in the page "Our Team"</t>
  </si>
  <si>
    <t>1.Open browser 
2.Load the webpage
3.Click on our team
4.locate the headline Our team</t>
  </si>
  <si>
    <t>There should not be any white spaces left in the Our team page that affect the beauty of the page</t>
  </si>
  <si>
    <t>There are free spaces in the Our team page . No texts or images provided under the headline Our team.</t>
  </si>
  <si>
    <t>sam_abtpg_029</t>
  </si>
  <si>
    <t>Check whether the links/buttons are easily identifiable or not</t>
  </si>
  <si>
    <t>1.Open browser 
2.Load the webpage
3.visit all pages and locate the home link and nearest link provided below the title of the pages</t>
  </si>
  <si>
    <t>The links /clickable should be easily be identified from the page</t>
  </si>
  <si>
    <t xml:space="preserve">The button/link next to the home link /button below the title of the page is provided in all pages(about company, empanelment etc) but not easily identifiable </t>
  </si>
  <si>
    <t>sam_abtpg_030</t>
  </si>
  <si>
    <t>Verify the image given in the page 'our team' is fit to the screen and are of good quality</t>
  </si>
  <si>
    <t>1.Open browser 
2.Load the webpage
3.Click on our team
4.Verify the images</t>
  </si>
  <si>
    <t>The images should be clear and it should fit into the page</t>
  </si>
  <si>
    <t>The images provided is very large and it exceeds the limit of the page</t>
  </si>
  <si>
    <r>
      <rPr>
        <rFont val="Arial"/>
        <b/>
        <sz val="12.0"/>
      </rPr>
      <t xml:space="preserve">URL- </t>
    </r>
    <r>
      <rPr>
        <rFont val="Arial"/>
        <b/>
        <color rgb="FF1155CC"/>
        <sz val="12.0"/>
        <u/>
      </rPr>
      <t>http://samaraindia.in/</t>
    </r>
  </si>
  <si>
    <t>Module name:Services</t>
  </si>
  <si>
    <t>sam_services_001</t>
  </si>
  <si>
    <t>Check whether the service page loads immediately after the user clicks on the services button or not</t>
  </si>
  <si>
    <t xml:space="preserve">1.Open browser 
2.Load the webpage
3.Click on services
 </t>
  </si>
  <si>
    <t>The requested page should be launched when the user clicks on the button without any delay</t>
  </si>
  <si>
    <t>The services page loads when the user clicks on the services button</t>
  </si>
  <si>
    <t>sam_services_002</t>
  </si>
  <si>
    <t>1.Open browser 
2.Load the webpage
3.Select services
4.Read the contents</t>
  </si>
  <si>
    <t>sam_services_003</t>
  </si>
  <si>
    <t>Verify that texts are properly spaced, justified and aligned</t>
  </si>
  <si>
    <t xml:space="preserve">1.Open browser 
2.Load the webpage
3.select services </t>
  </si>
  <si>
    <t>The page texts should be properly spaced aligned and justified</t>
  </si>
  <si>
    <t>The texts in service page are properly aligned and justified but not properly spaced.</t>
  </si>
  <si>
    <t>sam_services_004</t>
  </si>
  <si>
    <t xml:space="preserve">Check whether the buttons/clickables  are working fine or not </t>
  </si>
  <si>
    <t>1.Open browser 
2.Load the webpage
3.select services 
4.Click on the buttons</t>
  </si>
  <si>
    <t>The buttons should be clickable and the user should be able to navigate to the requested content</t>
  </si>
  <si>
    <t>The services are clickable but its not working</t>
  </si>
  <si>
    <t>sam_services_005</t>
  </si>
  <si>
    <t>Check whether there is white spaces in the service page or not</t>
  </si>
  <si>
    <t>There should not be free white spaces that affect the beauty of the page</t>
  </si>
  <si>
    <t xml:space="preserve">There are white spaces since the description for some services take more space and some other need less space . </t>
  </si>
  <si>
    <t>sam_services_006</t>
  </si>
  <si>
    <t>sam_services_007</t>
  </si>
  <si>
    <t>Ensure that the document maintains a consistent narrative perspective (either first-person or third-person) throughout all sections for clarity and professional tone.</t>
  </si>
  <si>
    <t>The document should maintains a consistent narrative perspective (either first-person or third-person) throughout all sections for clarity and professional tone.</t>
  </si>
  <si>
    <t>The contents are not maintaining a consistent narrative perspective (either first-person and third-person) throughout all sections.</t>
  </si>
  <si>
    <t>sam_services_008</t>
  </si>
  <si>
    <t>1.Open browser 
2.Load the webpage
3.select services 
4.Click on the home button and services button provided in the page below the title 'services'</t>
  </si>
  <si>
    <t>The button services is not working</t>
  </si>
  <si>
    <t>sam_services_009</t>
  </si>
  <si>
    <t>1.Open browser 
2.Load the webpage
3.select services page
4.Verify the buttons/clickables</t>
  </si>
  <si>
    <t>The home button is unnecessary as the user can navigate to home page by clicking the logo or selecting the home button from the header.The services button is not easily identifiable from the background image and since the user is existing in the same page no need of providing the services button separately.</t>
  </si>
  <si>
    <t>sam_services_010</t>
  </si>
  <si>
    <t>verify whether the icons used for services are apt for the contents or not</t>
  </si>
  <si>
    <t>1.Open browser 
2.Load the webpage
3.select services page
4.Verify the icons</t>
  </si>
  <si>
    <t>The icons used in the pages should suit the content</t>
  </si>
  <si>
    <t>The icons used in the pages are suiting the contents or description</t>
  </si>
  <si>
    <t>sam_services_011</t>
  </si>
  <si>
    <t>Ensure each listed service has a title and descriptive paragraph.</t>
  </si>
  <si>
    <t>1.Open browser 
2.Load the webpage
3.select services page
4.Verify the services</t>
  </si>
  <si>
    <t>Each service should have a title and descriptive paragraph</t>
  </si>
  <si>
    <t>Each services listed in the page should has a title and descriptive paragraph</t>
  </si>
  <si>
    <t>sam_services_012</t>
  </si>
  <si>
    <t>Check if service sections are clearly separated</t>
  </si>
  <si>
    <t>Each service appears in its own section/carde</t>
  </si>
  <si>
    <t>The service sections are clearly separated in the page</t>
  </si>
  <si>
    <t>sam_services_013</t>
  </si>
  <si>
    <t>Verify font consistency (size, color, style) across the page</t>
  </si>
  <si>
    <t>Fonts should be uniform and readable</t>
  </si>
  <si>
    <t>Fonts are uniform and readable</t>
  </si>
  <si>
    <t>sam_services_014</t>
  </si>
  <si>
    <t>Verify logo visibility on top of the page</t>
  </si>
  <si>
    <t>1.Open browser 
2.Load the webpage
3.select services page
4.Locate the logo</t>
  </si>
  <si>
    <t xml:space="preserve">The logo should be visible in all pages </t>
  </si>
  <si>
    <t>The logo is present at the top of the page</t>
  </si>
  <si>
    <t>sam_services_015</t>
  </si>
  <si>
    <t>Check if company name appears in header/footer</t>
  </si>
  <si>
    <t>1.Open browser 
2.Load the webpage
3.select services page
4.Locate company name</t>
  </si>
  <si>
    <t>Company name should appear in all pages</t>
  </si>
  <si>
    <t>Company name is present at the header of the web page</t>
  </si>
  <si>
    <t>sam_services_016</t>
  </si>
  <si>
    <t>Test background color consistency</t>
  </si>
  <si>
    <t>1.Open browser 
2.Load the webpage
3.select services page</t>
  </si>
  <si>
    <t>The background colour should be consistent</t>
  </si>
  <si>
    <t>The background colour is same throughout the page</t>
  </si>
  <si>
    <t>sam_services_017</t>
  </si>
  <si>
    <t>Check for spelling/grammar errors in service descriptions</t>
  </si>
  <si>
    <t>There should not be any spelling or grammatical errors in the contents of the page</t>
  </si>
  <si>
    <t>There is no spelling or grammatical errors in the contents of the page</t>
  </si>
  <si>
    <t>sam_services_018</t>
  </si>
  <si>
    <t>Validate correctness of service names</t>
  </si>
  <si>
    <t>Services listed should match company offerings</t>
  </si>
  <si>
    <t>The services listed in the page matches the company offerings</t>
  </si>
  <si>
    <t>sam_services_019</t>
  </si>
  <si>
    <t>Check for redundant or repeated content</t>
  </si>
  <si>
    <t>There should not be any redundant/repeated content in the web page</t>
  </si>
  <si>
    <t>There is no redundant/repeated content in the web page</t>
  </si>
  <si>
    <t>sam_services_020</t>
  </si>
  <si>
    <t>Verify date-sensitive content (if any) is updated</t>
  </si>
  <si>
    <t>There should not be any outdated content and if any, should be updated time to time</t>
  </si>
  <si>
    <t>No outdated content shown</t>
  </si>
  <si>
    <t>sam_services_021</t>
  </si>
  <si>
    <t>Test browser back and forward navigation</t>
  </si>
  <si>
    <t>Page should respond correctly without reload errors</t>
  </si>
  <si>
    <t>Page responds correctly without any reload errors and browser back and forward works properly</t>
  </si>
  <si>
    <t>sam_services_022</t>
  </si>
  <si>
    <t>Check if internal links open in same tab</t>
  </si>
  <si>
    <t>1.Open browser 
2.Load the webpage
3.select services page
4.Verify the links</t>
  </si>
  <si>
    <t>The internal links if present should be open in the same tab</t>
  </si>
  <si>
    <t>The internal links opens in the same tab</t>
  </si>
  <si>
    <r>
      <rPr>
        <rFont val="Arial"/>
        <b/>
        <sz val="12.0"/>
      </rPr>
      <t xml:space="preserve">URL- </t>
    </r>
    <r>
      <rPr>
        <rFont val="Arial"/>
        <b/>
        <color rgb="FF1155CC"/>
        <sz val="12.0"/>
        <u/>
      </rPr>
      <t>http://samaraindia.in/</t>
    </r>
  </si>
  <si>
    <t>Module name:Projects</t>
  </si>
  <si>
    <t>sam_pjct_001</t>
  </si>
  <si>
    <t>Check whether the dropdown at project menu working fine or not</t>
  </si>
  <si>
    <t>1.open browser
2.Load the web page
3.click on the projects</t>
  </si>
  <si>
    <t>The drop down menu should be working fine and the list should appear when the user clicks the menu</t>
  </si>
  <si>
    <t>The drop down provided for the project menu is working fine.</t>
  </si>
  <si>
    <t>sam_pjct_002</t>
  </si>
  <si>
    <t>Check whether the user is able to select the contents from dropdown of not</t>
  </si>
  <si>
    <t>1.open browser
2.Load the web page
3.place the mouse pointer on the projects
4.select an option from the list</t>
  </si>
  <si>
    <t>The user should be able to select the required from the drop down and user should be able to navigate to the requested page</t>
  </si>
  <si>
    <t>The user is able to select the required from the drop down and can navigate to the requested page</t>
  </si>
  <si>
    <t>sam_pjct_003</t>
  </si>
  <si>
    <t>Check whether the user is able to see the details of completed and ongoing projects  or not</t>
  </si>
  <si>
    <t>The user should be able to see the details of the completed and ongoing projects by clicking the options</t>
  </si>
  <si>
    <t>The user can see the completed and ongoing projects by clicking the options</t>
  </si>
  <si>
    <t>sam_pjct_004</t>
  </si>
  <si>
    <t xml:space="preserve">Check whether the description of each image is displayed or not when the user clicks the image in the page </t>
  </si>
  <si>
    <t>1.open browser
2.Load the web page
3.place the mouse pointer on the projects
4.select an option from the list
5.Click on the image</t>
  </si>
  <si>
    <t>The user should get the project name and location when mouseover the image</t>
  </si>
  <si>
    <t>The user can get the project name and details by mouse hovering the image</t>
  </si>
  <si>
    <t>sam_pjct_005</t>
  </si>
  <si>
    <t>Ensure that the buttons used in the page will not confuse the users</t>
  </si>
  <si>
    <t>The buttons or icons used in the page should be as per standardards and it does not confuse the users</t>
  </si>
  <si>
    <t>A  +  icon /button is visible when user mousehover the image. But it does not shows any additional pics of the same project. the symbol is usually used for adding something</t>
  </si>
  <si>
    <t>sam_pjct_006</t>
  </si>
  <si>
    <t>Check whether the images are placed properly or not</t>
  </si>
  <si>
    <t>1.open browser
2.Load the web page
3.place the mouse pointer on the projects
4.select an option from the list
5.Verify the image spacing</t>
  </si>
  <si>
    <t>The images should be placed properly and the images should be of same size</t>
  </si>
  <si>
    <t>The images are of same size and are are placed properly</t>
  </si>
  <si>
    <t>sam_pjct_007</t>
  </si>
  <si>
    <t>Check whether the images loads immediately when the user clicks on the completed projects/on going projects</t>
  </si>
  <si>
    <t xml:space="preserve">1.open browser
2.Load the web page
3.place the mouse pointer on the projects
4.select an option from the list
5.Verify the image </t>
  </si>
  <si>
    <t>The images should be load without any delay when the user clicks on the requested page</t>
  </si>
  <si>
    <t xml:space="preserve">The images loads as soon as the page launches without any delay </t>
  </si>
  <si>
    <t>sam_pjct_008</t>
  </si>
  <si>
    <t>verify that the images provided in the page are clear</t>
  </si>
  <si>
    <t>The images used in the webpage should be clear and are of good quality</t>
  </si>
  <si>
    <t>The images used in the web pages are clear and are of good quality</t>
  </si>
  <si>
    <t>sam_pjct_009</t>
  </si>
  <si>
    <t>Check whether the home button and completed project /ongoing button provided below the head line is working fine or not</t>
  </si>
  <si>
    <t>1.open browser
2.Load the web page
3.place the mouse pointer on the projects
4.select an option from the list
5.Click on the Home button and Completed project/ongoing projects button</t>
  </si>
  <si>
    <t xml:space="preserve">The home button and completed project /ongoing button provided below the head line should be working fine </t>
  </si>
  <si>
    <t>The home button is working but the button next to the home button is not working</t>
  </si>
  <si>
    <t>sam_pjct_010</t>
  </si>
  <si>
    <t xml:space="preserve">Ensure that the buttons provided in the web page are necessary </t>
  </si>
  <si>
    <t>1.open browser
2.Load the web page
3.place the mouse pointer on the projects
4.select an option from the list
5.Verify the buttons</t>
  </si>
  <si>
    <t xml:space="preserve">The buttons should be provided in the web page if necessary </t>
  </si>
  <si>
    <t>The Home button is not necessary as the home page can be accessible by clicking the logo and the button next to the home button is also unwanted.</t>
  </si>
  <si>
    <t>sam_pjct_011</t>
  </si>
  <si>
    <t>Verify “Completed Projects”and“Ongoing Projects”  heading exists Prominent and correctly spelled</t>
  </si>
  <si>
    <t>1.open browser
2.Load the web page
3.place the mouse pointer on the projects
4.Select an option from the list
5.Verify the title</t>
  </si>
  <si>
    <t>The headings should exist prominent and should be spelled correctly</t>
  </si>
  <si>
    <t>The headings exist prominent and are spelled correctly</t>
  </si>
  <si>
    <t>sam_pjct_012</t>
  </si>
  <si>
    <t>Ensure the image aspect ratios and there should not be any stretching or distortion</t>
  </si>
  <si>
    <t>There should not be any stretching or distortion of the images</t>
  </si>
  <si>
    <t>The image aspect ratios are proper and there is no stretching or distortion</t>
  </si>
  <si>
    <t>sam_pjct_013</t>
  </si>
  <si>
    <t>Verify that the image captions  match the project</t>
  </si>
  <si>
    <t>1.open browser
2.Load the web page
3.place the mouse pointer on the projects
4.Select an option from the list
5.Verify the images</t>
  </si>
  <si>
    <t>Each image should be provided with a title description and the image should match the project</t>
  </si>
  <si>
    <t>The images matches the project and descriptions are provided</t>
  </si>
  <si>
    <t>sam_pjct_014</t>
  </si>
  <si>
    <t>Validate length of descriptions (concise, informative)</t>
  </si>
  <si>
    <t>1.open browser
2.Load the web page
3.place the mouse pointer on the projects
4.Select an option from the list
5.Verify the image description</t>
  </si>
  <si>
    <t>The image description should be concise and informative</t>
  </si>
  <si>
    <t>The image descriptions are concise and informative</t>
  </si>
  <si>
    <t>sam_pjct_015</t>
  </si>
  <si>
    <t>Check whether search/filter option is available in the page or not</t>
  </si>
  <si>
    <t>1.open browser
2.Load the web page
3.place the mouse pointer on the projects
4.Select an option from the list
5.Locate search/filter button</t>
  </si>
  <si>
    <t>There should be a search or filter button to get the appropriate content</t>
  </si>
  <si>
    <t>There is no search/filter button present in the web page</t>
  </si>
  <si>
    <t>sam_pjct_016</t>
  </si>
  <si>
    <t>Check whether the images are zoomable by clicking the image or not</t>
  </si>
  <si>
    <t>1.Open browser
2.Load the web page
3.place the mouse pointer on the projects
4.Select an option from the list
5.click on the image</t>
  </si>
  <si>
    <t>The images should appear in large size when the user click on the image</t>
  </si>
  <si>
    <t xml:space="preserve">The images can be zoomable by clicking the'+' icon </t>
  </si>
  <si>
    <t>sam_pjct_017</t>
  </si>
  <si>
    <t>Check whether the number of the selected image is displayed or not(like1/6, 2/6etc)</t>
  </si>
  <si>
    <t>1.Open browser
2.Load the web page
3.place the mouse pointer on the projects
4.Select an option from the list
5.click on the image and click '+'</t>
  </si>
  <si>
    <t>The number of the selected image should be displayed for the understanding of the user</t>
  </si>
  <si>
    <t xml:space="preserve">The number of the selected image is displayed in the left side of the window </t>
  </si>
  <si>
    <t>sam_pjct_018</t>
  </si>
  <si>
    <t>Check whether the slideshow is working or not</t>
  </si>
  <si>
    <t>1.Open browser
2.Load the web page
3.place the mouse pointer on the projects
4.Select an option from the list
5.click on the image and click '+'
6.click on the slideshow button</t>
  </si>
  <si>
    <t>The slideshow button should work fine</t>
  </si>
  <si>
    <t>The slideshow button is working fine</t>
  </si>
  <si>
    <t>sam_pjct_019</t>
  </si>
  <si>
    <t>Check whether the user get description about the icon when clicking on it or not</t>
  </si>
  <si>
    <t>1.Open browser
2.Load the web page
3.place the mouse pointer on the projects
4.Select an option from the list
5.click on the image and click '+'
6.click on the buttons present in the right side of the web page</t>
  </si>
  <si>
    <t>The user should get a description about the button when mouse hovering it</t>
  </si>
  <si>
    <t>A description is displayed when the user mousehovers the icons</t>
  </si>
  <si>
    <t>sam_pjct_020</t>
  </si>
  <si>
    <t>Check whether the user can share the images or not</t>
  </si>
  <si>
    <t>1.Open browser
2.Load the web page
3.place the mouse pointer on the projects
4.Select an option from the list
5.click on the image and click '+'
6.click on the share button</t>
  </si>
  <si>
    <t>The user should be able to share the images.</t>
  </si>
  <si>
    <t>The users can share the images via pinterest, facebook and twitter</t>
  </si>
  <si>
    <t>sam_pjct_021</t>
  </si>
  <si>
    <t>Check whether the user is able to download the image or not</t>
  </si>
  <si>
    <t>1.Open browser
2.Load the web page
3.place the mouse pointer on the projects
4.Select an option from the list
5.Try to download the images</t>
  </si>
  <si>
    <t>The user should not be able to download the images</t>
  </si>
  <si>
    <t>It is not able to download the images from the page</t>
  </si>
  <si>
    <t>sam_pjct_022</t>
  </si>
  <si>
    <t>Check whether the thumbnail button working fine or not</t>
  </si>
  <si>
    <t>1.Open browser
2.Load the web page
3.place the mouse pointer on the projects
4.Select an option from the list
5.Mousehover the image and click '+' locate thumbnail button</t>
  </si>
  <si>
    <t>The Thumbnail button should triggers the expected action</t>
  </si>
  <si>
    <t>The thumbnail button works fine</t>
  </si>
  <si>
    <t>sam_pjct_023</t>
  </si>
  <si>
    <t>Check whether the image can be viewed in full screen or not</t>
  </si>
  <si>
    <t>1.Open browser
2.Load the web page
3.place the mouse pointer on the projects
4.Select an option from the list
5.Mousehover the image and click '+' 
6.Click on full screen button</t>
  </si>
  <si>
    <t xml:space="preserve">The images should be viewed in full screen as the the user clicks on the full screen button </t>
  </si>
  <si>
    <t>It is able to view the image in full screen by clicking the full screen button</t>
  </si>
  <si>
    <t>sam_pjct_024</t>
  </si>
  <si>
    <t>Check whether the close button working fine or not</t>
  </si>
  <si>
    <t>1.Open browser
2.Load the web page
3.place the mouse pointer on the projects
4.Select an option from the list
5.Mousehover the image and click '+' 
6.Click the close button</t>
  </si>
  <si>
    <t>The close button should be working fine and close the image screen</t>
  </si>
  <si>
    <t>The close button functions properly and closes the window.</t>
  </si>
  <si>
    <r>
      <rPr>
        <rFont val="Arial"/>
        <b/>
        <sz val="12.0"/>
      </rPr>
      <t xml:space="preserve">URL- </t>
    </r>
    <r>
      <rPr>
        <rFont val="Arial"/>
        <b/>
        <color rgb="FF1155CC"/>
        <sz val="12.0"/>
        <u/>
      </rPr>
      <t>http://samaraindia.in/</t>
    </r>
  </si>
  <si>
    <t>Module name:Contact</t>
  </si>
  <si>
    <t>sam_Contact_001</t>
  </si>
  <si>
    <t>Check whether the dropdown at contact menu is working fine or  not</t>
  </si>
  <si>
    <t>The dropdown provided for the project menu is working fine.</t>
  </si>
  <si>
    <t>sam_Contact_002</t>
  </si>
  <si>
    <t>1.open browser
2.Load the web page
3.place the mouse pointer on the contact
4.select an option from the list</t>
  </si>
  <si>
    <t xml:space="preserve">The user is not able to select the required from the drop down </t>
  </si>
  <si>
    <t>sam_Contact_003</t>
  </si>
  <si>
    <t>Check whether the enquiry form button is working fine or not</t>
  </si>
  <si>
    <t>1.open browser
2.Load the web page
3.place the mouse pointer on contact
4.Click on the enquiry form</t>
  </si>
  <si>
    <t>The enquiry form button should be working fine and user should be able to navigate to the enquiry form</t>
  </si>
  <si>
    <t>The user is able to navigate to the enquiry form by clicking the enquiry form button present in the drop down at contact menu</t>
  </si>
  <si>
    <t>sam_Contact_004</t>
  </si>
  <si>
    <t>Check whether the enquiry form loads as soon the user clicks the button</t>
  </si>
  <si>
    <t>The enquiry form should launch as soon as the user clicks on the enquiry form button</t>
  </si>
  <si>
    <t>The enquiry page loads immediately after clicking the button enquiry form</t>
  </si>
  <si>
    <t>sam_Contact_005</t>
  </si>
  <si>
    <t>Ensure that the required buttons and fields are present in the enquiry form.</t>
  </si>
  <si>
    <t>1.Open browser
2.Load the web page
3.Place the mouse pointer on contact
4.Click on the enquiry form</t>
  </si>
  <si>
    <t>The enquiry form should contain the minimum required fields to contact the person</t>
  </si>
  <si>
    <t>The enquiry page have the minimum required fields to collect the details of the person who is making the enquiry</t>
  </si>
  <si>
    <t>sam_Contact_006</t>
  </si>
  <si>
    <t>Check whether the selected field is highlighted or not</t>
  </si>
  <si>
    <t>1.Open browser
2.Load the web page
3.Place the mouse pointer on contact
4.Click on the enquiry form
5.Click on the field to type the details</t>
  </si>
  <si>
    <t>The selected field should be highlighted so as to identify the field where the user is trying to enter the details</t>
  </si>
  <si>
    <t>the selected field is identifiable from the other fields as the box is outlined with a blue colour</t>
  </si>
  <si>
    <t>sam_Contact_007</t>
  </si>
  <si>
    <t>Verify that when the user clicks on the name field, the text cursor should be visible in the name field.</t>
  </si>
  <si>
    <t>When the user clicks on the name field, the text cursor should be visible in the name field.</t>
  </si>
  <si>
    <t>When the user clicks on the name field, the text cursor is visible in the name field.</t>
  </si>
  <si>
    <t>sam_Contact_008</t>
  </si>
  <si>
    <t>Verify that the user is able to click on the name field and type in the name field or not</t>
  </si>
  <si>
    <t>The user should be able to click on the name field and should be able to type contents to the field</t>
  </si>
  <si>
    <t>The user can click on the name field and type contents.</t>
  </si>
  <si>
    <t>sam_Contact_009</t>
  </si>
  <si>
    <t>Verify that the user should be allowed to enter only alphabet characters in the name field.</t>
  </si>
  <si>
    <t>1.Open browser
2.Load the web page
3.Place the mouse pointer on contact
4.Click on the enquiry form
5.Click on the name field to type the details</t>
  </si>
  <si>
    <t xml:space="preserve">1.test@123
2.Test123
</t>
  </si>
  <si>
    <t>The name field should only accept alphabets and should not accept any numbers or special characters</t>
  </si>
  <si>
    <t>The name field accepts not only alphabets. no validation message is displayed while entering digits and special characters in the field</t>
  </si>
  <si>
    <t>sam_Contact_010</t>
  </si>
  <si>
    <t>Verify that the user is able to copy or paste text in the name field</t>
  </si>
  <si>
    <t>1.Open browser
2.Load the web page
3.Place the mouse pointer on contact
4.Click on the enquiry form
5.Click on the name field to type the details
6.Try to copy and paste the contents</t>
  </si>
  <si>
    <t>User should be able to copy and paste the contents in the name field</t>
  </si>
  <si>
    <t>The user is able to copy and paste the contents from the name field</t>
  </si>
  <si>
    <t>sam_Contact_011</t>
  </si>
  <si>
    <t>Verify that the user is able to remove text from the name field</t>
  </si>
  <si>
    <t>1.Open browser
2.Load the web page
3.Place the mouse pointer on contact
4.Click on the enquiry form
5.Click on the name field to type the details
6.Try to remove the contents entered in the name field</t>
  </si>
  <si>
    <t>The user should be able to remove text from the name field</t>
  </si>
  <si>
    <t>User can remove the  text entered in the the name field</t>
  </si>
  <si>
    <t>sam_Contact_012</t>
  </si>
  <si>
    <t>Verify that the user is able to leave the name field blank or not</t>
  </si>
  <si>
    <t xml:space="preserve">1.Open browser
2.Load the web page
3.Place the mouse pointer on contact
4.Click on the enquiry form
5.Click on the name field </t>
  </si>
  <si>
    <t>The user should not be able to leave the name field blank</t>
  </si>
  <si>
    <t xml:space="preserve">The user is not able to leave the name field blank </t>
  </si>
  <si>
    <t>sam_Contact_013</t>
  </si>
  <si>
    <t>Verify that the values entered in enquiry form is properly visible or not</t>
  </si>
  <si>
    <t>1.Open browser
2.Load the web page
3.Place the mouse pointer on contact
4.Click on the enquiry form
5.Click on the name field 
6.Enter the details in the full name field</t>
  </si>
  <si>
    <t xml:space="preserve">The values entered in the enquiry form should be properly visible </t>
  </si>
  <si>
    <t>The entered values in the enquiry form is properly visible.</t>
  </si>
  <si>
    <t>sam_Contact_014</t>
  </si>
  <si>
    <t>Check whether the name field accept uppercase letters</t>
  </si>
  <si>
    <t>1.open browser
2.Load the web page
3.place the mouse pointer on contact
4.Click on the enquiry form
5.Type name in upper case letters</t>
  </si>
  <si>
    <t>ABCDTEST</t>
  </si>
  <si>
    <t>The name field should accept small and capital letters</t>
  </si>
  <si>
    <t>The name field accepts uppercase letters</t>
  </si>
  <si>
    <t>sam_Contact_015</t>
  </si>
  <si>
    <t>Check whether the name field accept more than 2 spacings or not</t>
  </si>
  <si>
    <t>1.open browser
2.Load the web page
3.place the mouse pointer on contact
4.Click on the enquiry form
5.Type a name with more than two spacings</t>
  </si>
  <si>
    <t>test the name field</t>
  </si>
  <si>
    <t>The name field should not accept more than two spacings</t>
  </si>
  <si>
    <t>The name field is accepting more than 2 spaces</t>
  </si>
  <si>
    <t>sam_Contact_016</t>
  </si>
  <si>
    <t>Check whether the name field accept more than 50 alphabets or not</t>
  </si>
  <si>
    <t>1.Open browser
2.Load the web page
3.place the mouse pointer on contact
4.Click on the enquiry form
5.Type a name with more than 50 letters</t>
  </si>
  <si>
    <t>abcdefghijklmnopqrstuvwxyzabcdefghijklmnopqrstuvwxyz</t>
  </si>
  <si>
    <t xml:space="preserve">The name field should not accept more than 50 alphabets. </t>
  </si>
  <si>
    <t>The name field is accepting more than 50 characters</t>
  </si>
  <si>
    <t>sam_Contact_017</t>
  </si>
  <si>
    <t>Verify that the email id field accepts a valid email id</t>
  </si>
  <si>
    <t>1.Open browser
2.Load the web page
3.place the mouse pointer on contact
4.Click on the enquiry form
5.Type a valid email id in the email id field</t>
  </si>
  <si>
    <t>testfield@gmail.com</t>
  </si>
  <si>
    <t>The email id field should accept a valid email id in the email id field</t>
  </si>
  <si>
    <t>The email id field accepts valid email id in the email id field</t>
  </si>
  <si>
    <t>sam_Contact_018</t>
  </si>
  <si>
    <t xml:space="preserve">Check whether the email id field does not accept numbers or names without email extension </t>
  </si>
  <si>
    <t>1.Open browser
2.Load the web page
3.Place the mouse pointer on contact
4.Click on the enquiry form
5.Type numbers or names without the email extension in the email id field</t>
  </si>
  <si>
    <t>Test1234</t>
  </si>
  <si>
    <t xml:space="preserve">The email id field should not accept numbers or names without email id extension </t>
  </si>
  <si>
    <t xml:space="preserve">The email id field is not accepting numbers or names without email id extension </t>
  </si>
  <si>
    <t>sam_Contact_019</t>
  </si>
  <si>
    <t>Check whether the email id field in enquiry form accepts spaces or not</t>
  </si>
  <si>
    <t>1.Open browser
2.Load the web page
3.Place the mouse pointer on contact
4.Click on the enquiry form
5.Type email id with spaces</t>
  </si>
  <si>
    <t>Test field@gmail.com</t>
  </si>
  <si>
    <t>The email id field in enquiry form should not accepts spaces</t>
  </si>
  <si>
    <t>No validation message is displaying when user enters an email id with spaces in email id field  in enquiry form.</t>
  </si>
  <si>
    <t>sam_Contact_020</t>
  </si>
  <si>
    <t>Test the autocomplete suggestions provided by browsers for the email field</t>
  </si>
  <si>
    <t xml:space="preserve">1.Open browser
2.Load the web page
3.Place the mouse pointer on contact
4.Click on the enquiry form
5.Type email id </t>
  </si>
  <si>
    <t>There should be autocomplete suggestions provided by browsers for the email field</t>
  </si>
  <si>
    <t>There is autocomplete suggestions provided by browsers for the email field</t>
  </si>
  <si>
    <t>sam_Contact_021</t>
  </si>
  <si>
    <t>Check whether the user is able to send the form with keeping the fields blank</t>
  </si>
  <si>
    <t>1.Open browser
2.Load the web page
3.Place the mouse pointer on contact
4.Click on the enquiry form
5.Try to submit the form</t>
  </si>
  <si>
    <t>The user should not be able to leave the text fields blank</t>
  </si>
  <si>
    <t>The user can not send the message without entering the details</t>
  </si>
  <si>
    <t>sam_Contact_022</t>
  </si>
  <si>
    <t>Check whether the name field accept short name</t>
  </si>
  <si>
    <t>1.Open browser
2.Load the web page
3.Place the mouse pointer on contact
4.Click on the enquiry form
5.Enter a short name in name field</t>
  </si>
  <si>
    <t>s</t>
  </si>
  <si>
    <t>The name field of enquiry form should not accept short names.</t>
  </si>
  <si>
    <t>The name field of enquiry form accepts short name</t>
  </si>
  <si>
    <t>sam_Contact_023</t>
  </si>
  <si>
    <t>Check whether the mandatory fields are marked or not</t>
  </si>
  <si>
    <t xml:space="preserve">The mandatory fields in enquiry form should be marked </t>
  </si>
  <si>
    <t xml:space="preserve">The mandatory fields are marked in the enquiry form </t>
  </si>
  <si>
    <t>sam_Contact_024</t>
  </si>
  <si>
    <t>Check whether an error message showing invalid mobile number is displayed when the user enters an invalid mobile number in enquiry form or not</t>
  </si>
  <si>
    <t>1.Open browser
2.Load the web page
3.Place the mouse pointer on contact
4.Click on the enquiry form
5.Enter invalid mobile number</t>
  </si>
  <si>
    <t>An error message showing invalid mobile number is to be displayed while user enters an invalid mobile number in the mobile number field of the enquiry form</t>
  </si>
  <si>
    <t>An error message showing "Only digits,please" is displayed instead of invalid mobile number when the user enters an invalid mobile number in the mobile number field of the enquiry form. It confuses the user</t>
  </si>
  <si>
    <t>sam_Contact_025</t>
  </si>
  <si>
    <t>Check whether the phone number field accepts special characters or not</t>
  </si>
  <si>
    <t>1.Open browser
2.Load the web page
3.Place the mouse pointer on contact
4.Click on the enquiry form
5.Enter mobile number with special character</t>
  </si>
  <si>
    <t>98745612@2</t>
  </si>
  <si>
    <t xml:space="preserve">The phone number field should not accept special characters and alphabets. A validation message should be displayed in this case </t>
  </si>
  <si>
    <t>The phone number field accepts alphabets and special characters but error message showing "only digits,please" is displayed when the user trying to submit the form.</t>
  </si>
  <si>
    <t>sam_Contact_026</t>
  </si>
  <si>
    <t>Check whether the phone number field accept valid phone number or not</t>
  </si>
  <si>
    <t>1.Open browser
2.Load the web page
3.Place the mouse pointer on contact
4.Click on the enquiry form
5.Enter a valid mobile number</t>
  </si>
  <si>
    <t>the mobile number field should accept valid mobile number</t>
  </si>
  <si>
    <t>The mobile number field accept valid mobile number</t>
  </si>
  <si>
    <t>sam_Contact_027</t>
  </si>
  <si>
    <t>Check whether the phone numbers of other countries are accepting or not</t>
  </si>
  <si>
    <t>1.Open browser
2.Load the web page
3.Place the mouse pointer on contact
4.Click on the enquiry form
5.Enter a valid mobile number(other country numbers)</t>
  </si>
  <si>
    <t xml:space="preserve">The mobile number field should accept numbers of other countries </t>
  </si>
  <si>
    <t>The mobile number field in the enquiry form does not accepting the mobile numbers of other countries.</t>
  </si>
  <si>
    <t>sam_Contact_028</t>
  </si>
  <si>
    <t>check whether there is an option to select the country code or not</t>
  </si>
  <si>
    <t>1.Open browser
2.Load the web page
3.Place the mouse pointer on contact
4.Click on the enquiry form
5.Find mobile number field</t>
  </si>
  <si>
    <t>There should be an option to select country code in the mobile number field</t>
  </si>
  <si>
    <t>There is no option to select country code in mobile number field in the enquiry form</t>
  </si>
  <si>
    <t>sam_Contact_029</t>
  </si>
  <si>
    <t>Check whether the phone number field accept less than or more than 10 digits or not</t>
  </si>
  <si>
    <t>1.94458652781
2.94485611</t>
  </si>
  <si>
    <t>The mobile number field should not accept numbers less than 10 digits</t>
  </si>
  <si>
    <t>No validation message is displayed but while trying to submit the form an error message is displayed</t>
  </si>
  <si>
    <t>sam_Contact_030</t>
  </si>
  <si>
    <t>Check whether the user is able to send the form without entering the subject or not</t>
  </si>
  <si>
    <t>1.Open browser
2.Load the web page
3.Place the mouse pointer on contact
4.Click on the enquiry form
5.Fill details except subject
6.Submit the form</t>
  </si>
  <si>
    <t>The user should not be able to send the enquiry without entering the subject</t>
  </si>
  <si>
    <t>User cannot send the message without entering the subject</t>
  </si>
  <si>
    <t>sam_Contact_031</t>
  </si>
  <si>
    <t>Verify whether the message field accept more than 100 words or not</t>
  </si>
  <si>
    <t>1.Open browser
2.Load the web page
3.Place the mouse pointer on contact
4.Click on the enquiry form
5.Fill the details
6.Type a message with  more than 100 char</t>
  </si>
  <si>
    <t xml:space="preserve">testemailtestemailtestemailtestemailtestemailtestemailtestemailtestemailtestemailtestemailestemailtestemailtestemailtestemail testemailtestemailtestemailtestemailtestemailtestemailtestemailtestemailtestemailtestemailtestemailtestemailtest </t>
  </si>
  <si>
    <t>The message field should accept more than 100 character</t>
  </si>
  <si>
    <t>The message field accept more than 100 characters</t>
  </si>
  <si>
    <t>sam_Contact_032</t>
  </si>
  <si>
    <t>Verify whether there is any minimum and maximum limit for the characters to be entered in the message field</t>
  </si>
  <si>
    <t>1.Open browser
2.Load the web page
3.Place the mouse pointer on contact
4.Click on the enquiry form
5.Fill the details
6.Locate message field</t>
  </si>
  <si>
    <t>There should be a minimum and maximum limit for the number of characters to be entered in the message field</t>
  </si>
  <si>
    <t xml:space="preserve">The minimum no of characters to be entered in the message field of the enquiry form is 20 but there is no maximum limit </t>
  </si>
  <si>
    <t>sam_Contact_033</t>
  </si>
  <si>
    <t>Check whether the user is able to send the enquiry form without entering the message or not</t>
  </si>
  <si>
    <t>1.Open browser
2.Load the web page
3.Place the mouse pointer on contact
4.Click on the enquiry form
5.Fill the details
 except message and submit</t>
  </si>
  <si>
    <t xml:space="preserve">The user should not be able to submit the form without entering a message </t>
  </si>
  <si>
    <t>The user is not able to send the enquiry form without entering a message</t>
  </si>
  <si>
    <t>sam_Contact_034</t>
  </si>
  <si>
    <t>Check whether the enquiry form is available in android devices or not</t>
  </si>
  <si>
    <t>1.Open browser
2.Load the web page in android device
3.Click on contact
4.Search for the enquiry form</t>
  </si>
  <si>
    <t>The enquiry form should be accessible in android devices</t>
  </si>
  <si>
    <t xml:space="preserve">The enquiry form cannot be find in android devices </t>
  </si>
  <si>
    <t>sam_Contact_035</t>
  </si>
  <si>
    <t>Check whether it is possible to send enquiry form without entering the company name</t>
  </si>
  <si>
    <t>1.Open browser
2.Load the web page
3.Place the mouse pointer on contact
4.Click on the enquiry form
5.Fill the details
 except company name</t>
  </si>
  <si>
    <t>The user should be able to send the message without entering the company name</t>
  </si>
  <si>
    <t>The user is able to send the enquiry form without entering the company name</t>
  </si>
  <si>
    <t>sam_Contact_036</t>
  </si>
  <si>
    <t>Check whether there is any Captcha validation in the form or not</t>
  </si>
  <si>
    <t>1.Open browser
2.Load the web page
3.Place the mouse pointer on contact
4.Click on the enquiry form
5.locate Captcha</t>
  </si>
  <si>
    <t>There should be a captcha validation in the form to make it secure</t>
  </si>
  <si>
    <t>There is a captcha validation in the enquiry form</t>
  </si>
  <si>
    <t>sam_Contact_037</t>
  </si>
  <si>
    <t>Check whether there is any OTP verification before submitting the form or not</t>
  </si>
  <si>
    <t>1.Open browser
2.Load the web page
3.Place the mouse pointer on contact
4.Click on the enquiry form
5.Search for OTP verification</t>
  </si>
  <si>
    <t>There should be an OTP verification so as to eliminate unwanted enquiries</t>
  </si>
  <si>
    <t>There is no OTP verification with the registered mobile number before submitting the form</t>
  </si>
  <si>
    <t>sam_Contact_038</t>
  </si>
  <si>
    <t>Check whether the user able to send message without entering captcha</t>
  </si>
  <si>
    <t>1.Open browser
2.Load the web page
3.Place the mouse pointer on contact
4.Click on the enquiry form
5.Fill the details
 except captcha</t>
  </si>
  <si>
    <t>The user should not be able to submit the enquiry form without entering the captcha</t>
  </si>
  <si>
    <t>The user can not submit the form without entering the captcha</t>
  </si>
  <si>
    <t>sam_Contact_039</t>
  </si>
  <si>
    <t>Check whether it is able to send message with wrong captcha</t>
  </si>
  <si>
    <t>1.Open browser
2.Load the web page
3.Place the mouse pointer on contact
4.Click on the enquiry form
5.Fill the details
 and enter a wrong captcha</t>
  </si>
  <si>
    <t>The user should not be able to submit the enquiry form by entering a wrong Captcha</t>
  </si>
  <si>
    <t>The user is not able to submit the form without entering the correct Captcha</t>
  </si>
  <si>
    <t>sam_Contact_040</t>
  </si>
  <si>
    <t>Check whether there is any captcha refresh option</t>
  </si>
  <si>
    <t>1.Open browser
2.Load the web page
3.Place the mouse pointer on contact
4.Click on the enquiry form
5.Check for Captcha refresh option</t>
  </si>
  <si>
    <t>There should be a captcha refresh option in the enquiry form</t>
  </si>
  <si>
    <t>The form is provided with captcha refresh option</t>
  </si>
  <si>
    <t>sam_Contact_041</t>
  </si>
  <si>
    <t>Verify whether there is a clear form option to clear the entered details.</t>
  </si>
  <si>
    <t>1.Open browser
2.Load the web page
3.Place the mouse pointer on contact
4.Click on the enquiry form
5.Check for Clear form option</t>
  </si>
  <si>
    <t xml:space="preserve">There should be  clear form button in the enquiry form page to clear all the entered details </t>
  </si>
  <si>
    <t>There is no clear form button present in the enquiry form page to clear the entered details</t>
  </si>
  <si>
    <t>sam_Contact_042</t>
  </si>
  <si>
    <t>check whether a message received after submitting the message</t>
  </si>
  <si>
    <t>1.Open browser
2.Load the web page
3.Place the mouse pointer on contact
4.Click on the enquiry form
5.fill the details and send message</t>
  </si>
  <si>
    <t>The user should be notified that the message has been sent.</t>
  </si>
  <si>
    <t>A message showing "THANK YOU :One of our Contact Support Manager will contact you soon." is displayed when the user submits the form with valid details</t>
  </si>
  <si>
    <t>sam_Contact_043</t>
  </si>
  <si>
    <t>Check whether the notification message showing the message has been sent is appearing after refreshing the page or not</t>
  </si>
  <si>
    <t>1.Open browser
2.Load the web page
3.Place the mouse pointer on contact
4.Click on the enquiry form
5.fill the details and send message
6.Refresh the enquiry form</t>
  </si>
  <si>
    <t>The notification message that informing the user that the message has been sent should disappear when the user refreshes the page</t>
  </si>
  <si>
    <t>The notification message received after submitting the form is not disappearing after refreshing the enquiry form</t>
  </si>
  <si>
    <t>Samara Consultants and developers website-Bug Report</t>
  </si>
  <si>
    <r>
      <rPr>
        <rFont val="Arial"/>
        <b/>
        <sz val="12.0"/>
      </rPr>
      <t xml:space="preserve">URL- </t>
    </r>
    <r>
      <rPr>
        <rFont val="Arial"/>
        <b/>
        <color rgb="FF1155CC"/>
        <sz val="12.0"/>
        <u/>
      </rPr>
      <t>http://samaraindia.in/</t>
    </r>
  </si>
  <si>
    <t>Module name:Bug report</t>
  </si>
  <si>
    <t>Date:25/05/2025</t>
  </si>
  <si>
    <t>Bug ID</t>
  </si>
  <si>
    <t>Test ID</t>
  </si>
  <si>
    <t>Bug Description</t>
  </si>
  <si>
    <t>Expected Result</t>
  </si>
  <si>
    <t>Steps to reproduce</t>
  </si>
  <si>
    <t>Evidence</t>
  </si>
  <si>
    <t xml:space="preserve">Severity </t>
  </si>
  <si>
    <t>Priority</t>
  </si>
  <si>
    <t>sam_bug_001</t>
  </si>
  <si>
    <t>1.Open browser 
2.Load the webpage
3.Check the connection is secure or not</t>
  </si>
  <si>
    <t>https://drive.google.com/file/d/15ZalZ4mLUfgnAPAuTLsKSrfNaiX0079X/view?usp=drive_link</t>
  </si>
  <si>
    <t>Critical</t>
  </si>
  <si>
    <t>High</t>
  </si>
  <si>
    <t>New</t>
  </si>
  <si>
    <t>sam_bug_002</t>
  </si>
  <si>
    <t>https://drive.google.com/file/d/1SKUOH2fLSW-mam73JY25eW3r15cPy1Xn/view?usp=drive_link</t>
  </si>
  <si>
    <t>Major</t>
  </si>
  <si>
    <t>sam_bug_003</t>
  </si>
  <si>
    <t>https://drive.google.com/file/d/1H8GeKdivXmfiZ_LFiBy6tEViED9hlPEF/view?usp=drive_link</t>
  </si>
  <si>
    <t>Enhancement</t>
  </si>
  <si>
    <t>Medium</t>
  </si>
  <si>
    <t>sam_bug_004</t>
  </si>
  <si>
    <t>The carousels are not working fine .no pagination is provided and the slides moves very fast. user is not able to hold on a slide</t>
  </si>
  <si>
    <t>https://drive.google.com/file/d/19nvuO0gvwXOEo4T-T1ExehgiA_MfsaSm/view?usp=sharing</t>
  </si>
  <si>
    <t>Minor</t>
  </si>
  <si>
    <t>sam_bug_005</t>
  </si>
  <si>
    <t>https://drive.google.com/file/d/18gxJgS17HGvltEYYPO0I0nsUSbUxK0l8/view?usp=drive_link</t>
  </si>
  <si>
    <t>Low</t>
  </si>
  <si>
    <t>sam_bug_006</t>
  </si>
  <si>
    <t xml:space="preserve">To make the the web page user friendly the icons used in it should be as per standards. </t>
  </si>
  <si>
    <t>https://drive.google.com/file/d/1lLotMaQdEW8vmlQPBmWDor-nUNDCVndJ/view?usp=sharing</t>
  </si>
  <si>
    <t>Trivial</t>
  </si>
  <si>
    <t>sam_bug_007</t>
  </si>
  <si>
    <t>https://drive.google.com/file/d/1tjAy0chwuelsNeSoyPgJUlGk7d0IRZJ8/view?usp=sharing</t>
  </si>
  <si>
    <t>sam_bug_008</t>
  </si>
  <si>
    <t>sam_bug_009</t>
  </si>
  <si>
    <t>sam_bug_010</t>
  </si>
  <si>
    <t>sam_bug_011</t>
  </si>
  <si>
    <t>1.Open browser 
2.Load the webpage
3.Select one page from the menu</t>
  </si>
  <si>
    <t>https://drive.google.com/file/d/1hT8xyjXb2nXYRbFwtzzyx6j29UpYqZto/view?usp=sharing</t>
  </si>
  <si>
    <t>sam_bug_012</t>
  </si>
  <si>
    <t>Services provided by the company should be listed properly in the homepage. It is already available in the services page repetition can be avoided</t>
  </si>
  <si>
    <t>https://drive.google.com/file/d/1JxbUP2kRa7Y4u9irJNcTZ2SIG22sRF15/view?usp=sharing</t>
  </si>
  <si>
    <t>sam_bug_013</t>
  </si>
  <si>
    <t>1.Open browser 
2.Load the webpage
3.Click on the social media icons</t>
  </si>
  <si>
    <t>https://drive.google.com/file/d/1NvWkw1PoLTsxViuzR8Ayp2aNLk8StvZe/view?usp=drive_link</t>
  </si>
  <si>
    <t>sam_bug_014</t>
  </si>
  <si>
    <t>sam_bug_015</t>
  </si>
  <si>
    <t>The web page not provided with zoomin facility</t>
  </si>
  <si>
    <t>sam_bug_016</t>
  </si>
  <si>
    <t>1.Open browser 
2.Load the webpage
3.Search for dark mode option</t>
  </si>
  <si>
    <t>sam_bug_017</t>
  </si>
  <si>
    <t>https://drive.google.com/file/d/16OmXqBWDKXNdHZax7zG8ksbzy7RGbfam/view?usp=sharing</t>
  </si>
  <si>
    <t>sam_bug_018</t>
  </si>
  <si>
    <t>sam_bug_019</t>
  </si>
  <si>
    <t>1.Open browser 
2.Load the webpage
3.verify the splash screen</t>
  </si>
  <si>
    <t>https://drive.google.com/file/d/12RSmYjAVxU8xy6LNxqdbLJUN6f7aFZSb/view?usp=drive_link</t>
  </si>
  <si>
    <t>sam_bug_020</t>
  </si>
  <si>
    <t>https://drive.google.com/file/d/1EB0ez_sliJxnUnq5kJdHZYPIn7dZPKam/view?usp=drive_link</t>
  </si>
  <si>
    <t>sam_bug_021</t>
  </si>
  <si>
    <t>https://drive.google.com/file/d/1v5NeM9VPWCtpoTbZAF-rCpsadB7nmijX/view?usp=drive_link</t>
  </si>
  <si>
    <t>sam_bug_022</t>
  </si>
  <si>
    <t>https://drive.google.com/file/d/1HCu00NTNvLAuJbOmxcL3FRQcP9TLJGxt/view?usp=drive_link</t>
  </si>
  <si>
    <t>Blocker</t>
  </si>
  <si>
    <t>sam_bug_023</t>
  </si>
  <si>
    <t>Some of the images are not clear. The name 'samara' is not fully visible in the title background image .</t>
  </si>
  <si>
    <t>1.Open browser 
2.Load the webpage
3.Select about company from about samara drop down</t>
  </si>
  <si>
    <t>https://drive.google.com/file/d/1GP1UXeru_Im4U89km0ZFqO9zw47TIzvp/view?usp=drive_link</t>
  </si>
  <si>
    <t>sam_bug_024</t>
  </si>
  <si>
    <t>1.Open browser 
2.Load the webpage
3.Verify the links provided under services(NH consulting , online consulting, feasibility study</t>
  </si>
  <si>
    <t>https://drive.google.com/file/d/1zBeSxolotLtv841DGU3vPpvx8pi8jZJ7/view?usp=drive_link</t>
  </si>
  <si>
    <t>sam_bug_025</t>
  </si>
  <si>
    <t>There are sentence structure mistakes and grammar mistakes in the about page contents.</t>
  </si>
  <si>
    <t>sam_bug_026</t>
  </si>
  <si>
    <t>The  button about company provided in the about company page is not working</t>
  </si>
  <si>
    <t>about company button in about page.mp4</t>
  </si>
  <si>
    <t>sam_bug_027</t>
  </si>
  <si>
    <t>1.Open browser 
2.Load the webpage
3.Select about company from about samara drop down
4.Verify the buttons/clickables</t>
  </si>
  <si>
    <t>https://drive.google.com/file/d/1FPIEMxKXV-XyHVnY6UHusUtM9anZTBCO/view?usp=drive_link</t>
  </si>
  <si>
    <t>sam_bug_028</t>
  </si>
  <si>
    <t>sam_bug_029</t>
  </si>
  <si>
    <t>The image provided as the background for 'about samara' is different in android devices not as seen in the desktop</t>
  </si>
  <si>
    <t>1.Open browser 
2.Load the webpage in other devices
3.Verify the images</t>
  </si>
  <si>
    <t>https://drive.google.com/file/d/1NvWkw1PoLTsxViuzR8Ayp2aNLk8StvZe/view?usp=sharing</t>
  </si>
  <si>
    <t>sam_bug_030</t>
  </si>
  <si>
    <t>1.Open browser 
2.Load the webpage
3.Click on the empanelment
4.Verify the buttons</t>
  </si>
  <si>
    <t>https://drive.google.com/file/d/1XwN0NRXKk4k4-7vKYubkLyBOHaBd-UtT/view?usp=sharing</t>
  </si>
  <si>
    <t>sam_bug_031</t>
  </si>
  <si>
    <t>There are spelling mistakes, grammatical errors and usage errors in the contents in the Empanelment page(Eg:National Highway authority of India instead of National Highways authority of India ,Also a registered Vendor instead of We are also a registered Vendor etc)</t>
  </si>
  <si>
    <t>1.Open browser 
2.Load the webpage
3.Click on the empanelment
4.Verify the content</t>
  </si>
  <si>
    <t>sam_bug_032</t>
  </si>
  <si>
    <t>1.Open browser 
2.Load the webpage
3.Click on the board of management
4.Verify the images</t>
  </si>
  <si>
    <t>https://drive.google.com/file/d/1_sXeYSwAFtuFrIM0JaSVmgUAai_CGg3c/view?usp=sharing</t>
  </si>
  <si>
    <t>sam_bug_033</t>
  </si>
  <si>
    <t>1.Open browser 
2.Load the webpage
3.Click on the board of management
4.Click on the images</t>
  </si>
  <si>
    <t>sam_bug_034</t>
  </si>
  <si>
    <t>sam_bug_035</t>
  </si>
  <si>
    <t>https://drive.google.com/file/d/1kJJqX6LFXdR9x5MH7Ol7CD_CDmDF7Ml8/view?usp=sharing</t>
  </si>
  <si>
    <t>sam_bug_036</t>
  </si>
  <si>
    <t>https://drive.google.com/file/d/1dX29rjyefTxLBVJpBL19-7Gzx2xPeWS4/view?usp=sharing</t>
  </si>
  <si>
    <t>sam_bug_037</t>
  </si>
  <si>
    <t>1.Open browser 
2.Load the webpage
3.Visit all pages and locate the home link and nearest link provided below the title of the pages</t>
  </si>
  <si>
    <t>sam_bug_038</t>
  </si>
  <si>
    <t>https://drive.google.com/file/d/1x1p7UAKNbKKrq8ncEnugPem7JeefyMyM/view?usp=sharing</t>
  </si>
  <si>
    <t>sam_bug_039</t>
  </si>
  <si>
    <t xml:space="preserve">1.Open browser 
2.Load the webpage
3.Select services </t>
  </si>
  <si>
    <t>https://drive.google.com/file/d/1SiDCfD5rdLgYqJ4NFiHMTDOHVJbt7BBU/view?usp=sharing</t>
  </si>
  <si>
    <t>sam_bug_040</t>
  </si>
  <si>
    <t>1.Open browser 
2.Load the webpage
3.Select services 
4.Click on the buttons</t>
  </si>
  <si>
    <t>https://drive.google.com/file/d/1q5cSdCwORQotWypWnWFH82o1LvDT8Etw/view?usp=drive_link</t>
  </si>
  <si>
    <t>sam_bug_041</t>
  </si>
  <si>
    <t>sam_bug_042</t>
  </si>
  <si>
    <t>sam_bug_043</t>
  </si>
  <si>
    <t>1.Open browser 
2.Load the webpage
3.Select services 
4.Click on the home button and services button provided in the page below the title 'services'</t>
  </si>
  <si>
    <t>sam_bug_044</t>
  </si>
  <si>
    <t>1.Open browser 
2.Load the webpage
3.Select services page
4.Verify the buttons/clickables</t>
  </si>
  <si>
    <t>sam_bug_045</t>
  </si>
  <si>
    <t>A  +  icon /button is visible when user mouse hovers the images in project page. But it does not shows any additional pics of the same project. the symbol is usually used for adding something</t>
  </si>
  <si>
    <t>1.Open browser
2.Load the web page
3.Place the mouse pointer on the projects
4.Select an option from the list
5.Click on the image</t>
  </si>
  <si>
    <t>sam_bug_046</t>
  </si>
  <si>
    <t>The home button is working but the button next to the home button ie the button Project is not working</t>
  </si>
  <si>
    <t>1.Open browser
2.Load the web page
3.Place the mouse pointer on the projects
4.Select an option from the list
5.Click on the Home button and Completed project/ongoing projects button</t>
  </si>
  <si>
    <t>https://drive.google.com/file/d/1FtnWx1ryWjLEJ6WqNM3IATsi7zwNp6yZ/view?usp=drive_link</t>
  </si>
  <si>
    <t>sam_bug_047</t>
  </si>
  <si>
    <t>1.Open browser
2.Load the web page
3.Place the mouse pointer on the projects
4.Select an option from the list
5.Verify the buttons</t>
  </si>
  <si>
    <t>sam_bug_048</t>
  </si>
  <si>
    <t>1.Open browser
2.Load the web page
3.Place the mouse pointer on the projects
4.Select an option from the list
5.Locate search/filter button</t>
  </si>
  <si>
    <t>sam_bug_049</t>
  </si>
  <si>
    <t xml:space="preserve">The user is not able to select the required address from the drop down </t>
  </si>
  <si>
    <t>1.Open browser
2.Load the web page
3.Place the mouse pointer on the contact
4.Select an option from the list</t>
  </si>
  <si>
    <t>https://drive.google.com/file/d/1WWypcgw85IlQRwarU4oRCeEXHWZsLFZB/view?usp=drive_link</t>
  </si>
  <si>
    <t>sam_bug_050</t>
  </si>
  <si>
    <t>The name field in Contact page accepts not only alphabets. no validation message is displayed while entering digits and special characters in the field</t>
  </si>
  <si>
    <t>https://drive.google.com/file/d/1YpkuHRJRuxDtksnSb0zwPbCUmJxeTLMF/view?usp=drive_link</t>
  </si>
  <si>
    <t>sam_bug_051</t>
  </si>
  <si>
    <t>1.open browser
2.Load the web page
3.Place the mouse pointer on contact
4.Click on the enquiry form
5.Type a name with more than two spacings</t>
  </si>
  <si>
    <t>https://drive.google.com/file/d/1VsBKGQYwHktf3cDyX_ywUEIyq0dj4mBi/view?usp=drive_link</t>
  </si>
  <si>
    <t>sam_bug_052</t>
  </si>
  <si>
    <t>1.Open browser
2.Load the web page
3.Place the mouse pointer on contact
4.Click on the enquiry form
5.Type a name with more than 50 letters</t>
  </si>
  <si>
    <t>https://drive.google.com/file/d/1QFDVJXH8cywWiLezpWUix0Hy1Tt1DeLQ/view?usp=drive_link</t>
  </si>
  <si>
    <t>sam_bug_053</t>
  </si>
  <si>
    <t>https://drive.google.com/file/d/1dKB5-XjEpF-cPZlpgSTP9WK_GoJ2oAoP/view?usp=drive_link</t>
  </si>
  <si>
    <t>sam_bug_054</t>
  </si>
  <si>
    <t>https://drive.google.com/file/d/1nAhioGkzgi6iSZE43kK6ethgcvegmSHP/view?usp=drive_link</t>
  </si>
  <si>
    <t>sam_bug_055</t>
  </si>
  <si>
    <t xml:space="preserve">The mandatory fields are not marked in the enquiry form </t>
  </si>
  <si>
    <t>https://drive.google.com/file/d/1DLP6X9mL0xwFOoskv7U-SPO50NzCMjNq/view?usp=sharing</t>
  </si>
  <si>
    <t>sam_bug_056</t>
  </si>
  <si>
    <t>https://drive.google.com/file/d/1IZbbPbXyq1ZHUnsQqWG7yQ-2Z5tZZEHu/view?usp=drive_link</t>
  </si>
  <si>
    <t>sam_bug_057</t>
  </si>
  <si>
    <t>https://drive.google.com/file/d/1K-MzH3-FzBAK1OgXAAcHBC-dSlh_hgr-/view?usp=drive_link</t>
  </si>
  <si>
    <t>sam_bug_058</t>
  </si>
  <si>
    <t>sam_bug_059</t>
  </si>
  <si>
    <t>https://drive.google.com/file/d/1BLk4vWMvlllgl6gHVizWjUKLzC6OJhoa/view?usp=drive_link</t>
  </si>
  <si>
    <t>sam_bug_060</t>
  </si>
  <si>
    <t>sam_bug_061</t>
  </si>
  <si>
    <t>sam_bug_062</t>
  </si>
  <si>
    <t>sam_bug_063</t>
  </si>
  <si>
    <t>1.Open browser
2.Load the web page
3.Place the mouse pointer on contact
4.Click on the enquiry form
5.Fill the details and send message
6.Refresh the enquiry form</t>
  </si>
  <si>
    <t>Total number of test cases executed</t>
  </si>
  <si>
    <t>number of failed test cases</t>
  </si>
  <si>
    <t>pass cases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</si>
</sst>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7.0"/>
      <color theme="1"/>
      <name val="Arial"/>
    </font>
    <font/>
    <font>
      <b/>
      <u/>
      <sz val="12.0"/>
      <color rgb="FF0000FF"/>
      <name val="Arial"/>
    </font>
    <font>
      <b/>
      <sz val="12.0"/>
      <color theme="1"/>
      <name val="Arial"/>
    </font>
    <font>
      <b/>
      <sz val="11.0"/>
      <color theme="1"/>
      <name val="Arial"/>
    </font>
    <font>
      <sz val="12.0"/>
      <color theme="1"/>
      <name val="Times New Roman"/>
    </font>
    <font>
      <sz val="12.0"/>
      <color rgb="FFCC0000"/>
      <name val="Times New Roman"/>
    </font>
    <font>
      <color theme="1"/>
      <name val="Arial"/>
      <scheme val="minor"/>
    </font>
    <font>
      <sz val="12.0"/>
      <color rgb="FFA61C00"/>
      <name val="Times New Roman"/>
    </font>
    <font>
      <sz val="12.0"/>
      <color rgb="FF000000"/>
      <name val="Times New Roman"/>
    </font>
    <font>
      <sz val="19.0"/>
      <color theme="1"/>
      <name val="Arial"/>
    </font>
    <font>
      <u/>
      <sz val="12.0"/>
      <color rgb="FF1155CC"/>
      <name val="Times New Roman"/>
    </font>
    <font>
      <u/>
      <sz val="12.0"/>
      <color rgb="FF0000FF"/>
      <name val="Times New Roman"/>
    </font>
    <font>
      <u/>
      <sz val="12.0"/>
      <color rgb="FF1155CC"/>
      <name val="Times New Roman"/>
    </font>
    <font>
      <u/>
      <sz val="12.0"/>
      <color rgb="FF0000FF"/>
      <name val="Times New Roman"/>
    </font>
    <font>
      <u/>
      <sz val="12.0"/>
      <color rgb="FF0000FF"/>
      <name val="Times New Roman"/>
    </font>
    <font>
      <u/>
      <sz val="12.0"/>
      <color rgb="FF0000FF"/>
      <name val="Times New Roman"/>
    </font>
    <font>
      <sz val="11.0"/>
      <color theme="1"/>
      <name val="Times New Roman"/>
    </font>
  </fonts>
  <fills count="6">
    <fill>
      <patternFill patternType="none"/>
    </fill>
    <fill>
      <patternFill patternType="lightGray"/>
    </fill>
    <fill>
      <patternFill patternType="solid">
        <fgColor rgb="FFC27BA0"/>
        <bgColor rgb="FFC27BA0"/>
      </patternFill>
    </fill>
    <fill>
      <patternFill patternType="solid">
        <fgColor rgb="FFEAD1DC"/>
        <bgColor rgb="FFEAD1DC"/>
      </patternFill>
    </fill>
    <fill>
      <patternFill patternType="solid">
        <fgColor rgb="FFB4A7D6"/>
        <bgColor rgb="FFB4A7D6"/>
      </patternFill>
    </fill>
    <fill>
      <patternFill patternType="solid">
        <fgColor theme="0"/>
        <bgColor theme="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1" fillId="3" fontId="3" numFmtId="0" xfId="0" applyAlignment="1" applyBorder="1" applyFill="1" applyFont="1">
      <alignment horizontal="center" readingOrder="0" vertical="bottom"/>
    </xf>
    <xf borderId="1" fillId="3" fontId="4" numFmtId="0" xfId="0" applyAlignment="1" applyBorder="1" applyFont="1">
      <alignment vertical="bottom"/>
    </xf>
    <xf borderId="1" fillId="3" fontId="4" numFmtId="0" xfId="0" applyAlignment="1" applyBorder="1" applyFont="1">
      <alignment readingOrder="0" vertical="bottom"/>
    </xf>
    <xf borderId="4" fillId="4" fontId="5" numFmtId="0" xfId="0" applyAlignment="1" applyBorder="1" applyFill="1" applyFont="1">
      <alignment vertical="bottom"/>
    </xf>
    <xf borderId="4" fillId="0" fontId="6" numFmtId="0" xfId="0" applyAlignment="1" applyBorder="1" applyFont="1">
      <alignment horizontal="center" readingOrder="0" shrinkToFit="0" wrapText="1"/>
    </xf>
    <xf borderId="4" fillId="0" fontId="6" numFmtId="0" xfId="0" applyAlignment="1" applyBorder="1" applyFont="1">
      <alignment readingOrder="0" shrinkToFit="0" wrapText="1"/>
    </xf>
    <xf borderId="4" fillId="0" fontId="6" numFmtId="0" xfId="0" applyAlignment="1" applyBorder="1" applyFont="1">
      <alignment shrinkToFit="0" wrapText="1"/>
    </xf>
    <xf borderId="4" fillId="5" fontId="7" numFmtId="0" xfId="0" applyAlignment="1" applyBorder="1" applyFill="1" applyFont="1">
      <alignment readingOrder="0" shrinkToFit="0" wrapText="1"/>
    </xf>
    <xf borderId="0" fillId="0" fontId="6" numFmtId="0" xfId="0" applyAlignment="1" applyFont="1">
      <alignment readingOrder="0" shrinkToFit="0" wrapText="1"/>
    </xf>
    <xf borderId="4" fillId="0" fontId="6" numFmtId="0" xfId="0" applyAlignment="1" applyBorder="1" applyFont="1">
      <alignment readingOrder="0"/>
    </xf>
    <xf borderId="4" fillId="5" fontId="6" numFmtId="0" xfId="0" applyAlignment="1" applyBorder="1" applyFont="1">
      <alignment readingOrder="0" shrinkToFit="0" wrapText="1"/>
    </xf>
    <xf borderId="0" fillId="0" fontId="6" numFmtId="0" xfId="0" applyAlignment="1" applyFont="1">
      <alignment horizontal="center" readingOrder="0" shrinkToFit="0" wrapText="1"/>
    </xf>
    <xf borderId="0" fillId="0" fontId="6" numFmtId="0" xfId="0" applyAlignment="1" applyFont="1">
      <alignment shrinkToFit="0" wrapText="1"/>
    </xf>
    <xf borderId="0" fillId="0" fontId="8" numFmtId="0" xfId="0" applyAlignment="1" applyFont="1">
      <alignment shrinkToFit="0" wrapText="1"/>
    </xf>
    <xf borderId="4" fillId="0" fontId="6" numFmtId="0" xfId="0" applyBorder="1" applyFont="1"/>
    <xf borderId="4" fillId="0" fontId="8" numFmtId="0" xfId="0" applyBorder="1" applyFont="1"/>
    <xf borderId="4" fillId="0" fontId="8" numFmtId="0" xfId="0" applyAlignment="1" applyBorder="1" applyFont="1">
      <alignment readingOrder="0"/>
    </xf>
    <xf borderId="0" fillId="5" fontId="6" numFmtId="0" xfId="0" applyAlignment="1" applyFont="1">
      <alignment readingOrder="0" shrinkToFit="0" wrapText="1"/>
    </xf>
    <xf borderId="0" fillId="5" fontId="7" numFmtId="0" xfId="0" applyAlignment="1" applyFont="1">
      <alignment readingOrder="0" shrinkToFit="0" wrapText="1"/>
    </xf>
    <xf borderId="5" fillId="0" fontId="6" numFmtId="0" xfId="0" applyAlignment="1" applyBorder="1" applyFont="1">
      <alignment readingOrder="0" shrinkToFit="0" wrapText="1"/>
    </xf>
    <xf borderId="5" fillId="0" fontId="6" numFmtId="0" xfId="0" applyAlignment="1" applyBorder="1" applyFont="1">
      <alignment shrinkToFit="0" wrapText="1"/>
    </xf>
    <xf borderId="5" fillId="0" fontId="6" numFmtId="0" xfId="0" applyAlignment="1" applyBorder="1" applyFont="1">
      <alignment horizontal="left" readingOrder="0" shrinkToFit="0" wrapText="1"/>
    </xf>
    <xf borderId="5" fillId="5" fontId="7" numFmtId="0" xfId="0" applyAlignment="1" applyBorder="1" applyFont="1">
      <alignment readingOrder="0" shrinkToFit="0" wrapText="1"/>
    </xf>
    <xf borderId="0" fillId="0" fontId="8" numFmtId="0" xfId="0" applyAlignment="1" applyFont="1">
      <alignment readingOrder="0" shrinkToFit="0" wrapText="1"/>
    </xf>
    <xf borderId="0" fillId="0" fontId="8" numFmtId="0" xfId="0" applyAlignment="1" applyFont="1">
      <alignment readingOrder="0"/>
    </xf>
    <xf borderId="4" fillId="0" fontId="6" numFmtId="0" xfId="0" applyAlignment="1" applyBorder="1" applyFont="1">
      <alignment horizontal="left" shrinkToFit="0" wrapText="1"/>
    </xf>
    <xf borderId="4" fillId="0" fontId="7" numFmtId="0" xfId="0" applyAlignment="1" applyBorder="1" applyFont="1">
      <alignment readingOrder="0" shrinkToFit="0" wrapText="1"/>
    </xf>
    <xf borderId="4" fillId="0" fontId="8" numFmtId="0" xfId="0" applyAlignment="1" applyBorder="1" applyFont="1">
      <alignment horizontal="left"/>
    </xf>
    <xf borderId="4" fillId="0" fontId="6" numFmtId="0" xfId="0" applyAlignment="1" applyBorder="1" applyFont="1">
      <alignment horizontal="left" readingOrder="0" shrinkToFit="0" wrapText="1"/>
    </xf>
    <xf borderId="4" fillId="0" fontId="9" numFmtId="0" xfId="0" applyAlignment="1" applyBorder="1" applyFont="1">
      <alignment readingOrder="0" shrinkToFit="0" wrapText="1"/>
    </xf>
    <xf borderId="4" fillId="5" fontId="10" numFmtId="0" xfId="0" applyAlignment="1" applyBorder="1" applyFont="1">
      <alignment readingOrder="0" shrinkToFit="0" wrapText="1"/>
    </xf>
    <xf borderId="0" fillId="0" fontId="6" numFmtId="0" xfId="0" applyFont="1"/>
    <xf borderId="4" fillId="0" fontId="7" numFmtId="0" xfId="0" applyAlignment="1" applyBorder="1" applyFont="1">
      <alignment readingOrder="0"/>
    </xf>
    <xf borderId="4" fillId="0" fontId="6" numFmtId="0" xfId="0" applyAlignment="1" applyBorder="1" applyFont="1">
      <alignment horizontal="left"/>
    </xf>
    <xf borderId="4" fillId="0" fontId="6" numFmtId="0" xfId="0" applyAlignment="1" applyBorder="1" applyFont="1">
      <alignment horizontal="left" readingOrder="0"/>
    </xf>
    <xf borderId="1" fillId="2" fontId="11" numFmtId="0" xfId="0" applyAlignment="1" applyBorder="1" applyFont="1">
      <alignment horizontal="center" readingOrder="0" vertical="bottom"/>
    </xf>
    <xf borderId="4" fillId="4" fontId="5" numFmtId="0" xfId="0" applyAlignment="1" applyBorder="1" applyFont="1">
      <alignment readingOrder="0" vertical="bottom"/>
    </xf>
    <xf borderId="4" fillId="0" fontId="6" numFmtId="0" xfId="0" applyAlignment="1" applyBorder="1" applyFont="1">
      <alignment horizontal="center" readingOrder="0" vertical="bottom"/>
    </xf>
    <xf borderId="4" fillId="0" fontId="12" numFmtId="0" xfId="0" applyAlignment="1" applyBorder="1" applyFont="1">
      <alignment readingOrder="0" shrinkToFit="0" vertical="bottom" wrapText="1"/>
    </xf>
    <xf borderId="4" fillId="0" fontId="6" numFmtId="0" xfId="0" applyAlignment="1" applyBorder="1" applyFont="1">
      <alignment horizontal="center" vertical="bottom"/>
    </xf>
    <xf borderId="4" fillId="0" fontId="13" numFmtId="0" xfId="0" applyAlignment="1" applyBorder="1" applyFont="1">
      <alignment readingOrder="0" shrinkToFit="0" vertical="bottom" wrapText="1"/>
    </xf>
    <xf borderId="4" fillId="0" fontId="14" numFmtId="0" xfId="0" applyAlignment="1" applyBorder="1" applyFont="1">
      <alignment shrinkToFit="0" vertical="bottom" wrapText="1"/>
    </xf>
    <xf borderId="4" fillId="5" fontId="15" numFmtId="0" xfId="0" applyAlignment="1" applyBorder="1" applyFont="1">
      <alignment readingOrder="0" shrinkToFit="0" vertical="bottom" wrapText="1"/>
    </xf>
    <xf borderId="4" fillId="0" fontId="6" numFmtId="0" xfId="0" applyAlignment="1" applyBorder="1" applyFont="1">
      <alignment readingOrder="0" shrinkToFit="0" wrapText="1"/>
    </xf>
    <xf borderId="4" fillId="0" fontId="16" numFmtId="0" xfId="0" applyAlignment="1" applyBorder="1" applyFont="1">
      <alignment readingOrder="0" shrinkToFit="0" vertical="bottom" wrapText="1"/>
    </xf>
    <xf borderId="4" fillId="0" fontId="6" numFmtId="0" xfId="0" applyAlignment="1" applyBorder="1" applyFont="1">
      <alignment vertical="bottom"/>
    </xf>
    <xf borderId="4" fillId="0" fontId="17" numFmtId="0" xfId="0" applyAlignment="1" applyBorder="1" applyFont="1">
      <alignment readingOrder="0" shrinkToFit="0" wrapText="1"/>
    </xf>
    <xf borderId="4" fillId="0" fontId="6" numFmtId="0" xfId="0" applyAlignment="1" applyBorder="1" applyFont="1">
      <alignment horizontal="center" readingOrder="0"/>
    </xf>
    <xf borderId="5" fillId="0" fontId="6" numFmtId="0" xfId="0" applyAlignment="1" applyBorder="1" applyFont="1">
      <alignment horizontal="center" readingOrder="0" shrinkToFit="0" wrapText="1"/>
    </xf>
    <xf borderId="0" fillId="0" fontId="18" numFmtId="0" xfId="0" applyAlignment="1" applyFont="1">
      <alignment readingOrder="0" vertical="bottom"/>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maraindia.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maraindia.i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maraindia.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maraindia.i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maraindia.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FtnWx1ryWjLEJ6WqNM3IATsi7zwNp6yZ/view?usp=drive_link" TargetMode="External"/><Relationship Id="rId42" Type="http://schemas.openxmlformats.org/officeDocument/2006/relationships/hyperlink" Target="https://drive.google.com/file/d/1WWypcgw85IlQRwarU4oRCeEXHWZsLFZB/view?usp=drive_link" TargetMode="External"/><Relationship Id="rId41" Type="http://schemas.openxmlformats.org/officeDocument/2006/relationships/hyperlink" Target="https://drive.google.com/file/d/1FtnWx1ryWjLEJ6WqNM3IATsi7zwNp6yZ/view?usp=drive_link" TargetMode="External"/><Relationship Id="rId44" Type="http://schemas.openxmlformats.org/officeDocument/2006/relationships/hyperlink" Target="https://drive.google.com/file/d/1VsBKGQYwHktf3cDyX_ywUEIyq0dj4mBi/view?usp=drive_link" TargetMode="External"/><Relationship Id="rId43" Type="http://schemas.openxmlformats.org/officeDocument/2006/relationships/hyperlink" Target="https://drive.google.com/file/d/1YpkuHRJRuxDtksnSb0zwPbCUmJxeTLMF/view?usp=drive_link" TargetMode="External"/><Relationship Id="rId46" Type="http://schemas.openxmlformats.org/officeDocument/2006/relationships/hyperlink" Target="https://drive.google.com/file/d/1dKB5-XjEpF-cPZlpgSTP9WK_GoJ2oAoP/view?usp=drive_link" TargetMode="External"/><Relationship Id="rId45" Type="http://schemas.openxmlformats.org/officeDocument/2006/relationships/hyperlink" Target="https://drive.google.com/file/d/1QFDVJXH8cywWiLezpWUix0Hy1Tt1DeLQ/view?usp=drive_link" TargetMode="External"/><Relationship Id="rId1" Type="http://schemas.openxmlformats.org/officeDocument/2006/relationships/hyperlink" Target="http://samaraindia.in/" TargetMode="External"/><Relationship Id="rId2" Type="http://schemas.openxmlformats.org/officeDocument/2006/relationships/hyperlink" Target="https://drive.google.com/file/d/15ZalZ4mLUfgnAPAuTLsKSrfNaiX0079X/view?usp=drive_link" TargetMode="External"/><Relationship Id="rId3" Type="http://schemas.openxmlformats.org/officeDocument/2006/relationships/hyperlink" Target="https://drive.google.com/file/d/1SKUOH2fLSW-mam73JY25eW3r15cPy1Xn/view?usp=drive_link" TargetMode="External"/><Relationship Id="rId4" Type="http://schemas.openxmlformats.org/officeDocument/2006/relationships/hyperlink" Target="https://drive.google.com/file/d/1H8GeKdivXmfiZ_LFiBy6tEViED9hlPEF/view?usp=drive_link" TargetMode="External"/><Relationship Id="rId9" Type="http://schemas.openxmlformats.org/officeDocument/2006/relationships/hyperlink" Target="https://drive.google.com/file/d/1hT8xyjXb2nXYRbFwtzzyx6j29UpYqZto/view?usp=sharing" TargetMode="External"/><Relationship Id="rId48" Type="http://schemas.openxmlformats.org/officeDocument/2006/relationships/hyperlink" Target="https://drive.google.com/file/d/1DLP6X9mL0xwFOoskv7U-SPO50NzCMjNq/view?usp=sharing" TargetMode="External"/><Relationship Id="rId47" Type="http://schemas.openxmlformats.org/officeDocument/2006/relationships/hyperlink" Target="https://drive.google.com/file/d/1nAhioGkzgi6iSZE43kK6ethgcvegmSHP/view?usp=drive_link" TargetMode="External"/><Relationship Id="rId49" Type="http://schemas.openxmlformats.org/officeDocument/2006/relationships/hyperlink" Target="https://drive.google.com/file/d/1IZbbPbXyq1ZHUnsQqWG7yQ-2Z5tZZEHu/view?usp=drive_link" TargetMode="External"/><Relationship Id="rId5" Type="http://schemas.openxmlformats.org/officeDocument/2006/relationships/hyperlink" Target="https://drive.google.com/file/d/19nvuO0gvwXOEo4T-T1ExehgiA_MfsaSm/view?usp=sharing" TargetMode="External"/><Relationship Id="rId6" Type="http://schemas.openxmlformats.org/officeDocument/2006/relationships/hyperlink" Target="https://drive.google.com/file/d/18gxJgS17HGvltEYYPO0I0nsUSbUxK0l8/view?usp=drive_link" TargetMode="External"/><Relationship Id="rId7" Type="http://schemas.openxmlformats.org/officeDocument/2006/relationships/hyperlink" Target="https://drive.google.com/file/d/1lLotMaQdEW8vmlQPBmWDor-nUNDCVndJ/view?usp=sharing" TargetMode="External"/><Relationship Id="rId8" Type="http://schemas.openxmlformats.org/officeDocument/2006/relationships/hyperlink" Target="https://drive.google.com/file/d/1tjAy0chwuelsNeSoyPgJUlGk7d0IRZJ8/view?usp=sharing" TargetMode="External"/><Relationship Id="rId31" Type="http://schemas.openxmlformats.org/officeDocument/2006/relationships/hyperlink" Target="https://drive.google.com/file/d/1NvWkw1PoLTsxViuzR8Ayp2aNLk8StvZe/view?usp=sharing" TargetMode="External"/><Relationship Id="rId30" Type="http://schemas.openxmlformats.org/officeDocument/2006/relationships/hyperlink" Target="https://drive.google.com/file/d/1dX29rjyefTxLBVJpBL19-7Gzx2xPeWS4/view?usp=sharing" TargetMode="External"/><Relationship Id="rId33" Type="http://schemas.openxmlformats.org/officeDocument/2006/relationships/hyperlink" Target="https://drive.google.com/file/d/1SiDCfD5rdLgYqJ4NFiHMTDOHVJbt7BBU/view?usp=sharing" TargetMode="External"/><Relationship Id="rId32" Type="http://schemas.openxmlformats.org/officeDocument/2006/relationships/hyperlink" Target="https://drive.google.com/file/d/1x1p7UAKNbKKrq8ncEnugPem7JeefyMyM/view?usp=sharing" TargetMode="External"/><Relationship Id="rId35" Type="http://schemas.openxmlformats.org/officeDocument/2006/relationships/hyperlink" Target="https://drive.google.com/file/d/1SiDCfD5rdLgYqJ4NFiHMTDOHVJbt7BBU/view?usp=sharing" TargetMode="External"/><Relationship Id="rId34" Type="http://schemas.openxmlformats.org/officeDocument/2006/relationships/hyperlink" Target="https://drive.google.com/file/d/1q5cSdCwORQotWypWnWFH82o1LvDT8Etw/view?usp=drive_link" TargetMode="External"/><Relationship Id="rId37" Type="http://schemas.openxmlformats.org/officeDocument/2006/relationships/hyperlink" Target="https://drive.google.com/file/d/1SiDCfD5rdLgYqJ4NFiHMTDOHVJbt7BBU/view?usp=sharing" TargetMode="External"/><Relationship Id="rId36" Type="http://schemas.openxmlformats.org/officeDocument/2006/relationships/hyperlink" Target="https://drive.google.com/file/d/1SiDCfD5rdLgYqJ4NFiHMTDOHVJbt7BBU/view?usp=sharing" TargetMode="External"/><Relationship Id="rId39" Type="http://schemas.openxmlformats.org/officeDocument/2006/relationships/hyperlink" Target="https://drive.google.com/file/d/1FtnWx1ryWjLEJ6WqNM3IATsi7zwNp6yZ/view?usp=drive_link" TargetMode="External"/><Relationship Id="rId38" Type="http://schemas.openxmlformats.org/officeDocument/2006/relationships/hyperlink" Target="https://drive.google.com/file/d/1v5NeM9VPWCtpoTbZAF-rCpsadB7nmijX/view?usp=drive_link" TargetMode="External"/><Relationship Id="rId20" Type="http://schemas.openxmlformats.org/officeDocument/2006/relationships/hyperlink" Target="https://drive.google.com/file/d/1FPIEMxKXV-XyHVnY6UHusUtM9anZTBCO/view?usp=drive_link" TargetMode="External"/><Relationship Id="rId22" Type="http://schemas.openxmlformats.org/officeDocument/2006/relationships/hyperlink" Target="https://drive.google.com/file/d/1GP1UXeru_Im4U89km0ZFqO9zw47TIzvp/view?usp=drive_link" TargetMode="External"/><Relationship Id="rId21" Type="http://schemas.openxmlformats.org/officeDocument/2006/relationships/hyperlink" Target="https://drive.google.com/file/d/1FPIEMxKXV-XyHVnY6UHusUtM9anZTBCO/view?usp=drive_link" TargetMode="External"/><Relationship Id="rId24" Type="http://schemas.openxmlformats.org/officeDocument/2006/relationships/hyperlink" Target="https://drive.google.com/file/d/1XwN0NRXKk4k4-7vKYubkLyBOHaBd-UtT/view?usp=sharing" TargetMode="External"/><Relationship Id="rId23" Type="http://schemas.openxmlformats.org/officeDocument/2006/relationships/hyperlink" Target="https://drive.google.com/file/d/1NvWkw1PoLTsxViuzR8Ayp2aNLk8StvZe/view?usp=sharing" TargetMode="External"/><Relationship Id="rId26" Type="http://schemas.openxmlformats.org/officeDocument/2006/relationships/hyperlink" Target="https://drive.google.com/file/d/1_sXeYSwAFtuFrIM0JaSVmgUAai_CGg3c/view?usp=sharing" TargetMode="External"/><Relationship Id="rId25" Type="http://schemas.openxmlformats.org/officeDocument/2006/relationships/hyperlink" Target="https://drive.google.com/file/d/1NvWkw1PoLTsxViuzR8Ayp2aNLk8StvZe/view?usp=sharing" TargetMode="External"/><Relationship Id="rId28" Type="http://schemas.openxmlformats.org/officeDocument/2006/relationships/hyperlink" Target="https://drive.google.com/file/d/1_sXeYSwAFtuFrIM0JaSVmgUAai_CGg3c/view?usp=sharing" TargetMode="External"/><Relationship Id="rId27" Type="http://schemas.openxmlformats.org/officeDocument/2006/relationships/hyperlink" Target="https://drive.google.com/file/d/1_sXeYSwAFtuFrIM0JaSVmgUAai_CGg3c/view?usp=sharing" TargetMode="External"/><Relationship Id="rId29" Type="http://schemas.openxmlformats.org/officeDocument/2006/relationships/hyperlink" Target="https://drive.google.com/file/d/1kJJqX6LFXdR9x5MH7Ol7CD_CDmDF7Ml8/view?usp=sharing" TargetMode="External"/><Relationship Id="rId51" Type="http://schemas.openxmlformats.org/officeDocument/2006/relationships/hyperlink" Target="https://drive.google.com/file/d/1DLP6X9mL0xwFOoskv7U-SPO50NzCMjNq/view?usp=sharing" TargetMode="External"/><Relationship Id="rId50" Type="http://schemas.openxmlformats.org/officeDocument/2006/relationships/hyperlink" Target="https://drive.google.com/file/d/1K-MzH3-FzBAK1OgXAAcHBC-dSlh_hgr-/view?usp=drive_link" TargetMode="External"/><Relationship Id="rId53" Type="http://schemas.openxmlformats.org/officeDocument/2006/relationships/hyperlink" Target="https://drive.google.com/file/d/1BLk4vWMvlllgl6gHVizWjUKLzC6OJhoa/view?usp=drive_link" TargetMode="External"/><Relationship Id="rId52" Type="http://schemas.openxmlformats.org/officeDocument/2006/relationships/hyperlink" Target="https://drive.google.com/file/d/1BLk4vWMvlllgl6gHVizWjUKLzC6OJhoa/view?usp=drive_link" TargetMode="External"/><Relationship Id="rId11" Type="http://schemas.openxmlformats.org/officeDocument/2006/relationships/hyperlink" Target="https://drive.google.com/file/d/1NvWkw1PoLTsxViuzR8Ayp2aNLk8StvZe/view?usp=drive_link" TargetMode="External"/><Relationship Id="rId55" Type="http://schemas.openxmlformats.org/officeDocument/2006/relationships/hyperlink" Target="https://drive.google.com/file/d/1DLP6X9mL0xwFOoskv7U-SPO50NzCMjNq/view?usp=sharing" TargetMode="External"/><Relationship Id="rId10" Type="http://schemas.openxmlformats.org/officeDocument/2006/relationships/hyperlink" Target="https://drive.google.com/file/d/1JxbUP2kRa7Y4u9irJNcTZ2SIG22sRF15/view?usp=sharing" TargetMode="External"/><Relationship Id="rId54" Type="http://schemas.openxmlformats.org/officeDocument/2006/relationships/hyperlink" Target="https://drive.google.com/file/d/1BLk4vWMvlllgl6gHVizWjUKLzC6OJhoa/view?usp=drive_link" TargetMode="External"/><Relationship Id="rId13" Type="http://schemas.openxmlformats.org/officeDocument/2006/relationships/hyperlink" Target="https://drive.google.com/file/d/12RSmYjAVxU8xy6LNxqdbLJUN6f7aFZSb/view?usp=drive_link" TargetMode="External"/><Relationship Id="rId12" Type="http://schemas.openxmlformats.org/officeDocument/2006/relationships/hyperlink" Target="https://drive.google.com/file/d/16OmXqBWDKXNdHZax7zG8ksbzy7RGbfam/view?usp=sharing" TargetMode="External"/><Relationship Id="rId56" Type="http://schemas.openxmlformats.org/officeDocument/2006/relationships/drawing" Target="../drawings/drawing6.xml"/><Relationship Id="rId15" Type="http://schemas.openxmlformats.org/officeDocument/2006/relationships/hyperlink" Target="https://drive.google.com/file/d/1v5NeM9VPWCtpoTbZAF-rCpsadB7nmijX/view?usp=drive_link" TargetMode="External"/><Relationship Id="rId14" Type="http://schemas.openxmlformats.org/officeDocument/2006/relationships/hyperlink" Target="https://drive.google.com/file/d/1EB0ez_sliJxnUnq5kJdHZYPIn7dZPKam/view?usp=drive_link" TargetMode="External"/><Relationship Id="rId17" Type="http://schemas.openxmlformats.org/officeDocument/2006/relationships/hyperlink" Target="https://drive.google.com/file/d/1GP1UXeru_Im4U89km0ZFqO9zw47TIzvp/view?usp=drive_link" TargetMode="External"/><Relationship Id="rId16" Type="http://schemas.openxmlformats.org/officeDocument/2006/relationships/hyperlink" Target="https://drive.google.com/file/d/1HCu00NTNvLAuJbOmxcL3FRQcP9TLJGxt/view?usp=drive_link" TargetMode="External"/><Relationship Id="rId19" Type="http://schemas.openxmlformats.org/officeDocument/2006/relationships/hyperlink" Target="https://drive.google.com/file/d/1GP1UXeru_Im4U89km0ZFqO9zw47TIzvp/view?usp=drive_link" TargetMode="External"/><Relationship Id="rId18" Type="http://schemas.openxmlformats.org/officeDocument/2006/relationships/hyperlink" Target="https://drive.google.com/file/d/1zBeSxolotLtv841DGU3vPpvx8pi8jZJ7/view?usp=drive_link"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6.75"/>
    <col customWidth="1" min="2" max="2" width="34.13"/>
    <col customWidth="1" min="3" max="3" width="28.75"/>
    <col customWidth="1" min="4" max="4" width="15.0"/>
    <col customWidth="1" min="5" max="5" width="35.0"/>
    <col customWidth="1" min="6" max="6" width="30.13"/>
    <col customWidth="1" min="7" max="7" width="11.38"/>
  </cols>
  <sheetData>
    <row r="1">
      <c r="A1" s="1" t="s">
        <v>0</v>
      </c>
      <c r="B1" s="2"/>
      <c r="C1" s="2"/>
      <c r="D1" s="2"/>
      <c r="E1" s="2"/>
      <c r="F1" s="2"/>
      <c r="G1" s="3"/>
    </row>
    <row r="2">
      <c r="A2" s="4" t="s">
        <v>1</v>
      </c>
      <c r="B2" s="2"/>
      <c r="C2" s="2"/>
      <c r="D2" s="2"/>
      <c r="E2" s="2"/>
      <c r="F2" s="2"/>
      <c r="G2" s="3"/>
    </row>
    <row r="3">
      <c r="A3" s="5" t="s">
        <v>2</v>
      </c>
      <c r="B3" s="3"/>
      <c r="C3" s="5" t="s">
        <v>3</v>
      </c>
      <c r="D3" s="2"/>
      <c r="E3" s="3"/>
      <c r="F3" s="5" t="s">
        <v>4</v>
      </c>
      <c r="G3" s="3"/>
    </row>
    <row r="4">
      <c r="A4" s="5" t="s">
        <v>5</v>
      </c>
      <c r="B4" s="3"/>
      <c r="C4" s="6" t="s">
        <v>6</v>
      </c>
      <c r="D4" s="2"/>
      <c r="E4" s="3"/>
      <c r="F4" s="6" t="s">
        <v>7</v>
      </c>
      <c r="G4" s="3"/>
    </row>
    <row r="5">
      <c r="A5" s="7" t="s">
        <v>8</v>
      </c>
      <c r="B5" s="7" t="s">
        <v>9</v>
      </c>
      <c r="C5" s="7" t="s">
        <v>10</v>
      </c>
      <c r="D5" s="7" t="s">
        <v>11</v>
      </c>
      <c r="E5" s="7" t="s">
        <v>12</v>
      </c>
      <c r="F5" s="7" t="s">
        <v>13</v>
      </c>
      <c r="G5" s="7" t="s">
        <v>14</v>
      </c>
    </row>
    <row r="6">
      <c r="A6" s="8" t="s">
        <v>15</v>
      </c>
      <c r="B6" s="9" t="s">
        <v>16</v>
      </c>
      <c r="C6" s="9" t="s">
        <v>17</v>
      </c>
      <c r="D6" s="10"/>
      <c r="E6" s="9" t="s">
        <v>18</v>
      </c>
      <c r="F6" s="9" t="s">
        <v>19</v>
      </c>
      <c r="G6" s="9" t="s">
        <v>20</v>
      </c>
    </row>
    <row r="7">
      <c r="A7" s="8" t="s">
        <v>21</v>
      </c>
      <c r="B7" s="9" t="s">
        <v>22</v>
      </c>
      <c r="C7" s="9" t="s">
        <v>17</v>
      </c>
      <c r="D7" s="10"/>
      <c r="E7" s="9" t="s">
        <v>23</v>
      </c>
      <c r="F7" s="9" t="s">
        <v>24</v>
      </c>
      <c r="G7" s="11" t="s">
        <v>25</v>
      </c>
    </row>
    <row r="8">
      <c r="A8" s="8" t="s">
        <v>26</v>
      </c>
      <c r="B8" s="9" t="s">
        <v>27</v>
      </c>
      <c r="C8" s="9" t="s">
        <v>28</v>
      </c>
      <c r="D8" s="10"/>
      <c r="E8" s="9" t="s">
        <v>29</v>
      </c>
      <c r="F8" s="9" t="s">
        <v>30</v>
      </c>
      <c r="G8" s="11" t="s">
        <v>25</v>
      </c>
    </row>
    <row r="9">
      <c r="A9" s="8" t="s">
        <v>31</v>
      </c>
      <c r="B9" s="9" t="s">
        <v>32</v>
      </c>
      <c r="C9" s="9" t="s">
        <v>17</v>
      </c>
      <c r="D9" s="10"/>
      <c r="E9" s="9" t="s">
        <v>33</v>
      </c>
      <c r="F9" s="9" t="s">
        <v>34</v>
      </c>
      <c r="G9" s="9" t="s">
        <v>20</v>
      </c>
    </row>
    <row r="10">
      <c r="A10" s="8" t="s">
        <v>35</v>
      </c>
      <c r="B10" s="9" t="s">
        <v>36</v>
      </c>
      <c r="C10" s="9" t="s">
        <v>17</v>
      </c>
      <c r="D10" s="10"/>
      <c r="E10" s="9" t="s">
        <v>37</v>
      </c>
      <c r="F10" s="9" t="s">
        <v>38</v>
      </c>
      <c r="G10" s="9" t="s">
        <v>20</v>
      </c>
    </row>
    <row r="11">
      <c r="A11" s="8" t="s">
        <v>39</v>
      </c>
      <c r="B11" s="9" t="s">
        <v>40</v>
      </c>
      <c r="C11" s="9" t="s">
        <v>17</v>
      </c>
      <c r="D11" s="10"/>
      <c r="E11" s="9" t="s">
        <v>41</v>
      </c>
      <c r="F11" s="9" t="s">
        <v>42</v>
      </c>
      <c r="G11" s="11" t="s">
        <v>25</v>
      </c>
    </row>
    <row r="12">
      <c r="A12" s="8" t="s">
        <v>43</v>
      </c>
      <c r="B12" s="9" t="s">
        <v>44</v>
      </c>
      <c r="C12" s="9" t="s">
        <v>45</v>
      </c>
      <c r="D12" s="10"/>
      <c r="E12" s="9" t="s">
        <v>46</v>
      </c>
      <c r="F12" s="9" t="s">
        <v>47</v>
      </c>
      <c r="G12" s="11" t="s">
        <v>25</v>
      </c>
    </row>
    <row r="13">
      <c r="A13" s="8" t="s">
        <v>48</v>
      </c>
      <c r="B13" s="9" t="s">
        <v>49</v>
      </c>
      <c r="C13" s="9" t="s">
        <v>50</v>
      </c>
      <c r="D13" s="10"/>
      <c r="E13" s="9" t="s">
        <v>51</v>
      </c>
      <c r="F13" s="9" t="s">
        <v>52</v>
      </c>
      <c r="G13" s="9" t="s">
        <v>20</v>
      </c>
    </row>
    <row r="14">
      <c r="A14" s="8" t="s">
        <v>53</v>
      </c>
      <c r="B14" s="9" t="s">
        <v>54</v>
      </c>
      <c r="C14" s="9" t="s">
        <v>55</v>
      </c>
      <c r="D14" s="10"/>
      <c r="E14" s="9" t="s">
        <v>56</v>
      </c>
      <c r="F14" s="9" t="s">
        <v>57</v>
      </c>
      <c r="G14" s="11" t="s">
        <v>25</v>
      </c>
    </row>
    <row r="15">
      <c r="A15" s="8" t="s">
        <v>58</v>
      </c>
      <c r="B15" s="9" t="s">
        <v>59</v>
      </c>
      <c r="C15" s="9" t="s">
        <v>60</v>
      </c>
      <c r="D15" s="10"/>
      <c r="E15" s="9" t="s">
        <v>61</v>
      </c>
      <c r="F15" s="9" t="s">
        <v>62</v>
      </c>
      <c r="G15" s="11" t="s">
        <v>25</v>
      </c>
    </row>
    <row r="16">
      <c r="A16" s="8" t="s">
        <v>63</v>
      </c>
      <c r="B16" s="9" t="s">
        <v>64</v>
      </c>
      <c r="C16" s="9" t="s">
        <v>65</v>
      </c>
      <c r="D16" s="10"/>
      <c r="E16" s="9" t="s">
        <v>66</v>
      </c>
      <c r="F16" s="9" t="s">
        <v>67</v>
      </c>
      <c r="G16" s="9" t="s">
        <v>20</v>
      </c>
    </row>
    <row r="17">
      <c r="A17" s="8" t="s">
        <v>68</v>
      </c>
      <c r="B17" s="9" t="s">
        <v>69</v>
      </c>
      <c r="C17" s="9" t="s">
        <v>70</v>
      </c>
      <c r="D17" s="10"/>
      <c r="E17" s="9" t="s">
        <v>71</v>
      </c>
      <c r="F17" s="9" t="s">
        <v>72</v>
      </c>
      <c r="G17" s="11" t="s">
        <v>25</v>
      </c>
    </row>
    <row r="18">
      <c r="A18" s="8" t="s">
        <v>73</v>
      </c>
      <c r="B18" s="9" t="s">
        <v>74</v>
      </c>
      <c r="C18" s="9" t="s">
        <v>75</v>
      </c>
      <c r="D18" s="10"/>
      <c r="E18" s="9" t="s">
        <v>76</v>
      </c>
      <c r="F18" s="9" t="s">
        <v>77</v>
      </c>
      <c r="G18" s="9" t="s">
        <v>20</v>
      </c>
    </row>
    <row r="19">
      <c r="A19" s="8" t="s">
        <v>78</v>
      </c>
      <c r="B19" s="9" t="s">
        <v>79</v>
      </c>
      <c r="C19" s="9" t="s">
        <v>80</v>
      </c>
      <c r="D19" s="10"/>
      <c r="E19" s="9" t="s">
        <v>81</v>
      </c>
      <c r="F19" s="9" t="s">
        <v>82</v>
      </c>
      <c r="G19" s="11" t="s">
        <v>25</v>
      </c>
    </row>
    <row r="20">
      <c r="A20" s="8" t="s">
        <v>83</v>
      </c>
      <c r="B20" s="9" t="s">
        <v>84</v>
      </c>
      <c r="C20" s="9" t="s">
        <v>85</v>
      </c>
      <c r="D20" s="10"/>
      <c r="E20" s="9" t="s">
        <v>86</v>
      </c>
      <c r="F20" s="9" t="s">
        <v>87</v>
      </c>
      <c r="G20" s="11" t="s">
        <v>25</v>
      </c>
    </row>
    <row r="21">
      <c r="A21" s="8" t="s">
        <v>88</v>
      </c>
      <c r="B21" s="9" t="s">
        <v>89</v>
      </c>
      <c r="C21" s="9" t="s">
        <v>90</v>
      </c>
      <c r="D21" s="10"/>
      <c r="E21" s="9" t="s">
        <v>91</v>
      </c>
      <c r="F21" s="9" t="s">
        <v>92</v>
      </c>
      <c r="G21" s="11" t="s">
        <v>25</v>
      </c>
    </row>
    <row r="22">
      <c r="A22" s="8" t="s">
        <v>93</v>
      </c>
      <c r="B22" s="12" t="s">
        <v>94</v>
      </c>
      <c r="C22" s="9" t="s">
        <v>17</v>
      </c>
      <c r="D22" s="10"/>
      <c r="E22" s="9" t="s">
        <v>95</v>
      </c>
      <c r="F22" s="12" t="s">
        <v>96</v>
      </c>
      <c r="G22" s="9" t="s">
        <v>20</v>
      </c>
    </row>
    <row r="23">
      <c r="A23" s="8" t="s">
        <v>97</v>
      </c>
      <c r="B23" s="9" t="s">
        <v>98</v>
      </c>
      <c r="C23" s="9" t="s">
        <v>99</v>
      </c>
      <c r="D23" s="10"/>
      <c r="E23" s="9" t="s">
        <v>100</v>
      </c>
      <c r="F23" s="9" t="s">
        <v>101</v>
      </c>
      <c r="G23" s="9" t="s">
        <v>20</v>
      </c>
    </row>
    <row r="24">
      <c r="A24" s="8" t="s">
        <v>102</v>
      </c>
      <c r="B24" s="9" t="s">
        <v>103</v>
      </c>
      <c r="C24" s="9" t="s">
        <v>104</v>
      </c>
      <c r="D24" s="10"/>
      <c r="E24" s="9" t="s">
        <v>105</v>
      </c>
      <c r="F24" s="9" t="s">
        <v>106</v>
      </c>
      <c r="G24" s="9" t="s">
        <v>20</v>
      </c>
    </row>
    <row r="25">
      <c r="A25" s="8" t="s">
        <v>107</v>
      </c>
      <c r="B25" s="9" t="s">
        <v>108</v>
      </c>
      <c r="C25" s="9" t="s">
        <v>109</v>
      </c>
      <c r="D25" s="10"/>
      <c r="E25" s="9" t="s">
        <v>110</v>
      </c>
      <c r="F25" s="9" t="s">
        <v>111</v>
      </c>
      <c r="G25" s="11" t="s">
        <v>25</v>
      </c>
    </row>
    <row r="26">
      <c r="A26" s="8" t="s">
        <v>112</v>
      </c>
      <c r="B26" s="9" t="s">
        <v>113</v>
      </c>
      <c r="C26" s="9" t="s">
        <v>114</v>
      </c>
      <c r="D26" s="10"/>
      <c r="E26" s="9" t="s">
        <v>115</v>
      </c>
      <c r="F26" s="9" t="s">
        <v>116</v>
      </c>
      <c r="G26" s="11" t="s">
        <v>25</v>
      </c>
    </row>
    <row r="27">
      <c r="A27" s="8" t="s">
        <v>117</v>
      </c>
      <c r="B27" s="13" t="s">
        <v>118</v>
      </c>
      <c r="C27" s="9" t="s">
        <v>119</v>
      </c>
      <c r="D27" s="10"/>
      <c r="E27" s="9" t="s">
        <v>120</v>
      </c>
      <c r="F27" s="13" t="s">
        <v>121</v>
      </c>
      <c r="G27" s="9" t="s">
        <v>20</v>
      </c>
    </row>
    <row r="28">
      <c r="A28" s="8" t="s">
        <v>122</v>
      </c>
      <c r="B28" s="9" t="s">
        <v>123</v>
      </c>
      <c r="C28" s="9" t="s">
        <v>124</v>
      </c>
      <c r="D28" s="10"/>
      <c r="E28" s="9" t="s">
        <v>125</v>
      </c>
      <c r="F28" s="9" t="s">
        <v>126</v>
      </c>
      <c r="G28" s="9" t="s">
        <v>20</v>
      </c>
    </row>
    <row r="29">
      <c r="A29" s="8" t="s">
        <v>127</v>
      </c>
      <c r="B29" s="9" t="s">
        <v>128</v>
      </c>
      <c r="C29" s="9" t="s">
        <v>129</v>
      </c>
      <c r="D29" s="10"/>
      <c r="E29" s="9" t="s">
        <v>130</v>
      </c>
      <c r="F29" s="9" t="s">
        <v>131</v>
      </c>
      <c r="G29" s="9" t="s">
        <v>20</v>
      </c>
    </row>
    <row r="30">
      <c r="A30" s="8" t="s">
        <v>132</v>
      </c>
      <c r="B30" s="9" t="s">
        <v>133</v>
      </c>
      <c r="C30" s="9" t="s">
        <v>134</v>
      </c>
      <c r="D30" s="10"/>
      <c r="E30" s="9" t="s">
        <v>135</v>
      </c>
      <c r="F30" s="9" t="s">
        <v>136</v>
      </c>
      <c r="G30" s="11" t="s">
        <v>25</v>
      </c>
    </row>
    <row r="31">
      <c r="A31" s="8" t="s">
        <v>137</v>
      </c>
      <c r="B31" s="9" t="s">
        <v>138</v>
      </c>
      <c r="C31" s="9" t="s">
        <v>17</v>
      </c>
      <c r="D31" s="10"/>
      <c r="E31" s="9" t="s">
        <v>139</v>
      </c>
      <c r="F31" s="9" t="s">
        <v>140</v>
      </c>
      <c r="G31" s="9" t="s">
        <v>20</v>
      </c>
    </row>
    <row r="32">
      <c r="A32" s="8" t="s">
        <v>141</v>
      </c>
      <c r="B32" s="9" t="s">
        <v>142</v>
      </c>
      <c r="C32" s="9" t="s">
        <v>143</v>
      </c>
      <c r="D32" s="10"/>
      <c r="E32" s="9" t="s">
        <v>144</v>
      </c>
      <c r="F32" s="9" t="s">
        <v>145</v>
      </c>
      <c r="G32" s="11" t="s">
        <v>25</v>
      </c>
    </row>
    <row r="33">
      <c r="A33" s="8" t="s">
        <v>146</v>
      </c>
      <c r="B33" s="9" t="s">
        <v>147</v>
      </c>
      <c r="C33" s="9" t="s">
        <v>148</v>
      </c>
      <c r="D33" s="10"/>
      <c r="E33" s="9" t="s">
        <v>149</v>
      </c>
      <c r="F33" s="9" t="s">
        <v>150</v>
      </c>
      <c r="G33" s="11" t="s">
        <v>25</v>
      </c>
    </row>
    <row r="34">
      <c r="A34" s="8" t="s">
        <v>151</v>
      </c>
      <c r="B34" s="9" t="s">
        <v>152</v>
      </c>
      <c r="C34" s="9" t="s">
        <v>153</v>
      </c>
      <c r="D34" s="10"/>
      <c r="E34" s="9" t="s">
        <v>154</v>
      </c>
      <c r="F34" s="9" t="s">
        <v>155</v>
      </c>
      <c r="G34" s="11" t="s">
        <v>25</v>
      </c>
    </row>
    <row r="35">
      <c r="A35" s="8" t="s">
        <v>156</v>
      </c>
      <c r="B35" s="9" t="s">
        <v>157</v>
      </c>
      <c r="C35" s="9" t="s">
        <v>158</v>
      </c>
      <c r="D35" s="10"/>
      <c r="E35" s="9" t="s">
        <v>159</v>
      </c>
      <c r="F35" s="9" t="s">
        <v>160</v>
      </c>
      <c r="G35" s="11" t="s">
        <v>25</v>
      </c>
    </row>
    <row r="36">
      <c r="A36" s="8" t="s">
        <v>161</v>
      </c>
      <c r="B36" s="9" t="s">
        <v>162</v>
      </c>
      <c r="C36" s="9" t="s">
        <v>17</v>
      </c>
      <c r="D36" s="10"/>
      <c r="E36" s="9" t="s">
        <v>163</v>
      </c>
      <c r="F36" s="9" t="s">
        <v>164</v>
      </c>
      <c r="G36" s="11" t="s">
        <v>25</v>
      </c>
    </row>
    <row r="37">
      <c r="A37" s="8" t="s">
        <v>165</v>
      </c>
      <c r="B37" s="9" t="s">
        <v>166</v>
      </c>
      <c r="C37" s="9" t="s">
        <v>167</v>
      </c>
      <c r="D37" s="10"/>
      <c r="E37" s="9" t="s">
        <v>166</v>
      </c>
      <c r="F37" s="14" t="s">
        <v>168</v>
      </c>
      <c r="G37" s="9" t="s">
        <v>20</v>
      </c>
    </row>
    <row r="38">
      <c r="A38" s="8" t="s">
        <v>169</v>
      </c>
      <c r="B38" s="9" t="s">
        <v>170</v>
      </c>
      <c r="C38" s="9" t="s">
        <v>171</v>
      </c>
      <c r="D38" s="10"/>
      <c r="E38" s="9" t="s">
        <v>172</v>
      </c>
      <c r="F38" s="9" t="s">
        <v>173</v>
      </c>
      <c r="G38" s="9" t="s">
        <v>20</v>
      </c>
    </row>
    <row r="39">
      <c r="A39" s="8" t="s">
        <v>174</v>
      </c>
      <c r="B39" s="9" t="s">
        <v>175</v>
      </c>
      <c r="C39" s="9" t="s">
        <v>176</v>
      </c>
      <c r="D39" s="10"/>
      <c r="E39" s="9" t="s">
        <v>177</v>
      </c>
      <c r="F39" s="9" t="s">
        <v>178</v>
      </c>
      <c r="G39" s="9" t="s">
        <v>20</v>
      </c>
    </row>
    <row r="40">
      <c r="A40" s="8" t="s">
        <v>179</v>
      </c>
      <c r="B40" s="9" t="s">
        <v>180</v>
      </c>
      <c r="C40" s="9" t="s">
        <v>181</v>
      </c>
      <c r="D40" s="10"/>
      <c r="E40" s="9" t="s">
        <v>182</v>
      </c>
      <c r="F40" s="9" t="s">
        <v>183</v>
      </c>
      <c r="G40" s="9" t="s">
        <v>20</v>
      </c>
    </row>
    <row r="41">
      <c r="A41" s="8" t="s">
        <v>184</v>
      </c>
      <c r="B41" s="9" t="s">
        <v>185</v>
      </c>
      <c r="C41" s="9" t="s">
        <v>186</v>
      </c>
      <c r="D41" s="10"/>
      <c r="E41" s="9" t="s">
        <v>187</v>
      </c>
      <c r="F41" s="9" t="s">
        <v>188</v>
      </c>
      <c r="G41" s="9" t="s">
        <v>20</v>
      </c>
    </row>
    <row r="42">
      <c r="A42" s="8" t="s">
        <v>189</v>
      </c>
      <c r="B42" s="9" t="s">
        <v>190</v>
      </c>
      <c r="C42" s="9" t="s">
        <v>191</v>
      </c>
      <c r="D42" s="10"/>
      <c r="E42" s="9" t="s">
        <v>192</v>
      </c>
      <c r="F42" s="9" t="s">
        <v>193</v>
      </c>
      <c r="G42" s="11" t="s">
        <v>25</v>
      </c>
    </row>
    <row r="43">
      <c r="A43" s="8" t="s">
        <v>194</v>
      </c>
      <c r="B43" s="9" t="s">
        <v>195</v>
      </c>
      <c r="C43" s="9" t="s">
        <v>196</v>
      </c>
      <c r="D43" s="10"/>
      <c r="E43" s="9" t="s">
        <v>197</v>
      </c>
      <c r="F43" s="9" t="s">
        <v>198</v>
      </c>
      <c r="G43" s="11" t="s">
        <v>25</v>
      </c>
    </row>
    <row r="44">
      <c r="A44" s="8" t="s">
        <v>199</v>
      </c>
      <c r="B44" s="9" t="s">
        <v>200</v>
      </c>
      <c r="C44" s="9" t="s">
        <v>196</v>
      </c>
      <c r="D44" s="10"/>
      <c r="E44" s="9" t="s">
        <v>201</v>
      </c>
      <c r="F44" s="9" t="s">
        <v>202</v>
      </c>
      <c r="G44" s="9" t="s">
        <v>20</v>
      </c>
    </row>
    <row r="45">
      <c r="A45" s="8" t="s">
        <v>203</v>
      </c>
      <c r="B45" s="9" t="s">
        <v>204</v>
      </c>
      <c r="C45" s="9" t="s">
        <v>205</v>
      </c>
      <c r="D45" s="10"/>
      <c r="E45" s="9" t="s">
        <v>206</v>
      </c>
      <c r="F45" s="9" t="s">
        <v>207</v>
      </c>
      <c r="G45" s="11" t="s">
        <v>25</v>
      </c>
    </row>
    <row r="46">
      <c r="A46" s="8" t="s">
        <v>208</v>
      </c>
      <c r="B46" s="9" t="s">
        <v>209</v>
      </c>
      <c r="C46" s="9" t="s">
        <v>210</v>
      </c>
      <c r="D46" s="10"/>
      <c r="E46" s="9" t="s">
        <v>211</v>
      </c>
      <c r="F46" s="9" t="s">
        <v>212</v>
      </c>
      <c r="G46" s="11" t="s">
        <v>25</v>
      </c>
    </row>
    <row r="47">
      <c r="A47" s="15"/>
      <c r="B47" s="16"/>
      <c r="C47" s="16"/>
      <c r="D47" s="16"/>
      <c r="E47" s="16"/>
      <c r="F47" s="16"/>
      <c r="G47" s="16"/>
    </row>
    <row r="48">
      <c r="A48" s="16"/>
      <c r="B48" s="16"/>
      <c r="C48" s="16"/>
      <c r="D48" s="16"/>
      <c r="E48" s="16"/>
      <c r="F48" s="16"/>
      <c r="G48" s="16"/>
    </row>
    <row r="49">
      <c r="A49" s="16"/>
      <c r="B49" s="16"/>
      <c r="C49" s="16"/>
      <c r="D49" s="16"/>
      <c r="E49" s="16"/>
      <c r="F49" s="16"/>
      <c r="G49" s="16"/>
    </row>
    <row r="50">
      <c r="A50" s="16"/>
      <c r="B50" s="16"/>
      <c r="C50" s="16"/>
      <c r="D50" s="16"/>
      <c r="E50" s="16"/>
      <c r="F50" s="16"/>
      <c r="G50" s="16"/>
    </row>
    <row r="51">
      <c r="A51" s="16"/>
      <c r="B51" s="16"/>
      <c r="C51" s="16"/>
      <c r="D51" s="16"/>
      <c r="E51" s="16"/>
      <c r="F51" s="16"/>
      <c r="G51" s="16"/>
    </row>
    <row r="52">
      <c r="A52" s="16"/>
      <c r="B52" s="16"/>
      <c r="C52" s="16"/>
      <c r="D52" s="16"/>
      <c r="E52" s="16"/>
      <c r="F52" s="16"/>
      <c r="G52" s="16"/>
    </row>
    <row r="53">
      <c r="A53" s="16"/>
      <c r="B53" s="16"/>
      <c r="C53" s="16"/>
      <c r="D53" s="16"/>
      <c r="E53" s="16"/>
      <c r="F53" s="16"/>
      <c r="G53" s="16"/>
    </row>
    <row r="54">
      <c r="A54" s="16"/>
      <c r="B54" s="16"/>
      <c r="C54" s="16"/>
      <c r="D54" s="16"/>
      <c r="E54" s="16"/>
      <c r="F54" s="16"/>
      <c r="G54" s="16"/>
    </row>
    <row r="55">
      <c r="A55" s="16"/>
      <c r="B55" s="16"/>
      <c r="C55" s="16"/>
      <c r="D55" s="16"/>
      <c r="E55" s="16"/>
      <c r="F55" s="16"/>
      <c r="G55" s="16"/>
    </row>
    <row r="56">
      <c r="A56" s="16"/>
      <c r="B56" s="16"/>
      <c r="C56" s="16"/>
      <c r="D56" s="16"/>
      <c r="E56" s="16"/>
      <c r="F56" s="16"/>
      <c r="G56" s="16"/>
    </row>
    <row r="57">
      <c r="A57" s="16"/>
      <c r="B57" s="16"/>
      <c r="C57" s="16"/>
      <c r="D57" s="16"/>
      <c r="E57" s="16"/>
      <c r="F57" s="16"/>
      <c r="G57" s="16"/>
    </row>
    <row r="58">
      <c r="A58" s="16"/>
      <c r="B58" s="16"/>
      <c r="C58" s="16"/>
      <c r="D58" s="16"/>
      <c r="E58" s="16"/>
      <c r="F58" s="16"/>
      <c r="G58" s="16"/>
    </row>
    <row r="59">
      <c r="A59" s="16"/>
      <c r="B59" s="16"/>
      <c r="C59" s="16"/>
      <c r="D59" s="16"/>
      <c r="E59" s="16"/>
      <c r="F59" s="16"/>
      <c r="G59" s="16"/>
    </row>
    <row r="60">
      <c r="A60" s="16"/>
      <c r="B60" s="16"/>
      <c r="C60" s="16"/>
      <c r="D60" s="16"/>
      <c r="E60" s="16"/>
      <c r="F60" s="16"/>
      <c r="G60" s="16"/>
    </row>
    <row r="61">
      <c r="A61" s="16"/>
      <c r="B61" s="16"/>
      <c r="C61" s="16"/>
      <c r="D61" s="16"/>
      <c r="E61" s="16"/>
      <c r="F61" s="16"/>
      <c r="G61" s="16"/>
    </row>
    <row r="62">
      <c r="A62" s="16"/>
      <c r="B62" s="16"/>
      <c r="C62" s="16"/>
      <c r="D62" s="16"/>
      <c r="E62" s="16"/>
      <c r="F62" s="16"/>
      <c r="G62" s="16"/>
    </row>
    <row r="63">
      <c r="A63" s="16"/>
      <c r="B63" s="16"/>
      <c r="C63" s="16"/>
      <c r="D63" s="16"/>
      <c r="E63" s="16"/>
      <c r="F63" s="16"/>
      <c r="G63" s="16"/>
    </row>
    <row r="64">
      <c r="A64" s="16"/>
      <c r="B64" s="16"/>
      <c r="C64" s="16"/>
      <c r="D64" s="16"/>
      <c r="E64" s="16"/>
      <c r="F64" s="16"/>
      <c r="G64" s="16"/>
    </row>
    <row r="65">
      <c r="A65" s="16"/>
      <c r="B65" s="16"/>
      <c r="C65" s="16"/>
      <c r="D65" s="16"/>
      <c r="E65" s="16"/>
      <c r="F65" s="16"/>
      <c r="G65" s="16"/>
    </row>
    <row r="66">
      <c r="A66" s="16"/>
      <c r="B66" s="16"/>
      <c r="C66" s="16"/>
      <c r="D66" s="16"/>
      <c r="E66" s="16"/>
      <c r="F66" s="16"/>
      <c r="G66" s="16"/>
    </row>
    <row r="67">
      <c r="A67" s="16"/>
      <c r="B67" s="16"/>
      <c r="C67" s="16"/>
      <c r="D67" s="16"/>
      <c r="E67" s="16"/>
      <c r="F67" s="16"/>
      <c r="G67" s="16"/>
    </row>
    <row r="68">
      <c r="A68" s="16"/>
      <c r="B68" s="16"/>
      <c r="C68" s="16"/>
      <c r="D68" s="16"/>
      <c r="E68" s="16"/>
      <c r="F68" s="16"/>
      <c r="G68" s="16"/>
    </row>
    <row r="69">
      <c r="A69" s="17"/>
      <c r="B69" s="17"/>
      <c r="C69" s="17"/>
      <c r="D69" s="17"/>
      <c r="E69" s="17"/>
      <c r="F69" s="17"/>
      <c r="G69" s="17"/>
    </row>
    <row r="70">
      <c r="A70" s="17"/>
      <c r="B70" s="17"/>
      <c r="C70" s="17"/>
      <c r="D70" s="17"/>
      <c r="E70" s="17"/>
      <c r="F70" s="17"/>
      <c r="G70" s="17"/>
    </row>
    <row r="71">
      <c r="A71" s="17"/>
      <c r="B71" s="17"/>
      <c r="C71" s="17"/>
      <c r="D71" s="17"/>
      <c r="E71" s="17"/>
      <c r="F71" s="17"/>
      <c r="G71" s="17"/>
    </row>
    <row r="72">
      <c r="A72" s="17"/>
      <c r="B72" s="17"/>
      <c r="C72" s="17"/>
      <c r="D72" s="17"/>
      <c r="E72" s="17"/>
      <c r="F72" s="17"/>
      <c r="G72" s="17"/>
    </row>
    <row r="73">
      <c r="A73" s="17"/>
      <c r="B73" s="17"/>
      <c r="C73" s="17"/>
      <c r="D73" s="17"/>
      <c r="E73" s="17"/>
      <c r="F73" s="17"/>
      <c r="G73" s="17"/>
    </row>
    <row r="74">
      <c r="A74" s="17"/>
      <c r="B74" s="17"/>
      <c r="C74" s="17"/>
      <c r="D74" s="17"/>
      <c r="E74" s="17"/>
      <c r="F74" s="17"/>
      <c r="G74" s="17"/>
    </row>
    <row r="75">
      <c r="A75" s="17"/>
      <c r="B75" s="17"/>
      <c r="C75" s="17"/>
      <c r="D75" s="17"/>
      <c r="E75" s="17"/>
      <c r="F75" s="17"/>
      <c r="G75" s="17"/>
    </row>
    <row r="76">
      <c r="A76" s="17"/>
      <c r="B76" s="17"/>
      <c r="C76" s="17"/>
      <c r="D76" s="17"/>
      <c r="E76" s="17"/>
      <c r="F76" s="17"/>
      <c r="G76" s="17"/>
    </row>
    <row r="77">
      <c r="A77" s="17"/>
      <c r="B77" s="17"/>
      <c r="C77" s="17"/>
      <c r="D77" s="17"/>
      <c r="E77" s="17"/>
      <c r="F77" s="17"/>
      <c r="G77" s="17"/>
    </row>
    <row r="78">
      <c r="A78" s="17"/>
      <c r="B78" s="17"/>
      <c r="C78" s="17"/>
      <c r="D78" s="17"/>
      <c r="E78" s="17"/>
      <c r="F78" s="17"/>
      <c r="G78" s="17"/>
    </row>
    <row r="79">
      <c r="A79" s="17"/>
      <c r="B79" s="17"/>
      <c r="C79" s="17"/>
      <c r="D79" s="17"/>
      <c r="E79" s="17"/>
      <c r="F79" s="17"/>
      <c r="G79" s="17"/>
    </row>
    <row r="80">
      <c r="A80" s="17"/>
      <c r="B80" s="17"/>
      <c r="C80" s="17"/>
      <c r="D80" s="17"/>
      <c r="E80" s="17"/>
      <c r="F80" s="17"/>
      <c r="G80" s="17"/>
    </row>
    <row r="81">
      <c r="A81" s="17"/>
      <c r="B81" s="17"/>
      <c r="C81" s="17"/>
      <c r="D81" s="17"/>
      <c r="E81" s="17"/>
      <c r="F81" s="17"/>
      <c r="G81" s="17"/>
    </row>
    <row r="82">
      <c r="A82" s="17"/>
      <c r="B82" s="17"/>
      <c r="C82" s="17"/>
      <c r="D82" s="17"/>
      <c r="E82" s="17"/>
      <c r="F82" s="17"/>
      <c r="G82" s="17"/>
    </row>
    <row r="83">
      <c r="A83" s="17"/>
      <c r="B83" s="17"/>
      <c r="C83" s="17"/>
      <c r="D83" s="17"/>
      <c r="E83" s="17"/>
      <c r="F83" s="17"/>
      <c r="G83" s="17"/>
    </row>
    <row r="84">
      <c r="A84" s="17"/>
      <c r="B84" s="17"/>
      <c r="C84" s="17"/>
      <c r="D84" s="17"/>
      <c r="E84" s="17"/>
      <c r="F84" s="17"/>
      <c r="G84" s="17"/>
    </row>
    <row r="85">
      <c r="A85" s="17"/>
      <c r="B85" s="17"/>
      <c r="C85" s="17"/>
      <c r="D85" s="17"/>
      <c r="E85" s="17"/>
      <c r="F85" s="17"/>
      <c r="G85" s="17"/>
    </row>
    <row r="86">
      <c r="A86" s="17"/>
      <c r="B86" s="17"/>
      <c r="C86" s="17"/>
      <c r="D86" s="17"/>
      <c r="E86" s="17"/>
      <c r="F86" s="17"/>
      <c r="G86" s="17"/>
    </row>
    <row r="87">
      <c r="A87" s="17"/>
      <c r="B87" s="17"/>
      <c r="C87" s="17"/>
      <c r="D87" s="17"/>
      <c r="E87" s="17"/>
      <c r="F87" s="17"/>
      <c r="G87" s="17"/>
    </row>
    <row r="88">
      <c r="A88" s="17"/>
      <c r="B88" s="17"/>
      <c r="C88" s="17"/>
      <c r="D88" s="17"/>
      <c r="E88" s="17"/>
      <c r="F88" s="17"/>
      <c r="G88" s="17"/>
    </row>
    <row r="89">
      <c r="A89" s="17"/>
      <c r="B89" s="17"/>
      <c r="C89" s="17"/>
      <c r="D89" s="17"/>
      <c r="E89" s="17"/>
      <c r="F89" s="17"/>
      <c r="G89" s="17"/>
    </row>
    <row r="90">
      <c r="A90" s="17"/>
      <c r="B90" s="17"/>
      <c r="C90" s="17"/>
      <c r="D90" s="17"/>
      <c r="E90" s="17"/>
      <c r="F90" s="17"/>
      <c r="G90" s="17"/>
    </row>
    <row r="91">
      <c r="A91" s="17"/>
      <c r="B91" s="17"/>
      <c r="C91" s="17"/>
      <c r="D91" s="17"/>
      <c r="E91" s="17"/>
      <c r="F91" s="17"/>
      <c r="G91" s="17"/>
    </row>
    <row r="92">
      <c r="A92" s="17"/>
      <c r="B92" s="17"/>
      <c r="C92" s="17"/>
      <c r="D92" s="17"/>
      <c r="E92" s="17"/>
      <c r="F92" s="17"/>
      <c r="G92" s="17"/>
    </row>
    <row r="93">
      <c r="A93" s="17"/>
      <c r="B93" s="17"/>
      <c r="C93" s="17"/>
      <c r="D93" s="17"/>
      <c r="E93" s="17"/>
      <c r="F93" s="17"/>
      <c r="G93" s="17"/>
    </row>
    <row r="94">
      <c r="A94" s="17"/>
      <c r="B94" s="17"/>
      <c r="C94" s="17"/>
      <c r="D94" s="17"/>
      <c r="E94" s="17"/>
      <c r="F94" s="17"/>
      <c r="G94" s="17"/>
    </row>
    <row r="95">
      <c r="A95" s="17"/>
      <c r="B95" s="17"/>
      <c r="C95" s="17"/>
      <c r="D95" s="17"/>
      <c r="E95" s="17"/>
      <c r="F95" s="17"/>
      <c r="G95" s="17"/>
    </row>
    <row r="96">
      <c r="A96" s="17"/>
      <c r="B96" s="17"/>
      <c r="C96" s="17"/>
      <c r="D96" s="17"/>
      <c r="E96" s="17"/>
      <c r="F96" s="17"/>
      <c r="G96" s="17"/>
    </row>
    <row r="97">
      <c r="A97" s="17"/>
      <c r="B97" s="17"/>
      <c r="C97" s="17"/>
      <c r="D97" s="17"/>
      <c r="E97" s="17"/>
      <c r="F97" s="17"/>
      <c r="G97" s="17"/>
    </row>
    <row r="98">
      <c r="A98" s="17"/>
      <c r="B98" s="17"/>
      <c r="C98" s="17"/>
      <c r="D98" s="17"/>
      <c r="E98" s="17"/>
      <c r="F98" s="17"/>
      <c r="G98" s="17"/>
    </row>
    <row r="99">
      <c r="A99" s="17"/>
      <c r="B99" s="17"/>
      <c r="C99" s="17"/>
      <c r="D99" s="17"/>
      <c r="E99" s="17"/>
      <c r="F99" s="17"/>
      <c r="G99" s="17"/>
    </row>
    <row r="100">
      <c r="A100" s="17"/>
      <c r="B100" s="17"/>
      <c r="C100" s="17"/>
      <c r="D100" s="17"/>
      <c r="E100" s="17"/>
      <c r="F100" s="17"/>
      <c r="G100" s="17"/>
    </row>
  </sheetData>
  <mergeCells count="8">
    <mergeCell ref="A1:G1"/>
    <mergeCell ref="A2:G2"/>
    <mergeCell ref="A3:B3"/>
    <mergeCell ref="C3:E3"/>
    <mergeCell ref="F3:G3"/>
    <mergeCell ref="A4:B4"/>
    <mergeCell ref="C4:E4"/>
    <mergeCell ref="F4:G4"/>
  </mergeCells>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6.63"/>
    <col customWidth="1" min="2" max="2" width="26.75"/>
    <col customWidth="1" min="3" max="3" width="25.88"/>
    <col customWidth="1" min="4" max="4" width="27.63"/>
    <col customWidth="1" min="5" max="5" width="25.5"/>
    <col customWidth="1" min="6" max="6" width="23.25"/>
  </cols>
  <sheetData>
    <row r="1">
      <c r="A1" s="1" t="s">
        <v>0</v>
      </c>
      <c r="B1" s="2"/>
      <c r="C1" s="2"/>
      <c r="D1" s="2"/>
      <c r="E1" s="2"/>
      <c r="F1" s="2"/>
      <c r="G1" s="3"/>
    </row>
    <row r="2">
      <c r="A2" s="4" t="s">
        <v>213</v>
      </c>
      <c r="B2" s="2"/>
      <c r="C2" s="2"/>
      <c r="D2" s="2"/>
      <c r="E2" s="2"/>
      <c r="F2" s="2"/>
      <c r="G2" s="3"/>
    </row>
    <row r="3">
      <c r="A3" s="5" t="s">
        <v>2</v>
      </c>
      <c r="B3" s="3"/>
      <c r="C3" s="5" t="s">
        <v>3</v>
      </c>
      <c r="D3" s="2"/>
      <c r="E3" s="3"/>
      <c r="F3" s="5" t="s">
        <v>4</v>
      </c>
      <c r="G3" s="3"/>
    </row>
    <row r="4">
      <c r="A4" s="5" t="s">
        <v>5</v>
      </c>
      <c r="B4" s="3"/>
      <c r="C4" s="6" t="s">
        <v>214</v>
      </c>
      <c r="D4" s="2"/>
      <c r="E4" s="3"/>
      <c r="F4" s="6" t="s">
        <v>7</v>
      </c>
      <c r="G4" s="3"/>
    </row>
    <row r="5">
      <c r="A5" s="7" t="s">
        <v>8</v>
      </c>
      <c r="B5" s="7" t="s">
        <v>9</v>
      </c>
      <c r="C5" s="7" t="s">
        <v>10</v>
      </c>
      <c r="D5" s="7" t="s">
        <v>11</v>
      </c>
      <c r="E5" s="7" t="s">
        <v>12</v>
      </c>
      <c r="F5" s="7" t="s">
        <v>13</v>
      </c>
      <c r="G5" s="7" t="s">
        <v>14</v>
      </c>
    </row>
    <row r="6">
      <c r="A6" s="8" t="s">
        <v>215</v>
      </c>
      <c r="B6" s="9" t="s">
        <v>216</v>
      </c>
      <c r="C6" s="9" t="s">
        <v>217</v>
      </c>
      <c r="D6" s="10"/>
      <c r="E6" s="9" t="s">
        <v>218</v>
      </c>
      <c r="F6" s="9" t="s">
        <v>219</v>
      </c>
      <c r="G6" s="9" t="s">
        <v>20</v>
      </c>
    </row>
    <row r="7">
      <c r="A7" s="8" t="s">
        <v>220</v>
      </c>
      <c r="B7" s="9" t="s">
        <v>221</v>
      </c>
      <c r="C7" s="9" t="s">
        <v>222</v>
      </c>
      <c r="D7" s="10"/>
      <c r="E7" s="9" t="s">
        <v>223</v>
      </c>
      <c r="F7" s="9" t="s">
        <v>224</v>
      </c>
      <c r="G7" s="9" t="s">
        <v>20</v>
      </c>
    </row>
    <row r="8">
      <c r="A8" s="8" t="s">
        <v>225</v>
      </c>
      <c r="B8" s="9" t="s">
        <v>32</v>
      </c>
      <c r="C8" s="9" t="s">
        <v>17</v>
      </c>
      <c r="D8" s="10"/>
      <c r="E8" s="9" t="s">
        <v>33</v>
      </c>
      <c r="F8" s="9" t="s">
        <v>226</v>
      </c>
      <c r="G8" s="9" t="s">
        <v>20</v>
      </c>
    </row>
    <row r="9">
      <c r="A9" s="8" t="s">
        <v>227</v>
      </c>
      <c r="B9" s="9" t="s">
        <v>36</v>
      </c>
      <c r="C9" s="9" t="s">
        <v>228</v>
      </c>
      <c r="D9" s="10"/>
      <c r="E9" s="9" t="s">
        <v>37</v>
      </c>
      <c r="F9" s="9" t="s">
        <v>38</v>
      </c>
      <c r="G9" s="9" t="s">
        <v>20</v>
      </c>
    </row>
    <row r="10">
      <c r="A10" s="8" t="s">
        <v>229</v>
      </c>
      <c r="B10" s="9" t="s">
        <v>40</v>
      </c>
      <c r="C10" s="9" t="s">
        <v>228</v>
      </c>
      <c r="D10" s="10"/>
      <c r="E10" s="9" t="s">
        <v>41</v>
      </c>
      <c r="F10" s="9" t="s">
        <v>230</v>
      </c>
      <c r="G10" s="9" t="s">
        <v>20</v>
      </c>
    </row>
    <row r="11">
      <c r="A11" s="8" t="s">
        <v>231</v>
      </c>
      <c r="B11" s="9" t="s">
        <v>44</v>
      </c>
      <c r="C11" s="9" t="s">
        <v>232</v>
      </c>
      <c r="D11" s="10"/>
      <c r="E11" s="9" t="s">
        <v>46</v>
      </c>
      <c r="F11" s="9" t="s">
        <v>233</v>
      </c>
      <c r="G11" s="9" t="s">
        <v>20</v>
      </c>
    </row>
    <row r="12">
      <c r="A12" s="8" t="s">
        <v>234</v>
      </c>
      <c r="B12" s="9" t="s">
        <v>235</v>
      </c>
      <c r="C12" s="9" t="s">
        <v>228</v>
      </c>
      <c r="D12" s="10"/>
      <c r="E12" s="9" t="s">
        <v>236</v>
      </c>
      <c r="F12" s="9" t="s">
        <v>237</v>
      </c>
      <c r="G12" s="11" t="s">
        <v>25</v>
      </c>
    </row>
    <row r="13">
      <c r="A13" s="8" t="s">
        <v>238</v>
      </c>
      <c r="B13" s="9" t="s">
        <v>54</v>
      </c>
      <c r="C13" s="9" t="s">
        <v>55</v>
      </c>
      <c r="D13" s="10"/>
      <c r="E13" s="9" t="s">
        <v>56</v>
      </c>
      <c r="F13" s="9" t="s">
        <v>239</v>
      </c>
      <c r="G13" s="9" t="s">
        <v>20</v>
      </c>
    </row>
    <row r="14">
      <c r="A14" s="8" t="s">
        <v>240</v>
      </c>
      <c r="B14" s="9" t="s">
        <v>241</v>
      </c>
      <c r="C14" s="9" t="s">
        <v>242</v>
      </c>
      <c r="D14" s="10"/>
      <c r="E14" s="9" t="s">
        <v>243</v>
      </c>
      <c r="F14" s="9" t="s">
        <v>244</v>
      </c>
      <c r="G14" s="11" t="s">
        <v>25</v>
      </c>
    </row>
    <row r="15">
      <c r="A15" s="8" t="s">
        <v>245</v>
      </c>
      <c r="B15" s="9" t="s">
        <v>64</v>
      </c>
      <c r="C15" s="9" t="s">
        <v>65</v>
      </c>
      <c r="D15" s="10"/>
      <c r="E15" s="9" t="s">
        <v>66</v>
      </c>
      <c r="F15" s="9" t="s">
        <v>67</v>
      </c>
      <c r="G15" s="9" t="s">
        <v>20</v>
      </c>
    </row>
    <row r="16">
      <c r="A16" s="8" t="s">
        <v>246</v>
      </c>
      <c r="B16" s="9" t="s">
        <v>247</v>
      </c>
      <c r="C16" s="9" t="s">
        <v>70</v>
      </c>
      <c r="D16" s="10"/>
      <c r="E16" s="9" t="s">
        <v>71</v>
      </c>
      <c r="F16" s="9" t="s">
        <v>248</v>
      </c>
      <c r="G16" s="11" t="s">
        <v>25</v>
      </c>
    </row>
    <row r="17">
      <c r="A17" s="8" t="s">
        <v>249</v>
      </c>
      <c r="B17" s="9" t="s">
        <v>250</v>
      </c>
      <c r="C17" s="9" t="s">
        <v>251</v>
      </c>
      <c r="D17" s="10"/>
      <c r="E17" s="9" t="s">
        <v>252</v>
      </c>
      <c r="F17" s="9" t="s">
        <v>253</v>
      </c>
      <c r="G17" s="11" t="s">
        <v>25</v>
      </c>
    </row>
    <row r="18">
      <c r="A18" s="8" t="s">
        <v>254</v>
      </c>
      <c r="B18" s="9" t="s">
        <v>255</v>
      </c>
      <c r="C18" s="9" t="s">
        <v>256</v>
      </c>
      <c r="D18" s="10"/>
      <c r="E18" s="9" t="s">
        <v>257</v>
      </c>
      <c r="F18" s="9" t="s">
        <v>258</v>
      </c>
      <c r="G18" s="11" t="s">
        <v>25</v>
      </c>
    </row>
    <row r="19">
      <c r="A19" s="8" t="s">
        <v>259</v>
      </c>
      <c r="B19" s="9" t="s">
        <v>260</v>
      </c>
      <c r="C19" s="9" t="s">
        <v>228</v>
      </c>
      <c r="D19" s="10"/>
      <c r="E19" s="9" t="s">
        <v>261</v>
      </c>
      <c r="F19" s="9" t="s">
        <v>262</v>
      </c>
      <c r="G19" s="9" t="s">
        <v>20</v>
      </c>
    </row>
    <row r="20">
      <c r="A20" s="8" t="s">
        <v>263</v>
      </c>
      <c r="B20" s="9" t="s">
        <v>138</v>
      </c>
      <c r="C20" s="9" t="s">
        <v>17</v>
      </c>
      <c r="D20" s="10"/>
      <c r="E20" s="9" t="s">
        <v>139</v>
      </c>
      <c r="F20" s="9" t="s">
        <v>140</v>
      </c>
      <c r="G20" s="9" t="s">
        <v>20</v>
      </c>
    </row>
    <row r="21">
      <c r="A21" s="8" t="s">
        <v>264</v>
      </c>
      <c r="B21" s="9" t="s">
        <v>118</v>
      </c>
      <c r="C21" s="9" t="s">
        <v>119</v>
      </c>
      <c r="D21" s="10"/>
      <c r="E21" s="9" t="s">
        <v>120</v>
      </c>
      <c r="F21" s="9" t="s">
        <v>121</v>
      </c>
      <c r="G21" s="9" t="s">
        <v>20</v>
      </c>
    </row>
    <row r="22">
      <c r="A22" s="8" t="s">
        <v>265</v>
      </c>
      <c r="B22" s="9" t="s">
        <v>162</v>
      </c>
      <c r="C22" s="9" t="s">
        <v>17</v>
      </c>
      <c r="D22" s="10"/>
      <c r="E22" s="9" t="s">
        <v>163</v>
      </c>
      <c r="F22" s="9" t="s">
        <v>164</v>
      </c>
      <c r="G22" s="11" t="s">
        <v>25</v>
      </c>
    </row>
    <row r="23">
      <c r="A23" s="8" t="s">
        <v>266</v>
      </c>
      <c r="B23" s="9" t="s">
        <v>267</v>
      </c>
      <c r="C23" s="9" t="s">
        <v>268</v>
      </c>
      <c r="D23" s="18"/>
      <c r="E23" s="9" t="s">
        <v>269</v>
      </c>
      <c r="F23" s="9" t="s">
        <v>270</v>
      </c>
      <c r="G23" s="11" t="s">
        <v>25</v>
      </c>
    </row>
    <row r="24">
      <c r="A24" s="8" t="s">
        <v>271</v>
      </c>
      <c r="B24" s="9" t="s">
        <v>272</v>
      </c>
      <c r="C24" s="9" t="s">
        <v>273</v>
      </c>
      <c r="D24" s="18"/>
      <c r="E24" s="9" t="s">
        <v>274</v>
      </c>
      <c r="F24" s="9" t="s">
        <v>275</v>
      </c>
      <c r="G24" s="11" t="s">
        <v>25</v>
      </c>
    </row>
    <row r="25">
      <c r="A25" s="8" t="s">
        <v>276</v>
      </c>
      <c r="B25" s="9" t="s">
        <v>277</v>
      </c>
      <c r="C25" s="9" t="s">
        <v>278</v>
      </c>
      <c r="D25" s="10"/>
      <c r="E25" s="9" t="s">
        <v>279</v>
      </c>
      <c r="F25" s="9" t="s">
        <v>280</v>
      </c>
      <c r="G25" s="11" t="s">
        <v>25</v>
      </c>
    </row>
    <row r="26">
      <c r="A26" s="8" t="s">
        <v>281</v>
      </c>
      <c r="B26" s="9" t="s">
        <v>282</v>
      </c>
      <c r="C26" s="9" t="s">
        <v>283</v>
      </c>
      <c r="D26" s="19"/>
      <c r="E26" s="9" t="s">
        <v>284</v>
      </c>
      <c r="F26" s="9" t="s">
        <v>285</v>
      </c>
      <c r="G26" s="20" t="s">
        <v>20</v>
      </c>
    </row>
    <row r="27">
      <c r="A27" s="8" t="s">
        <v>286</v>
      </c>
      <c r="B27" s="9" t="s">
        <v>287</v>
      </c>
      <c r="C27" s="9" t="s">
        <v>288</v>
      </c>
      <c r="D27" s="19"/>
      <c r="E27" s="9" t="s">
        <v>289</v>
      </c>
      <c r="F27" s="9" t="s">
        <v>290</v>
      </c>
      <c r="G27" s="11" t="s">
        <v>25</v>
      </c>
    </row>
    <row r="28">
      <c r="A28" s="8" t="s">
        <v>291</v>
      </c>
      <c r="B28" s="9" t="s">
        <v>292</v>
      </c>
      <c r="C28" s="9" t="s">
        <v>293</v>
      </c>
      <c r="D28" s="10"/>
      <c r="E28" s="9" t="s">
        <v>294</v>
      </c>
      <c r="F28" s="9" t="s">
        <v>295</v>
      </c>
      <c r="G28" s="11" t="s">
        <v>25</v>
      </c>
    </row>
    <row r="29">
      <c r="A29" s="8" t="s">
        <v>296</v>
      </c>
      <c r="B29" s="9" t="s">
        <v>297</v>
      </c>
      <c r="C29" s="9" t="s">
        <v>298</v>
      </c>
      <c r="D29" s="10"/>
      <c r="E29" s="9" t="s">
        <v>299</v>
      </c>
      <c r="F29" s="9" t="s">
        <v>300</v>
      </c>
      <c r="G29" s="11" t="s">
        <v>25</v>
      </c>
    </row>
    <row r="30">
      <c r="A30" s="8" t="s">
        <v>301</v>
      </c>
      <c r="B30" s="9" t="s">
        <v>302</v>
      </c>
      <c r="C30" s="9" t="s">
        <v>303</v>
      </c>
      <c r="D30" s="18"/>
      <c r="E30" s="9" t="s">
        <v>304</v>
      </c>
      <c r="F30" s="9" t="s">
        <v>305</v>
      </c>
      <c r="G30" s="13" t="s">
        <v>20</v>
      </c>
    </row>
    <row r="31">
      <c r="A31" s="8" t="s">
        <v>306</v>
      </c>
      <c r="B31" s="9" t="s">
        <v>307</v>
      </c>
      <c r="C31" s="9" t="s">
        <v>303</v>
      </c>
      <c r="D31" s="10"/>
      <c r="E31" s="9" t="s">
        <v>308</v>
      </c>
      <c r="F31" s="9" t="s">
        <v>309</v>
      </c>
      <c r="G31" s="11" t="s">
        <v>25</v>
      </c>
    </row>
    <row r="32">
      <c r="A32" s="8" t="s">
        <v>310</v>
      </c>
      <c r="B32" s="9" t="s">
        <v>311</v>
      </c>
      <c r="C32" s="9" t="s">
        <v>312</v>
      </c>
      <c r="D32" s="10"/>
      <c r="E32" s="9" t="s">
        <v>313</v>
      </c>
      <c r="F32" s="9" t="s">
        <v>314</v>
      </c>
      <c r="G32" s="13" t="s">
        <v>20</v>
      </c>
    </row>
    <row r="33">
      <c r="A33" s="8" t="s">
        <v>315</v>
      </c>
      <c r="B33" s="9" t="s">
        <v>316</v>
      </c>
      <c r="C33" s="9" t="s">
        <v>317</v>
      </c>
      <c r="D33" s="10"/>
      <c r="E33" s="9" t="s">
        <v>318</v>
      </c>
      <c r="F33" s="9" t="s">
        <v>319</v>
      </c>
      <c r="G33" s="11" t="s">
        <v>25</v>
      </c>
    </row>
    <row r="34">
      <c r="A34" s="8" t="s">
        <v>320</v>
      </c>
      <c r="B34" s="9" t="s">
        <v>321</v>
      </c>
      <c r="C34" s="9" t="s">
        <v>322</v>
      </c>
      <c r="D34" s="10"/>
      <c r="E34" s="9" t="s">
        <v>323</v>
      </c>
      <c r="F34" s="9" t="s">
        <v>324</v>
      </c>
      <c r="G34" s="11" t="s">
        <v>25</v>
      </c>
    </row>
    <row r="35">
      <c r="A35" s="8" t="s">
        <v>325</v>
      </c>
      <c r="B35" s="9" t="s">
        <v>326</v>
      </c>
      <c r="C35" s="9" t="s">
        <v>327</v>
      </c>
      <c r="D35" s="10"/>
      <c r="E35" s="9" t="s">
        <v>328</v>
      </c>
      <c r="F35" s="9" t="s">
        <v>329</v>
      </c>
      <c r="G35" s="11" t="s">
        <v>25</v>
      </c>
    </row>
    <row r="36">
      <c r="A36" s="15"/>
    </row>
    <row r="37">
      <c r="A37" s="15"/>
      <c r="B37" s="12"/>
      <c r="C37" s="12"/>
      <c r="D37" s="16"/>
      <c r="E37" s="12"/>
      <c r="F37" s="21"/>
      <c r="G37" s="12"/>
    </row>
    <row r="38">
      <c r="A38" s="15"/>
      <c r="B38" s="12"/>
      <c r="C38" s="12"/>
      <c r="D38" s="16"/>
      <c r="E38" s="12"/>
      <c r="F38" s="12"/>
      <c r="G38" s="12"/>
    </row>
    <row r="39">
      <c r="A39" s="15"/>
      <c r="B39" s="12"/>
      <c r="C39" s="12"/>
      <c r="D39" s="16"/>
      <c r="E39" s="12"/>
      <c r="F39" s="12"/>
      <c r="G39" s="12"/>
    </row>
    <row r="40">
      <c r="A40" s="15"/>
      <c r="B40" s="12"/>
      <c r="C40" s="12"/>
      <c r="D40" s="16"/>
      <c r="E40" s="12"/>
      <c r="F40" s="12"/>
      <c r="G40" s="12"/>
    </row>
    <row r="41">
      <c r="A41" s="15"/>
      <c r="B41" s="12"/>
      <c r="C41" s="12"/>
      <c r="D41" s="16"/>
      <c r="E41" s="12"/>
      <c r="F41" s="12"/>
      <c r="G41" s="12"/>
    </row>
    <row r="42">
      <c r="A42" s="15"/>
      <c r="B42" s="12"/>
      <c r="C42" s="12"/>
      <c r="D42" s="16"/>
      <c r="E42" s="12"/>
      <c r="F42" s="12"/>
      <c r="G42" s="22"/>
    </row>
  </sheetData>
  <mergeCells count="8">
    <mergeCell ref="A1:G1"/>
    <mergeCell ref="A2:G2"/>
    <mergeCell ref="A3:B3"/>
    <mergeCell ref="C3:E3"/>
    <mergeCell ref="F3:G3"/>
    <mergeCell ref="A4:B4"/>
    <mergeCell ref="C4:E4"/>
    <mergeCell ref="F4:G4"/>
  </mergeCells>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7.25"/>
    <col customWidth="1" min="2" max="2" width="31.38"/>
    <col customWidth="1" min="3" max="3" width="25.63"/>
    <col customWidth="1" min="4" max="4" width="21.25"/>
    <col customWidth="1" min="5" max="5" width="27.13"/>
    <col customWidth="1" min="6" max="6" width="29.13"/>
  </cols>
  <sheetData>
    <row r="1" ht="36.0" customHeight="1">
      <c r="A1" s="1" t="s">
        <v>0</v>
      </c>
      <c r="B1" s="2"/>
      <c r="C1" s="2"/>
      <c r="D1" s="2"/>
      <c r="E1" s="2"/>
      <c r="F1" s="2"/>
      <c r="G1" s="3"/>
    </row>
    <row r="2">
      <c r="A2" s="4" t="s">
        <v>330</v>
      </c>
      <c r="B2" s="2"/>
      <c r="C2" s="2"/>
      <c r="D2" s="2"/>
      <c r="E2" s="2"/>
      <c r="F2" s="2"/>
      <c r="G2" s="3"/>
    </row>
    <row r="3">
      <c r="A3" s="5" t="s">
        <v>2</v>
      </c>
      <c r="B3" s="3"/>
      <c r="C3" s="5" t="s">
        <v>3</v>
      </c>
      <c r="D3" s="2"/>
      <c r="E3" s="3"/>
      <c r="F3" s="5" t="s">
        <v>4</v>
      </c>
      <c r="G3" s="3"/>
    </row>
    <row r="4">
      <c r="A4" s="5" t="s">
        <v>5</v>
      </c>
      <c r="B4" s="3"/>
      <c r="C4" s="6" t="s">
        <v>331</v>
      </c>
      <c r="D4" s="2"/>
      <c r="E4" s="3"/>
      <c r="F4" s="6" t="s">
        <v>7</v>
      </c>
      <c r="G4" s="3"/>
    </row>
    <row r="5">
      <c r="A5" s="7" t="s">
        <v>8</v>
      </c>
      <c r="B5" s="7" t="s">
        <v>9</v>
      </c>
      <c r="C5" s="7" t="s">
        <v>10</v>
      </c>
      <c r="D5" s="7" t="s">
        <v>11</v>
      </c>
      <c r="E5" s="7" t="s">
        <v>12</v>
      </c>
      <c r="F5" s="7" t="s">
        <v>13</v>
      </c>
      <c r="G5" s="7" t="s">
        <v>14</v>
      </c>
    </row>
    <row r="6">
      <c r="A6" s="8" t="s">
        <v>332</v>
      </c>
      <c r="B6" s="9" t="s">
        <v>333</v>
      </c>
      <c r="C6" s="9" t="s">
        <v>334</v>
      </c>
      <c r="D6" s="10"/>
      <c r="E6" s="9" t="s">
        <v>335</v>
      </c>
      <c r="F6" s="9" t="s">
        <v>336</v>
      </c>
      <c r="G6" s="9" t="s">
        <v>20</v>
      </c>
    </row>
    <row r="7">
      <c r="A7" s="8" t="s">
        <v>337</v>
      </c>
      <c r="B7" s="9" t="s">
        <v>32</v>
      </c>
      <c r="C7" s="9" t="s">
        <v>338</v>
      </c>
      <c r="D7" s="10"/>
      <c r="E7" s="9" t="s">
        <v>33</v>
      </c>
      <c r="F7" s="9" t="s">
        <v>34</v>
      </c>
      <c r="G7" s="9" t="s">
        <v>20</v>
      </c>
    </row>
    <row r="8">
      <c r="A8" s="8" t="s">
        <v>339</v>
      </c>
      <c r="B8" s="9" t="s">
        <v>340</v>
      </c>
      <c r="C8" s="9" t="s">
        <v>341</v>
      </c>
      <c r="D8" s="10"/>
      <c r="E8" s="9" t="s">
        <v>342</v>
      </c>
      <c r="F8" s="9" t="s">
        <v>343</v>
      </c>
      <c r="G8" s="11" t="s">
        <v>25</v>
      </c>
    </row>
    <row r="9">
      <c r="A9" s="8" t="s">
        <v>344</v>
      </c>
      <c r="B9" s="9" t="s">
        <v>345</v>
      </c>
      <c r="C9" s="9" t="s">
        <v>346</v>
      </c>
      <c r="D9" s="10"/>
      <c r="E9" s="9" t="s">
        <v>347</v>
      </c>
      <c r="F9" s="9" t="s">
        <v>348</v>
      </c>
      <c r="G9" s="11" t="s">
        <v>25</v>
      </c>
    </row>
    <row r="10">
      <c r="A10" s="8" t="s">
        <v>349</v>
      </c>
      <c r="B10" s="9" t="s">
        <v>350</v>
      </c>
      <c r="C10" s="9" t="s">
        <v>341</v>
      </c>
      <c r="D10" s="10"/>
      <c r="E10" s="9" t="s">
        <v>351</v>
      </c>
      <c r="F10" s="9" t="s">
        <v>352</v>
      </c>
      <c r="G10" s="11" t="s">
        <v>25</v>
      </c>
    </row>
    <row r="11">
      <c r="A11" s="8" t="s">
        <v>353</v>
      </c>
      <c r="B11" s="9" t="s">
        <v>64</v>
      </c>
      <c r="C11" s="9" t="s">
        <v>65</v>
      </c>
      <c r="D11" s="10"/>
      <c r="E11" s="9" t="s">
        <v>66</v>
      </c>
      <c r="F11" s="9" t="s">
        <v>67</v>
      </c>
      <c r="G11" s="9" t="s">
        <v>20</v>
      </c>
    </row>
    <row r="12">
      <c r="A12" s="8" t="s">
        <v>354</v>
      </c>
      <c r="B12" s="12" t="s">
        <v>355</v>
      </c>
      <c r="C12" s="9" t="s">
        <v>70</v>
      </c>
      <c r="D12" s="10"/>
      <c r="E12" s="9" t="s">
        <v>356</v>
      </c>
      <c r="F12" s="12" t="s">
        <v>357</v>
      </c>
      <c r="G12" s="11" t="s">
        <v>25</v>
      </c>
    </row>
    <row r="13">
      <c r="A13" s="8" t="s">
        <v>358</v>
      </c>
      <c r="B13" s="9" t="s">
        <v>250</v>
      </c>
      <c r="C13" s="9" t="s">
        <v>359</v>
      </c>
      <c r="D13" s="10"/>
      <c r="E13" s="9" t="s">
        <v>252</v>
      </c>
      <c r="F13" s="9" t="s">
        <v>360</v>
      </c>
      <c r="G13" s="11" t="s">
        <v>25</v>
      </c>
    </row>
    <row r="14">
      <c r="A14" s="8" t="s">
        <v>361</v>
      </c>
      <c r="B14" s="23" t="s">
        <v>255</v>
      </c>
      <c r="C14" s="23" t="s">
        <v>362</v>
      </c>
      <c r="D14" s="24"/>
      <c r="E14" s="23" t="s">
        <v>257</v>
      </c>
      <c r="F14" s="25" t="s">
        <v>363</v>
      </c>
      <c r="G14" s="26" t="s">
        <v>25</v>
      </c>
    </row>
    <row r="15">
      <c r="A15" s="8" t="s">
        <v>364</v>
      </c>
      <c r="B15" s="9" t="s">
        <v>365</v>
      </c>
      <c r="C15" s="9" t="s">
        <v>366</v>
      </c>
      <c r="D15" s="19"/>
      <c r="E15" s="9" t="s">
        <v>367</v>
      </c>
      <c r="F15" s="9" t="s">
        <v>368</v>
      </c>
      <c r="G15" s="13" t="s">
        <v>20</v>
      </c>
    </row>
    <row r="16">
      <c r="A16" s="8" t="s">
        <v>369</v>
      </c>
      <c r="B16" s="9" t="s">
        <v>370</v>
      </c>
      <c r="C16" s="9" t="s">
        <v>371</v>
      </c>
      <c r="D16" s="10"/>
      <c r="E16" s="9" t="s">
        <v>372</v>
      </c>
      <c r="F16" s="9" t="s">
        <v>373</v>
      </c>
      <c r="G16" s="13" t="s">
        <v>20</v>
      </c>
    </row>
    <row r="17">
      <c r="A17" s="8" t="s">
        <v>374</v>
      </c>
      <c r="B17" s="9" t="s">
        <v>375</v>
      </c>
      <c r="C17" s="9" t="s">
        <v>371</v>
      </c>
      <c r="D17" s="10"/>
      <c r="E17" s="9" t="s">
        <v>376</v>
      </c>
      <c r="F17" s="9" t="s">
        <v>377</v>
      </c>
      <c r="G17" s="13" t="s">
        <v>20</v>
      </c>
    </row>
    <row r="18">
      <c r="A18" s="8" t="s">
        <v>378</v>
      </c>
      <c r="B18" s="9" t="s">
        <v>379</v>
      </c>
      <c r="C18" s="9" t="s">
        <v>371</v>
      </c>
      <c r="D18" s="10"/>
      <c r="E18" s="9" t="s">
        <v>380</v>
      </c>
      <c r="F18" s="9" t="s">
        <v>381</v>
      </c>
      <c r="G18" s="13" t="s">
        <v>20</v>
      </c>
    </row>
    <row r="19">
      <c r="A19" s="8" t="s">
        <v>382</v>
      </c>
      <c r="B19" s="9" t="s">
        <v>383</v>
      </c>
      <c r="C19" s="9" t="s">
        <v>384</v>
      </c>
      <c r="D19" s="10"/>
      <c r="E19" s="9" t="s">
        <v>385</v>
      </c>
      <c r="F19" s="9" t="s">
        <v>386</v>
      </c>
      <c r="G19" s="13" t="s">
        <v>20</v>
      </c>
    </row>
    <row r="20">
      <c r="A20" s="8" t="s">
        <v>387</v>
      </c>
      <c r="B20" s="9" t="s">
        <v>388</v>
      </c>
      <c r="C20" s="9" t="s">
        <v>389</v>
      </c>
      <c r="D20" s="10"/>
      <c r="E20" s="12" t="s">
        <v>390</v>
      </c>
      <c r="F20" s="9" t="s">
        <v>391</v>
      </c>
      <c r="G20" s="13" t="s">
        <v>20</v>
      </c>
    </row>
    <row r="21">
      <c r="A21" s="8" t="s">
        <v>392</v>
      </c>
      <c r="B21" s="9" t="s">
        <v>393</v>
      </c>
      <c r="C21" s="9" t="s">
        <v>394</v>
      </c>
      <c r="D21" s="10"/>
      <c r="E21" s="9" t="s">
        <v>395</v>
      </c>
      <c r="F21" s="9" t="s">
        <v>396</v>
      </c>
      <c r="G21" s="13" t="s">
        <v>20</v>
      </c>
    </row>
    <row r="22">
      <c r="A22" s="8" t="s">
        <v>397</v>
      </c>
      <c r="B22" s="9" t="s">
        <v>398</v>
      </c>
      <c r="C22" s="9" t="s">
        <v>394</v>
      </c>
      <c r="D22" s="10"/>
      <c r="E22" s="9" t="s">
        <v>399</v>
      </c>
      <c r="F22" s="9" t="s">
        <v>400</v>
      </c>
      <c r="G22" s="13" t="s">
        <v>20</v>
      </c>
    </row>
    <row r="23">
      <c r="A23" s="8" t="s">
        <v>401</v>
      </c>
      <c r="B23" s="9" t="s">
        <v>402</v>
      </c>
      <c r="C23" s="9" t="s">
        <v>394</v>
      </c>
      <c r="D23" s="10"/>
      <c r="E23" s="9" t="s">
        <v>403</v>
      </c>
      <c r="F23" s="9" t="s">
        <v>404</v>
      </c>
      <c r="G23" s="13" t="s">
        <v>20</v>
      </c>
    </row>
    <row r="24">
      <c r="A24" s="8" t="s">
        <v>405</v>
      </c>
      <c r="B24" s="9" t="s">
        <v>406</v>
      </c>
      <c r="C24" s="9" t="s">
        <v>394</v>
      </c>
      <c r="D24" s="10"/>
      <c r="E24" s="9" t="s">
        <v>407</v>
      </c>
      <c r="F24" s="9" t="s">
        <v>408</v>
      </c>
      <c r="G24" s="13" t="s">
        <v>20</v>
      </c>
    </row>
    <row r="25">
      <c r="A25" s="8" t="s">
        <v>409</v>
      </c>
      <c r="B25" s="9" t="s">
        <v>410</v>
      </c>
      <c r="C25" s="9" t="s">
        <v>394</v>
      </c>
      <c r="D25" s="10"/>
      <c r="E25" s="12" t="s">
        <v>411</v>
      </c>
      <c r="F25" s="9" t="s">
        <v>412</v>
      </c>
      <c r="G25" s="13" t="s">
        <v>20</v>
      </c>
    </row>
    <row r="26">
      <c r="A26" s="8" t="s">
        <v>413</v>
      </c>
      <c r="B26" s="9" t="s">
        <v>414</v>
      </c>
      <c r="C26" s="9" t="s">
        <v>394</v>
      </c>
      <c r="D26" s="10"/>
      <c r="E26" s="9" t="s">
        <v>415</v>
      </c>
      <c r="F26" s="9" t="s">
        <v>416</v>
      </c>
      <c r="G26" s="13" t="s">
        <v>20</v>
      </c>
    </row>
    <row r="27">
      <c r="A27" s="8" t="s">
        <v>417</v>
      </c>
      <c r="B27" s="9" t="s">
        <v>418</v>
      </c>
      <c r="C27" s="9" t="s">
        <v>419</v>
      </c>
      <c r="D27" s="10"/>
      <c r="E27" s="9" t="s">
        <v>420</v>
      </c>
      <c r="F27" s="9" t="s">
        <v>421</v>
      </c>
      <c r="G27" s="13" t="s">
        <v>20</v>
      </c>
    </row>
    <row r="28">
      <c r="A28" s="15"/>
      <c r="B28" s="12"/>
      <c r="C28" s="12"/>
      <c r="D28" s="16"/>
      <c r="E28" s="12"/>
      <c r="F28" s="12"/>
      <c r="G28" s="22"/>
    </row>
    <row r="29">
      <c r="A29" s="15"/>
      <c r="B29" s="12"/>
      <c r="C29" s="12"/>
      <c r="D29" s="16"/>
      <c r="E29" s="12"/>
      <c r="F29" s="12"/>
      <c r="G29" s="22"/>
    </row>
    <row r="30">
      <c r="A30" s="15"/>
      <c r="B30" s="27"/>
      <c r="C30" s="12"/>
      <c r="E30" s="27"/>
      <c r="F30" s="27"/>
      <c r="G30" s="28"/>
    </row>
    <row r="31">
      <c r="A31" s="15"/>
      <c r="B31" s="27"/>
      <c r="C31" s="12"/>
      <c r="D31" s="16"/>
      <c r="E31" s="12"/>
      <c r="F31" s="12"/>
      <c r="G31" s="22"/>
    </row>
  </sheetData>
  <mergeCells count="8">
    <mergeCell ref="A1:G1"/>
    <mergeCell ref="A2:G2"/>
    <mergeCell ref="A3:B3"/>
    <mergeCell ref="C3:E3"/>
    <mergeCell ref="F3:G3"/>
    <mergeCell ref="A4:B4"/>
    <mergeCell ref="C4:E4"/>
    <mergeCell ref="F4:G4"/>
  </mergeCells>
  <hyperlinks>
    <hyperlink r:id="rId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9.38"/>
    <col customWidth="1" min="2" max="2" width="30.5"/>
    <col customWidth="1" min="3" max="3" width="27.25"/>
    <col customWidth="1" min="5" max="5" width="35.13"/>
    <col customWidth="1" min="6" max="6" width="32.38"/>
    <col customWidth="1" min="7" max="7" width="15.5"/>
  </cols>
  <sheetData>
    <row r="1">
      <c r="A1" s="1" t="s">
        <v>0</v>
      </c>
      <c r="B1" s="2"/>
      <c r="C1" s="2"/>
      <c r="D1" s="2"/>
      <c r="E1" s="2"/>
      <c r="F1" s="2"/>
      <c r="G1" s="3"/>
    </row>
    <row r="2">
      <c r="A2" s="4" t="s">
        <v>422</v>
      </c>
      <c r="B2" s="2"/>
      <c r="C2" s="2"/>
      <c r="D2" s="2"/>
      <c r="E2" s="2"/>
      <c r="F2" s="2"/>
      <c r="G2" s="3"/>
    </row>
    <row r="3">
      <c r="A3" s="5" t="s">
        <v>2</v>
      </c>
      <c r="B3" s="3"/>
      <c r="C3" s="5" t="s">
        <v>3</v>
      </c>
      <c r="D3" s="2"/>
      <c r="E3" s="3"/>
      <c r="F3" s="5" t="s">
        <v>4</v>
      </c>
      <c r="G3" s="3"/>
    </row>
    <row r="4">
      <c r="A4" s="5" t="s">
        <v>5</v>
      </c>
      <c r="B4" s="3"/>
      <c r="C4" s="6" t="s">
        <v>423</v>
      </c>
      <c r="D4" s="2"/>
      <c r="E4" s="3"/>
      <c r="F4" s="6" t="s">
        <v>7</v>
      </c>
      <c r="G4" s="3"/>
    </row>
    <row r="5">
      <c r="A5" s="7" t="s">
        <v>8</v>
      </c>
      <c r="B5" s="7" t="s">
        <v>9</v>
      </c>
      <c r="C5" s="7" t="s">
        <v>10</v>
      </c>
      <c r="D5" s="7" t="s">
        <v>11</v>
      </c>
      <c r="E5" s="7" t="s">
        <v>12</v>
      </c>
      <c r="F5" s="7" t="s">
        <v>13</v>
      </c>
      <c r="G5" s="7" t="s">
        <v>14</v>
      </c>
    </row>
    <row r="6">
      <c r="A6" s="8" t="s">
        <v>424</v>
      </c>
      <c r="B6" s="9" t="s">
        <v>425</v>
      </c>
      <c r="C6" s="9" t="s">
        <v>426</v>
      </c>
      <c r="D6" s="10"/>
      <c r="E6" s="9" t="s">
        <v>427</v>
      </c>
      <c r="F6" s="9" t="s">
        <v>428</v>
      </c>
      <c r="G6" s="9" t="s">
        <v>20</v>
      </c>
    </row>
    <row r="7">
      <c r="A7" s="8" t="s">
        <v>429</v>
      </c>
      <c r="B7" s="9" t="s">
        <v>430</v>
      </c>
      <c r="C7" s="9" t="s">
        <v>431</v>
      </c>
      <c r="D7" s="10"/>
      <c r="E7" s="9" t="s">
        <v>432</v>
      </c>
      <c r="F7" s="9" t="s">
        <v>433</v>
      </c>
      <c r="G7" s="9" t="s">
        <v>20</v>
      </c>
    </row>
    <row r="8">
      <c r="A8" s="8" t="s">
        <v>434</v>
      </c>
      <c r="B8" s="9" t="s">
        <v>435</v>
      </c>
      <c r="C8" s="9" t="s">
        <v>431</v>
      </c>
      <c r="D8" s="10"/>
      <c r="E8" s="9" t="s">
        <v>436</v>
      </c>
      <c r="F8" s="9" t="s">
        <v>437</v>
      </c>
      <c r="G8" s="9" t="s">
        <v>20</v>
      </c>
    </row>
    <row r="9">
      <c r="A9" s="8" t="s">
        <v>438</v>
      </c>
      <c r="B9" s="9" t="s">
        <v>439</v>
      </c>
      <c r="C9" s="9" t="s">
        <v>440</v>
      </c>
      <c r="D9" s="10"/>
      <c r="E9" s="9" t="s">
        <v>441</v>
      </c>
      <c r="F9" s="9" t="s">
        <v>442</v>
      </c>
      <c r="G9" s="9" t="s">
        <v>20</v>
      </c>
    </row>
    <row r="10">
      <c r="A10" s="8" t="s">
        <v>443</v>
      </c>
      <c r="B10" s="9" t="s">
        <v>444</v>
      </c>
      <c r="C10" s="9" t="s">
        <v>440</v>
      </c>
      <c r="D10" s="10"/>
      <c r="E10" s="9" t="s">
        <v>445</v>
      </c>
      <c r="F10" s="9" t="s">
        <v>446</v>
      </c>
      <c r="G10" s="11" t="s">
        <v>25</v>
      </c>
    </row>
    <row r="11">
      <c r="A11" s="8" t="s">
        <v>447</v>
      </c>
      <c r="B11" s="9" t="s">
        <v>448</v>
      </c>
      <c r="C11" s="9" t="s">
        <v>449</v>
      </c>
      <c r="D11" s="10"/>
      <c r="E11" s="9" t="s">
        <v>450</v>
      </c>
      <c r="F11" s="9" t="s">
        <v>451</v>
      </c>
      <c r="G11" s="9" t="s">
        <v>20</v>
      </c>
    </row>
    <row r="12">
      <c r="A12" s="8" t="s">
        <v>452</v>
      </c>
      <c r="B12" s="12" t="s">
        <v>453</v>
      </c>
      <c r="C12" s="9" t="s">
        <v>454</v>
      </c>
      <c r="D12" s="10"/>
      <c r="E12" s="9" t="s">
        <v>455</v>
      </c>
      <c r="F12" s="12" t="s">
        <v>456</v>
      </c>
      <c r="G12" s="9" t="s">
        <v>20</v>
      </c>
    </row>
    <row r="13">
      <c r="A13" s="8" t="s">
        <v>457</v>
      </c>
      <c r="B13" s="9" t="s">
        <v>458</v>
      </c>
      <c r="C13" s="9" t="s">
        <v>454</v>
      </c>
      <c r="D13" s="10"/>
      <c r="E13" s="9" t="s">
        <v>459</v>
      </c>
      <c r="F13" s="9" t="s">
        <v>460</v>
      </c>
      <c r="G13" s="9" t="s">
        <v>20</v>
      </c>
    </row>
    <row r="14">
      <c r="A14" s="8" t="s">
        <v>461</v>
      </c>
      <c r="B14" s="23" t="s">
        <v>462</v>
      </c>
      <c r="C14" s="9" t="s">
        <v>463</v>
      </c>
      <c r="D14" s="24"/>
      <c r="E14" s="23" t="s">
        <v>464</v>
      </c>
      <c r="F14" s="23" t="s">
        <v>465</v>
      </c>
      <c r="G14" s="26" t="s">
        <v>25</v>
      </c>
    </row>
    <row r="15">
      <c r="A15" s="8" t="s">
        <v>466</v>
      </c>
      <c r="B15" s="9" t="s">
        <v>467</v>
      </c>
      <c r="C15" s="9" t="s">
        <v>468</v>
      </c>
      <c r="D15" s="19"/>
      <c r="E15" s="9" t="s">
        <v>469</v>
      </c>
      <c r="F15" s="9" t="s">
        <v>470</v>
      </c>
      <c r="G15" s="11" t="s">
        <v>25</v>
      </c>
    </row>
    <row r="16">
      <c r="A16" s="8" t="s">
        <v>471</v>
      </c>
      <c r="B16" s="9" t="s">
        <v>472</v>
      </c>
      <c r="C16" s="9" t="s">
        <v>473</v>
      </c>
      <c r="D16" s="10"/>
      <c r="E16" s="9" t="s">
        <v>474</v>
      </c>
      <c r="F16" s="9" t="s">
        <v>475</v>
      </c>
      <c r="G16" s="9" t="s">
        <v>20</v>
      </c>
    </row>
    <row r="17">
      <c r="A17" s="8" t="s">
        <v>476</v>
      </c>
      <c r="B17" s="9" t="s">
        <v>477</v>
      </c>
      <c r="C17" s="9" t="s">
        <v>473</v>
      </c>
      <c r="D17" s="10"/>
      <c r="E17" s="9" t="s">
        <v>478</v>
      </c>
      <c r="F17" s="9" t="s">
        <v>479</v>
      </c>
      <c r="G17" s="9" t="s">
        <v>20</v>
      </c>
    </row>
    <row r="18">
      <c r="A18" s="8" t="s">
        <v>480</v>
      </c>
      <c r="B18" s="9" t="s">
        <v>481</v>
      </c>
      <c r="C18" s="9" t="s">
        <v>482</v>
      </c>
      <c r="D18" s="10"/>
      <c r="E18" s="9" t="s">
        <v>483</v>
      </c>
      <c r="F18" s="9" t="s">
        <v>484</v>
      </c>
      <c r="G18" s="9" t="s">
        <v>20</v>
      </c>
    </row>
    <row r="19">
      <c r="A19" s="8" t="s">
        <v>485</v>
      </c>
      <c r="B19" s="9" t="s">
        <v>486</v>
      </c>
      <c r="C19" s="9" t="s">
        <v>487</v>
      </c>
      <c r="D19" s="10"/>
      <c r="E19" s="9" t="s">
        <v>488</v>
      </c>
      <c r="F19" s="9" t="s">
        <v>489</v>
      </c>
      <c r="G19" s="9" t="s">
        <v>20</v>
      </c>
    </row>
    <row r="20">
      <c r="A20" s="8" t="s">
        <v>490</v>
      </c>
      <c r="B20" s="9" t="s">
        <v>491</v>
      </c>
      <c r="C20" s="9" t="s">
        <v>492</v>
      </c>
      <c r="D20" s="10"/>
      <c r="E20" s="9" t="s">
        <v>493</v>
      </c>
      <c r="F20" s="9" t="s">
        <v>494</v>
      </c>
      <c r="G20" s="11" t="s">
        <v>25</v>
      </c>
    </row>
    <row r="21">
      <c r="A21" s="8" t="s">
        <v>495</v>
      </c>
      <c r="B21" s="9" t="s">
        <v>496</v>
      </c>
      <c r="C21" s="9" t="s">
        <v>497</v>
      </c>
      <c r="D21" s="10"/>
      <c r="E21" s="9" t="s">
        <v>498</v>
      </c>
      <c r="F21" s="12" t="s">
        <v>499</v>
      </c>
      <c r="G21" s="9" t="s">
        <v>20</v>
      </c>
    </row>
    <row r="22">
      <c r="A22" s="8" t="s">
        <v>500</v>
      </c>
      <c r="B22" s="9" t="s">
        <v>501</v>
      </c>
      <c r="C22" s="9" t="s">
        <v>502</v>
      </c>
      <c r="D22" s="10"/>
      <c r="E22" s="12" t="s">
        <v>503</v>
      </c>
      <c r="F22" s="9" t="s">
        <v>504</v>
      </c>
      <c r="G22" s="9" t="s">
        <v>20</v>
      </c>
    </row>
    <row r="23">
      <c r="A23" s="8" t="s">
        <v>505</v>
      </c>
      <c r="B23" s="9" t="s">
        <v>506</v>
      </c>
      <c r="C23" s="9" t="s">
        <v>507</v>
      </c>
      <c r="D23" s="18"/>
      <c r="E23" s="9" t="s">
        <v>508</v>
      </c>
      <c r="F23" s="13" t="s">
        <v>509</v>
      </c>
      <c r="G23" s="9" t="s">
        <v>20</v>
      </c>
    </row>
    <row r="24">
      <c r="A24" s="8" t="s">
        <v>510</v>
      </c>
      <c r="B24" s="9" t="s">
        <v>511</v>
      </c>
      <c r="C24" s="9" t="s">
        <v>512</v>
      </c>
      <c r="D24" s="18"/>
      <c r="E24" s="9" t="s">
        <v>513</v>
      </c>
      <c r="F24" s="9" t="s">
        <v>514</v>
      </c>
      <c r="G24" s="9" t="s">
        <v>20</v>
      </c>
    </row>
    <row r="25">
      <c r="A25" s="8" t="s">
        <v>515</v>
      </c>
      <c r="B25" s="9" t="s">
        <v>516</v>
      </c>
      <c r="C25" s="9" t="s">
        <v>517</v>
      </c>
      <c r="D25" s="18"/>
      <c r="E25" s="9" t="s">
        <v>518</v>
      </c>
      <c r="F25" s="9" t="s">
        <v>519</v>
      </c>
      <c r="G25" s="9" t="s">
        <v>20</v>
      </c>
    </row>
    <row r="26">
      <c r="A26" s="8" t="s">
        <v>520</v>
      </c>
      <c r="B26" s="9" t="s">
        <v>521</v>
      </c>
      <c r="C26" s="9" t="s">
        <v>522</v>
      </c>
      <c r="D26" s="18"/>
      <c r="E26" s="9" t="s">
        <v>523</v>
      </c>
      <c r="F26" s="9" t="s">
        <v>524</v>
      </c>
      <c r="G26" s="9" t="s">
        <v>20</v>
      </c>
    </row>
    <row r="27">
      <c r="A27" s="8" t="s">
        <v>525</v>
      </c>
      <c r="B27" s="9" t="s">
        <v>526</v>
      </c>
      <c r="C27" s="9" t="s">
        <v>527</v>
      </c>
      <c r="D27" s="18"/>
      <c r="E27" s="9" t="s">
        <v>528</v>
      </c>
      <c r="F27" s="13" t="s">
        <v>529</v>
      </c>
      <c r="G27" s="9" t="s">
        <v>20</v>
      </c>
    </row>
    <row r="28">
      <c r="A28" s="8" t="s">
        <v>530</v>
      </c>
      <c r="B28" s="9" t="s">
        <v>531</v>
      </c>
      <c r="C28" s="9" t="s">
        <v>532</v>
      </c>
      <c r="D28" s="18"/>
      <c r="E28" s="9" t="s">
        <v>533</v>
      </c>
      <c r="F28" s="9" t="s">
        <v>534</v>
      </c>
      <c r="G28" s="9" t="s">
        <v>20</v>
      </c>
    </row>
    <row r="29">
      <c r="A29" s="8" t="s">
        <v>535</v>
      </c>
      <c r="B29" s="9" t="s">
        <v>536</v>
      </c>
      <c r="C29" s="9" t="s">
        <v>537</v>
      </c>
      <c r="D29" s="18"/>
      <c r="E29" s="9" t="s">
        <v>538</v>
      </c>
      <c r="F29" s="9" t="s">
        <v>539</v>
      </c>
      <c r="G29" s="9" t="s">
        <v>20</v>
      </c>
    </row>
  </sheetData>
  <mergeCells count="8">
    <mergeCell ref="A1:G1"/>
    <mergeCell ref="A2:G2"/>
    <mergeCell ref="A3:B3"/>
    <mergeCell ref="C3:E3"/>
    <mergeCell ref="F3:G3"/>
    <mergeCell ref="A4:B4"/>
    <mergeCell ref="C4:E4"/>
    <mergeCell ref="F4:G4"/>
  </mergeCells>
  <hyperlinks>
    <hyperlink r:id="rId1" ref="A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9.88"/>
    <col customWidth="1" min="2" max="2" width="27.75"/>
    <col customWidth="1" min="3" max="3" width="26.13"/>
    <col customWidth="1" min="4" max="4" width="19.0"/>
    <col customWidth="1" min="5" max="5" width="31.5"/>
    <col customWidth="1" min="6" max="6" width="28.63"/>
  </cols>
  <sheetData>
    <row r="1">
      <c r="A1" s="1" t="s">
        <v>0</v>
      </c>
      <c r="B1" s="2"/>
      <c r="C1" s="2"/>
      <c r="D1" s="2"/>
      <c r="E1" s="2"/>
      <c r="F1" s="2"/>
      <c r="G1" s="3"/>
    </row>
    <row r="2">
      <c r="A2" s="4" t="s">
        <v>540</v>
      </c>
      <c r="B2" s="2"/>
      <c r="C2" s="2"/>
      <c r="D2" s="2"/>
      <c r="E2" s="2"/>
      <c r="F2" s="2"/>
      <c r="G2" s="3"/>
    </row>
    <row r="3">
      <c r="A3" s="5" t="s">
        <v>2</v>
      </c>
      <c r="B3" s="3"/>
      <c r="C3" s="5" t="s">
        <v>3</v>
      </c>
      <c r="D3" s="2"/>
      <c r="E3" s="3"/>
      <c r="F3" s="5" t="s">
        <v>4</v>
      </c>
      <c r="G3" s="3"/>
    </row>
    <row r="4">
      <c r="A4" s="5" t="s">
        <v>5</v>
      </c>
      <c r="B4" s="3"/>
      <c r="C4" s="6" t="s">
        <v>541</v>
      </c>
      <c r="D4" s="2"/>
      <c r="E4" s="3"/>
      <c r="F4" s="6" t="s">
        <v>7</v>
      </c>
      <c r="G4" s="3"/>
    </row>
    <row r="5">
      <c r="A5" s="7" t="s">
        <v>8</v>
      </c>
      <c r="B5" s="7" t="s">
        <v>9</v>
      </c>
      <c r="C5" s="7" t="s">
        <v>10</v>
      </c>
      <c r="D5" s="7" t="s">
        <v>11</v>
      </c>
      <c r="E5" s="7" t="s">
        <v>12</v>
      </c>
      <c r="F5" s="7" t="s">
        <v>13</v>
      </c>
      <c r="G5" s="7" t="s">
        <v>14</v>
      </c>
    </row>
    <row r="6">
      <c r="A6" s="8" t="s">
        <v>542</v>
      </c>
      <c r="B6" s="9" t="s">
        <v>543</v>
      </c>
      <c r="C6" s="9" t="s">
        <v>426</v>
      </c>
      <c r="D6" s="29"/>
      <c r="E6" s="9" t="s">
        <v>427</v>
      </c>
      <c r="F6" s="9" t="s">
        <v>544</v>
      </c>
      <c r="G6" s="9" t="s">
        <v>20</v>
      </c>
    </row>
    <row r="7">
      <c r="A7" s="8" t="s">
        <v>545</v>
      </c>
      <c r="B7" s="9" t="s">
        <v>430</v>
      </c>
      <c r="C7" s="9" t="s">
        <v>546</v>
      </c>
      <c r="D7" s="29"/>
      <c r="E7" s="9" t="s">
        <v>432</v>
      </c>
      <c r="F7" s="9" t="s">
        <v>547</v>
      </c>
      <c r="G7" s="30" t="s">
        <v>25</v>
      </c>
    </row>
    <row r="8">
      <c r="A8" s="8" t="s">
        <v>548</v>
      </c>
      <c r="B8" s="9" t="s">
        <v>549</v>
      </c>
      <c r="C8" s="9" t="s">
        <v>550</v>
      </c>
      <c r="D8" s="29"/>
      <c r="E8" s="9" t="s">
        <v>551</v>
      </c>
      <c r="F8" s="9" t="s">
        <v>552</v>
      </c>
      <c r="G8" s="9" t="s">
        <v>20</v>
      </c>
    </row>
    <row r="9">
      <c r="A9" s="8" t="s">
        <v>553</v>
      </c>
      <c r="B9" s="9" t="s">
        <v>554</v>
      </c>
      <c r="C9" s="9" t="s">
        <v>550</v>
      </c>
      <c r="D9" s="29"/>
      <c r="E9" s="9" t="s">
        <v>555</v>
      </c>
      <c r="F9" s="9" t="s">
        <v>556</v>
      </c>
      <c r="G9" s="9" t="s">
        <v>20</v>
      </c>
    </row>
    <row r="10">
      <c r="A10" s="8" t="s">
        <v>557</v>
      </c>
      <c r="B10" s="9" t="s">
        <v>558</v>
      </c>
      <c r="C10" s="9" t="s">
        <v>559</v>
      </c>
      <c r="D10" s="31"/>
      <c r="E10" s="9" t="s">
        <v>560</v>
      </c>
      <c r="F10" s="9" t="s">
        <v>561</v>
      </c>
      <c r="G10" s="9" t="s">
        <v>20</v>
      </c>
    </row>
    <row r="11">
      <c r="A11" s="8" t="s">
        <v>562</v>
      </c>
      <c r="B11" s="9" t="s">
        <v>563</v>
      </c>
      <c r="C11" s="9" t="s">
        <v>564</v>
      </c>
      <c r="D11" s="31"/>
      <c r="E11" s="9" t="s">
        <v>565</v>
      </c>
      <c r="F11" s="9" t="s">
        <v>566</v>
      </c>
      <c r="G11" s="9" t="s">
        <v>20</v>
      </c>
    </row>
    <row r="12">
      <c r="A12" s="8" t="s">
        <v>567</v>
      </c>
      <c r="B12" s="9" t="s">
        <v>568</v>
      </c>
      <c r="C12" s="9" t="s">
        <v>564</v>
      </c>
      <c r="D12" s="32"/>
      <c r="E12" s="9" t="s">
        <v>569</v>
      </c>
      <c r="F12" s="9" t="s">
        <v>570</v>
      </c>
      <c r="G12" s="9" t="s">
        <v>20</v>
      </c>
    </row>
    <row r="13" ht="106.5" customHeight="1">
      <c r="A13" s="8" t="s">
        <v>571</v>
      </c>
      <c r="B13" s="9" t="s">
        <v>572</v>
      </c>
      <c r="C13" s="9" t="s">
        <v>564</v>
      </c>
      <c r="D13" s="32"/>
      <c r="E13" s="9" t="s">
        <v>573</v>
      </c>
      <c r="F13" s="9" t="s">
        <v>574</v>
      </c>
      <c r="G13" s="9" t="s">
        <v>20</v>
      </c>
    </row>
    <row r="14" ht="114.0" customHeight="1">
      <c r="A14" s="8" t="s">
        <v>575</v>
      </c>
      <c r="B14" s="9" t="s">
        <v>576</v>
      </c>
      <c r="C14" s="9" t="s">
        <v>577</v>
      </c>
      <c r="D14" s="32" t="s">
        <v>578</v>
      </c>
      <c r="E14" s="9" t="s">
        <v>579</v>
      </c>
      <c r="F14" s="9" t="s">
        <v>580</v>
      </c>
      <c r="G14" s="30" t="s">
        <v>25</v>
      </c>
    </row>
    <row r="15">
      <c r="A15" s="8" t="s">
        <v>581</v>
      </c>
      <c r="B15" s="9" t="s">
        <v>582</v>
      </c>
      <c r="C15" s="9" t="s">
        <v>583</v>
      </c>
      <c r="D15" s="32"/>
      <c r="E15" s="9" t="s">
        <v>584</v>
      </c>
      <c r="F15" s="9" t="s">
        <v>585</v>
      </c>
      <c r="G15" s="9" t="s">
        <v>20</v>
      </c>
    </row>
    <row r="16">
      <c r="A16" s="8" t="s">
        <v>586</v>
      </c>
      <c r="B16" s="9" t="s">
        <v>587</v>
      </c>
      <c r="C16" s="9" t="s">
        <v>588</v>
      </c>
      <c r="D16" s="32"/>
      <c r="E16" s="9" t="s">
        <v>589</v>
      </c>
      <c r="F16" s="9" t="s">
        <v>590</v>
      </c>
      <c r="G16" s="9" t="s">
        <v>20</v>
      </c>
    </row>
    <row r="17">
      <c r="A17" s="8" t="s">
        <v>591</v>
      </c>
      <c r="B17" s="9" t="s">
        <v>592</v>
      </c>
      <c r="C17" s="9" t="s">
        <v>593</v>
      </c>
      <c r="D17" s="32"/>
      <c r="E17" s="9" t="s">
        <v>594</v>
      </c>
      <c r="F17" s="14" t="s">
        <v>595</v>
      </c>
      <c r="G17" s="9" t="s">
        <v>20</v>
      </c>
    </row>
    <row r="18">
      <c r="A18" s="8" t="s">
        <v>596</v>
      </c>
      <c r="B18" s="9" t="s">
        <v>597</v>
      </c>
      <c r="C18" s="9" t="s">
        <v>598</v>
      </c>
      <c r="D18" s="32"/>
      <c r="E18" s="9" t="s">
        <v>599</v>
      </c>
      <c r="F18" s="9" t="s">
        <v>600</v>
      </c>
      <c r="G18" s="9" t="s">
        <v>20</v>
      </c>
    </row>
    <row r="19">
      <c r="A19" s="8" t="s">
        <v>601</v>
      </c>
      <c r="B19" s="9" t="s">
        <v>602</v>
      </c>
      <c r="C19" s="9" t="s">
        <v>603</v>
      </c>
      <c r="D19" s="32" t="s">
        <v>604</v>
      </c>
      <c r="E19" s="9" t="s">
        <v>605</v>
      </c>
      <c r="F19" s="9" t="s">
        <v>606</v>
      </c>
      <c r="G19" s="9" t="s">
        <v>20</v>
      </c>
    </row>
    <row r="20">
      <c r="A20" s="8" t="s">
        <v>607</v>
      </c>
      <c r="B20" s="9" t="s">
        <v>608</v>
      </c>
      <c r="C20" s="9" t="s">
        <v>609</v>
      </c>
      <c r="D20" s="32" t="s">
        <v>610</v>
      </c>
      <c r="E20" s="9" t="s">
        <v>611</v>
      </c>
      <c r="F20" s="9" t="s">
        <v>612</v>
      </c>
      <c r="G20" s="33" t="s">
        <v>25</v>
      </c>
    </row>
    <row r="21">
      <c r="A21" s="8" t="s">
        <v>613</v>
      </c>
      <c r="B21" s="9" t="s">
        <v>614</v>
      </c>
      <c r="C21" s="9" t="s">
        <v>615</v>
      </c>
      <c r="D21" s="32" t="s">
        <v>616</v>
      </c>
      <c r="E21" s="9" t="s">
        <v>617</v>
      </c>
      <c r="F21" s="9" t="s">
        <v>618</v>
      </c>
      <c r="G21" s="33" t="s">
        <v>25</v>
      </c>
    </row>
    <row r="22">
      <c r="A22" s="8" t="s">
        <v>619</v>
      </c>
      <c r="B22" s="9" t="s">
        <v>620</v>
      </c>
      <c r="C22" s="9" t="s">
        <v>621</v>
      </c>
      <c r="D22" s="32" t="s">
        <v>622</v>
      </c>
      <c r="E22" s="9" t="s">
        <v>623</v>
      </c>
      <c r="F22" s="9" t="s">
        <v>624</v>
      </c>
      <c r="G22" s="34" t="s">
        <v>20</v>
      </c>
      <c r="H22" s="35"/>
    </row>
    <row r="23">
      <c r="A23" s="8" t="s">
        <v>625</v>
      </c>
      <c r="B23" s="9" t="s">
        <v>626</v>
      </c>
      <c r="C23" s="9" t="s">
        <v>627</v>
      </c>
      <c r="D23" s="32" t="s">
        <v>628</v>
      </c>
      <c r="E23" s="9" t="s">
        <v>629</v>
      </c>
      <c r="F23" s="9" t="s">
        <v>630</v>
      </c>
      <c r="G23" s="34" t="s">
        <v>20</v>
      </c>
      <c r="H23" s="35"/>
    </row>
    <row r="24">
      <c r="A24" s="8" t="s">
        <v>631</v>
      </c>
      <c r="B24" s="9" t="s">
        <v>632</v>
      </c>
      <c r="C24" s="9" t="s">
        <v>633</v>
      </c>
      <c r="D24" s="32" t="s">
        <v>634</v>
      </c>
      <c r="E24" s="9" t="s">
        <v>635</v>
      </c>
      <c r="F24" s="9" t="s">
        <v>636</v>
      </c>
      <c r="G24" s="36" t="s">
        <v>25</v>
      </c>
      <c r="H24" s="35"/>
    </row>
    <row r="25">
      <c r="A25" s="8" t="s">
        <v>637</v>
      </c>
      <c r="B25" s="9" t="s">
        <v>638</v>
      </c>
      <c r="C25" s="9" t="s">
        <v>639</v>
      </c>
      <c r="D25" s="37"/>
      <c r="E25" s="9" t="s">
        <v>640</v>
      </c>
      <c r="F25" s="9" t="s">
        <v>641</v>
      </c>
      <c r="G25" s="34" t="s">
        <v>20</v>
      </c>
      <c r="H25" s="35"/>
    </row>
    <row r="26">
      <c r="A26" s="8" t="s">
        <v>642</v>
      </c>
      <c r="B26" s="9" t="s">
        <v>643</v>
      </c>
      <c r="C26" s="9" t="s">
        <v>644</v>
      </c>
      <c r="D26" s="37"/>
      <c r="E26" s="9" t="s">
        <v>645</v>
      </c>
      <c r="F26" s="9" t="s">
        <v>646</v>
      </c>
      <c r="G26" s="34" t="s">
        <v>20</v>
      </c>
      <c r="H26" s="35"/>
    </row>
    <row r="27">
      <c r="A27" s="8" t="s">
        <v>647</v>
      </c>
      <c r="B27" s="9" t="s">
        <v>648</v>
      </c>
      <c r="C27" s="9" t="s">
        <v>649</v>
      </c>
      <c r="D27" s="38" t="s">
        <v>650</v>
      </c>
      <c r="E27" s="9" t="s">
        <v>651</v>
      </c>
      <c r="F27" s="9" t="s">
        <v>652</v>
      </c>
      <c r="G27" s="11" t="s">
        <v>25</v>
      </c>
      <c r="H27" s="35"/>
    </row>
    <row r="28">
      <c r="A28" s="8" t="s">
        <v>653</v>
      </c>
      <c r="B28" s="9" t="s">
        <v>654</v>
      </c>
      <c r="C28" s="9" t="s">
        <v>559</v>
      </c>
      <c r="D28" s="37"/>
      <c r="E28" s="9" t="s">
        <v>655</v>
      </c>
      <c r="F28" s="9" t="s">
        <v>656</v>
      </c>
      <c r="G28" s="11" t="s">
        <v>25</v>
      </c>
      <c r="H28" s="35"/>
    </row>
    <row r="29">
      <c r="A29" s="8" t="s">
        <v>657</v>
      </c>
      <c r="B29" s="9" t="s">
        <v>658</v>
      </c>
      <c r="C29" s="9" t="s">
        <v>659</v>
      </c>
      <c r="D29" s="38">
        <v>5.754556221212E12</v>
      </c>
      <c r="E29" s="9" t="s">
        <v>660</v>
      </c>
      <c r="F29" s="9" t="s">
        <v>661</v>
      </c>
      <c r="G29" s="11" t="s">
        <v>25</v>
      </c>
      <c r="H29" s="35"/>
    </row>
    <row r="30">
      <c r="A30" s="8" t="s">
        <v>662</v>
      </c>
      <c r="B30" s="9" t="s">
        <v>663</v>
      </c>
      <c r="C30" s="9" t="s">
        <v>664</v>
      </c>
      <c r="D30" s="38" t="s">
        <v>665</v>
      </c>
      <c r="E30" s="9" t="s">
        <v>666</v>
      </c>
      <c r="F30" s="9" t="s">
        <v>667</v>
      </c>
      <c r="G30" s="13" t="s">
        <v>20</v>
      </c>
      <c r="H30" s="35"/>
    </row>
    <row r="31">
      <c r="A31" s="8" t="s">
        <v>668</v>
      </c>
      <c r="B31" s="9" t="s">
        <v>669</v>
      </c>
      <c r="C31" s="9" t="s">
        <v>670</v>
      </c>
      <c r="D31" s="38">
        <v>9.448567258E9</v>
      </c>
      <c r="E31" s="9" t="s">
        <v>671</v>
      </c>
      <c r="F31" s="9" t="s">
        <v>672</v>
      </c>
      <c r="G31" s="13" t="s">
        <v>20</v>
      </c>
      <c r="H31" s="35"/>
    </row>
    <row r="32">
      <c r="A32" s="8" t="s">
        <v>673</v>
      </c>
      <c r="B32" s="9" t="s">
        <v>674</v>
      </c>
      <c r="C32" s="9" t="s">
        <v>675</v>
      </c>
      <c r="D32" s="38">
        <v>1.9085493887E10</v>
      </c>
      <c r="E32" s="9" t="s">
        <v>676</v>
      </c>
      <c r="F32" s="9" t="s">
        <v>677</v>
      </c>
      <c r="G32" s="11" t="s">
        <v>25</v>
      </c>
      <c r="H32" s="35"/>
    </row>
    <row r="33">
      <c r="A33" s="8" t="s">
        <v>678</v>
      </c>
      <c r="B33" s="9" t="s">
        <v>679</v>
      </c>
      <c r="C33" s="9" t="s">
        <v>680</v>
      </c>
      <c r="D33" s="37"/>
      <c r="E33" s="9" t="s">
        <v>681</v>
      </c>
      <c r="F33" s="9" t="s">
        <v>682</v>
      </c>
      <c r="G33" s="11" t="s">
        <v>25</v>
      </c>
      <c r="H33" s="35"/>
    </row>
    <row r="34">
      <c r="A34" s="8" t="s">
        <v>683</v>
      </c>
      <c r="B34" s="9" t="s">
        <v>684</v>
      </c>
      <c r="C34" s="9" t="s">
        <v>680</v>
      </c>
      <c r="D34" s="38" t="s">
        <v>685</v>
      </c>
      <c r="E34" s="9" t="s">
        <v>686</v>
      </c>
      <c r="F34" s="9" t="s">
        <v>687</v>
      </c>
      <c r="G34" s="13" t="s">
        <v>20</v>
      </c>
      <c r="H34" s="35"/>
    </row>
    <row r="35">
      <c r="A35" s="8" t="s">
        <v>688</v>
      </c>
      <c r="B35" s="9" t="s">
        <v>689</v>
      </c>
      <c r="C35" s="9" t="s">
        <v>690</v>
      </c>
      <c r="D35" s="37"/>
      <c r="E35" s="9" t="s">
        <v>691</v>
      </c>
      <c r="F35" s="9" t="s">
        <v>692</v>
      </c>
      <c r="G35" s="13" t="s">
        <v>20</v>
      </c>
      <c r="H35" s="35"/>
    </row>
    <row r="36">
      <c r="A36" s="8" t="s">
        <v>693</v>
      </c>
      <c r="B36" s="9" t="s">
        <v>694</v>
      </c>
      <c r="C36" s="9" t="s">
        <v>695</v>
      </c>
      <c r="D36" s="32" t="s">
        <v>696</v>
      </c>
      <c r="E36" s="9" t="s">
        <v>697</v>
      </c>
      <c r="F36" s="9" t="s">
        <v>698</v>
      </c>
      <c r="G36" s="13" t="s">
        <v>20</v>
      </c>
      <c r="H36" s="35"/>
    </row>
    <row r="37">
      <c r="A37" s="8" t="s">
        <v>699</v>
      </c>
      <c r="B37" s="9" t="s">
        <v>700</v>
      </c>
      <c r="C37" s="9" t="s">
        <v>701</v>
      </c>
      <c r="D37" s="37"/>
      <c r="E37" s="9" t="s">
        <v>702</v>
      </c>
      <c r="F37" s="9" t="s">
        <v>703</v>
      </c>
      <c r="G37" s="36" t="s">
        <v>25</v>
      </c>
      <c r="H37" s="35"/>
    </row>
    <row r="38">
      <c r="A38" s="8" t="s">
        <v>704</v>
      </c>
      <c r="B38" s="9" t="s">
        <v>705</v>
      </c>
      <c r="C38" s="9" t="s">
        <v>706</v>
      </c>
      <c r="D38" s="37"/>
      <c r="E38" s="9" t="s">
        <v>707</v>
      </c>
      <c r="F38" s="9" t="s">
        <v>708</v>
      </c>
      <c r="G38" s="13" t="s">
        <v>20</v>
      </c>
      <c r="H38" s="35"/>
    </row>
    <row r="39">
      <c r="A39" s="8" t="s">
        <v>709</v>
      </c>
      <c r="B39" s="9" t="s">
        <v>710</v>
      </c>
      <c r="C39" s="9" t="s">
        <v>711</v>
      </c>
      <c r="D39" s="37"/>
      <c r="E39" s="9" t="s">
        <v>712</v>
      </c>
      <c r="F39" s="9" t="s">
        <v>713</v>
      </c>
      <c r="G39" s="36" t="s">
        <v>25</v>
      </c>
      <c r="H39" s="35"/>
    </row>
    <row r="40">
      <c r="A40" s="8" t="s">
        <v>714</v>
      </c>
      <c r="B40" s="9" t="s">
        <v>715</v>
      </c>
      <c r="C40" s="9" t="s">
        <v>716</v>
      </c>
      <c r="D40" s="37"/>
      <c r="E40" s="9" t="s">
        <v>717</v>
      </c>
      <c r="F40" s="9" t="s">
        <v>718</v>
      </c>
      <c r="G40" s="13" t="s">
        <v>20</v>
      </c>
      <c r="H40" s="35"/>
    </row>
    <row r="41">
      <c r="A41" s="8" t="s">
        <v>719</v>
      </c>
      <c r="B41" s="9" t="s">
        <v>720</v>
      </c>
      <c r="C41" s="9" t="s">
        <v>721</v>
      </c>
      <c r="D41" s="37"/>
      <c r="E41" s="9" t="s">
        <v>722</v>
      </c>
      <c r="F41" s="9" t="s">
        <v>723</v>
      </c>
      <c r="G41" s="13" t="s">
        <v>20</v>
      </c>
      <c r="H41" s="35"/>
    </row>
    <row r="42">
      <c r="A42" s="8" t="s">
        <v>724</v>
      </c>
      <c r="B42" s="9" t="s">
        <v>725</v>
      </c>
      <c r="C42" s="9" t="s">
        <v>726</v>
      </c>
      <c r="D42" s="37"/>
      <c r="E42" s="9" t="s">
        <v>727</v>
      </c>
      <c r="F42" s="9" t="s">
        <v>728</v>
      </c>
      <c r="G42" s="36" t="s">
        <v>25</v>
      </c>
      <c r="H42" s="35"/>
    </row>
    <row r="43">
      <c r="A43" s="8" t="s">
        <v>729</v>
      </c>
      <c r="B43" s="9" t="s">
        <v>730</v>
      </c>
      <c r="C43" s="9" t="s">
        <v>731</v>
      </c>
      <c r="D43" s="37"/>
      <c r="E43" s="9" t="s">
        <v>732</v>
      </c>
      <c r="F43" s="9" t="s">
        <v>733</v>
      </c>
      <c r="G43" s="13" t="s">
        <v>20</v>
      </c>
      <c r="H43" s="35"/>
    </row>
    <row r="44">
      <c r="A44" s="8" t="s">
        <v>734</v>
      </c>
      <c r="B44" s="9" t="s">
        <v>735</v>
      </c>
      <c r="C44" s="9" t="s">
        <v>736</v>
      </c>
      <c r="D44" s="37"/>
      <c r="E44" s="9" t="s">
        <v>737</v>
      </c>
      <c r="F44" s="9" t="s">
        <v>738</v>
      </c>
      <c r="G44" s="13" t="s">
        <v>20</v>
      </c>
      <c r="H44" s="35"/>
    </row>
    <row r="45">
      <c r="A45" s="8" t="s">
        <v>739</v>
      </c>
      <c r="B45" s="9" t="s">
        <v>740</v>
      </c>
      <c r="C45" s="9" t="s">
        <v>741</v>
      </c>
      <c r="D45" s="37"/>
      <c r="E45" s="9" t="s">
        <v>742</v>
      </c>
      <c r="F45" s="9" t="s">
        <v>743</v>
      </c>
      <c r="G45" s="13" t="s">
        <v>20</v>
      </c>
      <c r="H45" s="35"/>
    </row>
    <row r="46">
      <c r="A46" s="8" t="s">
        <v>744</v>
      </c>
      <c r="B46" s="9" t="s">
        <v>745</v>
      </c>
      <c r="C46" s="9" t="s">
        <v>746</v>
      </c>
      <c r="D46" s="37"/>
      <c r="E46" s="9" t="s">
        <v>747</v>
      </c>
      <c r="F46" s="9" t="s">
        <v>748</v>
      </c>
      <c r="G46" s="36" t="s">
        <v>25</v>
      </c>
      <c r="H46" s="35"/>
    </row>
    <row r="47">
      <c r="A47" s="8" t="s">
        <v>749</v>
      </c>
      <c r="B47" s="9" t="s">
        <v>750</v>
      </c>
      <c r="C47" s="9" t="s">
        <v>751</v>
      </c>
      <c r="D47" s="37"/>
      <c r="E47" s="9" t="s">
        <v>752</v>
      </c>
      <c r="F47" s="9" t="s">
        <v>753</v>
      </c>
      <c r="G47" s="13" t="s">
        <v>20</v>
      </c>
      <c r="H47" s="35"/>
    </row>
    <row r="48">
      <c r="A48" s="8" t="s">
        <v>754</v>
      </c>
      <c r="B48" s="9" t="s">
        <v>755</v>
      </c>
      <c r="C48" s="9" t="s">
        <v>756</v>
      </c>
      <c r="D48" s="37"/>
      <c r="E48" s="9" t="s">
        <v>757</v>
      </c>
      <c r="F48" s="9" t="s">
        <v>758</v>
      </c>
      <c r="G48" s="36" t="s">
        <v>25</v>
      </c>
      <c r="H48" s="35"/>
    </row>
    <row r="49">
      <c r="B49" s="35"/>
      <c r="C49" s="35"/>
      <c r="D49" s="35"/>
      <c r="E49" s="35"/>
      <c r="F49" s="35"/>
      <c r="G49" s="35"/>
      <c r="H49" s="35"/>
    </row>
    <row r="50">
      <c r="B50" s="35"/>
      <c r="C50" s="35"/>
      <c r="D50" s="35"/>
      <c r="E50" s="35"/>
      <c r="F50" s="35"/>
      <c r="G50" s="35"/>
      <c r="H50" s="35"/>
    </row>
  </sheetData>
  <mergeCells count="8">
    <mergeCell ref="A1:G1"/>
    <mergeCell ref="A2:G2"/>
    <mergeCell ref="A3:B3"/>
    <mergeCell ref="C3:E3"/>
    <mergeCell ref="F3:G3"/>
    <mergeCell ref="A4:B4"/>
    <mergeCell ref="C4:E4"/>
    <mergeCell ref="F4:G4"/>
  </mergeCells>
  <hyperlinks>
    <hyperlink r:id="rId1"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2.5"/>
    <col customWidth="1" min="2" max="2" width="16.63"/>
    <col customWidth="1" min="3" max="3" width="30.5"/>
    <col customWidth="1" min="4" max="4" width="27.5"/>
    <col customWidth="1" min="5" max="5" width="27.38"/>
    <col customWidth="1" min="6" max="6" width="22.88"/>
  </cols>
  <sheetData>
    <row r="1">
      <c r="A1" s="39" t="s">
        <v>759</v>
      </c>
      <c r="B1" s="2"/>
      <c r="C1" s="2"/>
      <c r="D1" s="2"/>
      <c r="E1" s="2"/>
      <c r="F1" s="2"/>
      <c r="G1" s="2"/>
      <c r="H1" s="2"/>
      <c r="I1" s="3"/>
    </row>
    <row r="2">
      <c r="A2" s="4" t="s">
        <v>760</v>
      </c>
      <c r="B2" s="2"/>
      <c r="C2" s="2"/>
      <c r="D2" s="2"/>
      <c r="E2" s="2"/>
      <c r="F2" s="2"/>
      <c r="G2" s="2"/>
      <c r="H2" s="2"/>
      <c r="I2" s="3"/>
    </row>
    <row r="3">
      <c r="A3" s="5" t="s">
        <v>2</v>
      </c>
      <c r="B3" s="3"/>
      <c r="C3" s="5" t="s">
        <v>3</v>
      </c>
      <c r="D3" s="2"/>
      <c r="E3" s="2"/>
      <c r="F3" s="3"/>
      <c r="G3" s="5" t="s">
        <v>4</v>
      </c>
      <c r="H3" s="2"/>
      <c r="I3" s="3"/>
    </row>
    <row r="4">
      <c r="A4" s="5" t="s">
        <v>5</v>
      </c>
      <c r="B4" s="3"/>
      <c r="C4" s="6" t="s">
        <v>761</v>
      </c>
      <c r="D4" s="2"/>
      <c r="E4" s="2"/>
      <c r="F4" s="3"/>
      <c r="G4" s="6" t="s">
        <v>762</v>
      </c>
      <c r="H4" s="2"/>
      <c r="I4" s="3"/>
    </row>
    <row r="5">
      <c r="A5" s="7" t="s">
        <v>763</v>
      </c>
      <c r="B5" s="7" t="s">
        <v>764</v>
      </c>
      <c r="C5" s="40" t="s">
        <v>765</v>
      </c>
      <c r="D5" s="7" t="s">
        <v>766</v>
      </c>
      <c r="E5" s="7" t="s">
        <v>767</v>
      </c>
      <c r="F5" s="7" t="s">
        <v>768</v>
      </c>
      <c r="G5" s="7" t="s">
        <v>769</v>
      </c>
      <c r="H5" s="7" t="s">
        <v>770</v>
      </c>
      <c r="I5" s="7" t="s">
        <v>14</v>
      </c>
    </row>
    <row r="6">
      <c r="A6" s="41" t="s">
        <v>771</v>
      </c>
      <c r="B6" s="8" t="s">
        <v>21</v>
      </c>
      <c r="C6" s="9" t="s">
        <v>24</v>
      </c>
      <c r="D6" s="9" t="s">
        <v>23</v>
      </c>
      <c r="E6" s="9" t="s">
        <v>772</v>
      </c>
      <c r="F6" s="42" t="s">
        <v>773</v>
      </c>
      <c r="G6" s="41" t="s">
        <v>774</v>
      </c>
      <c r="H6" s="41" t="s">
        <v>775</v>
      </c>
      <c r="I6" s="43" t="s">
        <v>776</v>
      </c>
    </row>
    <row r="7">
      <c r="A7" s="41" t="s">
        <v>777</v>
      </c>
      <c r="B7" s="8" t="s">
        <v>26</v>
      </c>
      <c r="C7" s="9" t="s">
        <v>30</v>
      </c>
      <c r="D7" s="9" t="s">
        <v>29</v>
      </c>
      <c r="E7" s="9" t="s">
        <v>28</v>
      </c>
      <c r="F7" s="42" t="s">
        <v>778</v>
      </c>
      <c r="G7" s="41" t="s">
        <v>779</v>
      </c>
      <c r="H7" s="41" t="s">
        <v>775</v>
      </c>
      <c r="I7" s="43" t="s">
        <v>776</v>
      </c>
    </row>
    <row r="8">
      <c r="A8" s="41" t="s">
        <v>780</v>
      </c>
      <c r="B8" s="8" t="s">
        <v>39</v>
      </c>
      <c r="C8" s="9" t="s">
        <v>42</v>
      </c>
      <c r="D8" s="9" t="s">
        <v>41</v>
      </c>
      <c r="E8" s="9" t="s">
        <v>17</v>
      </c>
      <c r="F8" s="42" t="s">
        <v>781</v>
      </c>
      <c r="G8" s="41" t="s">
        <v>782</v>
      </c>
      <c r="H8" s="41" t="s">
        <v>783</v>
      </c>
      <c r="I8" s="43" t="s">
        <v>776</v>
      </c>
    </row>
    <row r="9">
      <c r="A9" s="41" t="s">
        <v>784</v>
      </c>
      <c r="B9" s="8" t="s">
        <v>43</v>
      </c>
      <c r="C9" s="9" t="s">
        <v>785</v>
      </c>
      <c r="D9" s="9" t="s">
        <v>46</v>
      </c>
      <c r="E9" s="9" t="s">
        <v>45</v>
      </c>
      <c r="F9" s="42" t="s">
        <v>786</v>
      </c>
      <c r="G9" s="41" t="s">
        <v>787</v>
      </c>
      <c r="H9" s="41" t="s">
        <v>783</v>
      </c>
      <c r="I9" s="43" t="s">
        <v>776</v>
      </c>
    </row>
    <row r="10">
      <c r="A10" s="41" t="s">
        <v>788</v>
      </c>
      <c r="B10" s="8" t="s">
        <v>53</v>
      </c>
      <c r="C10" s="9" t="s">
        <v>57</v>
      </c>
      <c r="D10" s="9" t="s">
        <v>56</v>
      </c>
      <c r="E10" s="9" t="s">
        <v>55</v>
      </c>
      <c r="F10" s="42" t="s">
        <v>789</v>
      </c>
      <c r="G10" s="41" t="s">
        <v>782</v>
      </c>
      <c r="H10" s="41" t="s">
        <v>790</v>
      </c>
      <c r="I10" s="43" t="s">
        <v>776</v>
      </c>
    </row>
    <row r="11">
      <c r="A11" s="41" t="s">
        <v>791</v>
      </c>
      <c r="B11" s="8" t="s">
        <v>58</v>
      </c>
      <c r="C11" s="9" t="s">
        <v>62</v>
      </c>
      <c r="D11" s="9" t="s">
        <v>792</v>
      </c>
      <c r="E11" s="9" t="s">
        <v>60</v>
      </c>
      <c r="F11" s="42" t="s">
        <v>793</v>
      </c>
      <c r="G11" s="41" t="s">
        <v>794</v>
      </c>
      <c r="H11" s="41" t="s">
        <v>790</v>
      </c>
      <c r="I11" s="43" t="s">
        <v>776</v>
      </c>
    </row>
    <row r="12">
      <c r="A12" s="41" t="s">
        <v>795</v>
      </c>
      <c r="B12" s="8" t="s">
        <v>68</v>
      </c>
      <c r="C12" s="9" t="s">
        <v>72</v>
      </c>
      <c r="D12" s="9" t="s">
        <v>71</v>
      </c>
      <c r="E12" s="9" t="s">
        <v>70</v>
      </c>
      <c r="F12" s="44" t="s">
        <v>796</v>
      </c>
      <c r="G12" s="41" t="s">
        <v>794</v>
      </c>
      <c r="H12" s="41" t="s">
        <v>790</v>
      </c>
      <c r="I12" s="43" t="s">
        <v>776</v>
      </c>
    </row>
    <row r="13">
      <c r="A13" s="41" t="s">
        <v>797</v>
      </c>
      <c r="B13" s="8" t="s">
        <v>78</v>
      </c>
      <c r="C13" s="9" t="s">
        <v>82</v>
      </c>
      <c r="D13" s="9" t="s">
        <v>81</v>
      </c>
      <c r="E13" s="9" t="s">
        <v>80</v>
      </c>
      <c r="F13" s="45"/>
      <c r="G13" s="41" t="s">
        <v>794</v>
      </c>
      <c r="H13" s="41" t="s">
        <v>790</v>
      </c>
      <c r="I13" s="43" t="s">
        <v>776</v>
      </c>
    </row>
    <row r="14">
      <c r="A14" s="41" t="s">
        <v>798</v>
      </c>
      <c r="B14" s="8" t="s">
        <v>83</v>
      </c>
      <c r="C14" s="9" t="s">
        <v>87</v>
      </c>
      <c r="D14" s="9" t="s">
        <v>86</v>
      </c>
      <c r="E14" s="9" t="s">
        <v>85</v>
      </c>
      <c r="F14" s="45"/>
      <c r="G14" s="41" t="s">
        <v>779</v>
      </c>
      <c r="H14" s="41" t="s">
        <v>775</v>
      </c>
      <c r="I14" s="43" t="s">
        <v>776</v>
      </c>
    </row>
    <row r="15">
      <c r="A15" s="41" t="s">
        <v>799</v>
      </c>
      <c r="B15" s="8" t="s">
        <v>88</v>
      </c>
      <c r="C15" s="9" t="s">
        <v>92</v>
      </c>
      <c r="D15" s="9" t="s">
        <v>91</v>
      </c>
      <c r="E15" s="9" t="s">
        <v>90</v>
      </c>
      <c r="F15" s="45"/>
      <c r="G15" s="41" t="s">
        <v>787</v>
      </c>
      <c r="H15" s="41" t="s">
        <v>783</v>
      </c>
      <c r="I15" s="43" t="s">
        <v>776</v>
      </c>
    </row>
    <row r="16">
      <c r="A16" s="41" t="s">
        <v>800</v>
      </c>
      <c r="B16" s="8" t="s">
        <v>107</v>
      </c>
      <c r="C16" s="9" t="s">
        <v>111</v>
      </c>
      <c r="D16" s="9" t="s">
        <v>110</v>
      </c>
      <c r="E16" s="9" t="s">
        <v>801</v>
      </c>
      <c r="F16" s="46" t="s">
        <v>802</v>
      </c>
      <c r="G16" s="41" t="s">
        <v>787</v>
      </c>
      <c r="H16" s="41" t="s">
        <v>775</v>
      </c>
      <c r="I16" s="43" t="s">
        <v>776</v>
      </c>
    </row>
    <row r="17">
      <c r="A17" s="41" t="s">
        <v>803</v>
      </c>
      <c r="B17" s="8" t="s">
        <v>112</v>
      </c>
      <c r="C17" s="9" t="s">
        <v>116</v>
      </c>
      <c r="D17" s="47" t="s">
        <v>804</v>
      </c>
      <c r="E17" s="9" t="s">
        <v>114</v>
      </c>
      <c r="F17" s="42" t="s">
        <v>805</v>
      </c>
      <c r="G17" s="41" t="s">
        <v>787</v>
      </c>
      <c r="H17" s="41" t="s">
        <v>783</v>
      </c>
      <c r="I17" s="43" t="s">
        <v>776</v>
      </c>
    </row>
    <row r="18">
      <c r="A18" s="41" t="s">
        <v>806</v>
      </c>
      <c r="B18" s="8" t="s">
        <v>132</v>
      </c>
      <c r="C18" s="9" t="s">
        <v>136</v>
      </c>
      <c r="D18" s="9" t="s">
        <v>135</v>
      </c>
      <c r="E18" s="9" t="s">
        <v>807</v>
      </c>
      <c r="F18" s="48" t="s">
        <v>808</v>
      </c>
      <c r="G18" s="41" t="s">
        <v>779</v>
      </c>
      <c r="H18" s="41" t="s">
        <v>775</v>
      </c>
      <c r="I18" s="43" t="s">
        <v>776</v>
      </c>
    </row>
    <row r="19">
      <c r="A19" s="41" t="s">
        <v>809</v>
      </c>
      <c r="B19" s="8" t="s">
        <v>141</v>
      </c>
      <c r="C19" s="9" t="s">
        <v>145</v>
      </c>
      <c r="D19" s="9" t="s">
        <v>144</v>
      </c>
      <c r="E19" s="9" t="s">
        <v>143</v>
      </c>
      <c r="F19" s="45"/>
      <c r="G19" s="41" t="s">
        <v>779</v>
      </c>
      <c r="H19" s="41" t="s">
        <v>775</v>
      </c>
      <c r="I19" s="43" t="s">
        <v>776</v>
      </c>
    </row>
    <row r="20">
      <c r="A20" s="41" t="s">
        <v>810</v>
      </c>
      <c r="B20" s="8" t="s">
        <v>146</v>
      </c>
      <c r="C20" s="9" t="s">
        <v>811</v>
      </c>
      <c r="D20" s="9" t="s">
        <v>149</v>
      </c>
      <c r="E20" s="9" t="s">
        <v>148</v>
      </c>
      <c r="F20" s="49"/>
      <c r="G20" s="41" t="s">
        <v>779</v>
      </c>
      <c r="H20" s="41" t="s">
        <v>783</v>
      </c>
      <c r="I20" s="43" t="s">
        <v>776</v>
      </c>
    </row>
    <row r="21">
      <c r="A21" s="41" t="s">
        <v>812</v>
      </c>
      <c r="B21" s="8" t="s">
        <v>151</v>
      </c>
      <c r="C21" s="9" t="s">
        <v>155</v>
      </c>
      <c r="D21" s="9" t="s">
        <v>154</v>
      </c>
      <c r="E21" s="9" t="s">
        <v>813</v>
      </c>
      <c r="F21" s="45"/>
      <c r="G21" s="41" t="s">
        <v>787</v>
      </c>
      <c r="H21" s="41" t="s">
        <v>790</v>
      </c>
      <c r="I21" s="43" t="s">
        <v>776</v>
      </c>
    </row>
    <row r="22">
      <c r="A22" s="41" t="s">
        <v>814</v>
      </c>
      <c r="B22" s="8" t="s">
        <v>156</v>
      </c>
      <c r="C22" s="9" t="s">
        <v>160</v>
      </c>
      <c r="D22" s="9" t="s">
        <v>159</v>
      </c>
      <c r="E22" s="9" t="s">
        <v>158</v>
      </c>
      <c r="F22" s="48" t="s">
        <v>815</v>
      </c>
      <c r="G22" s="41" t="s">
        <v>787</v>
      </c>
      <c r="H22" s="41" t="s">
        <v>783</v>
      </c>
      <c r="I22" s="43" t="s">
        <v>776</v>
      </c>
    </row>
    <row r="23">
      <c r="A23" s="41" t="s">
        <v>816</v>
      </c>
      <c r="B23" s="8" t="s">
        <v>161</v>
      </c>
      <c r="C23" s="9" t="s">
        <v>164</v>
      </c>
      <c r="D23" s="9" t="s">
        <v>163</v>
      </c>
      <c r="E23" s="9" t="s">
        <v>17</v>
      </c>
      <c r="F23" s="45"/>
      <c r="G23" s="41" t="s">
        <v>787</v>
      </c>
      <c r="H23" s="41" t="s">
        <v>783</v>
      </c>
      <c r="I23" s="43" t="s">
        <v>776</v>
      </c>
    </row>
    <row r="24">
      <c r="A24" s="41" t="s">
        <v>817</v>
      </c>
      <c r="B24" s="8" t="s">
        <v>189</v>
      </c>
      <c r="C24" s="9" t="s">
        <v>193</v>
      </c>
      <c r="D24" s="9" t="s">
        <v>192</v>
      </c>
      <c r="E24" s="9" t="s">
        <v>818</v>
      </c>
      <c r="F24" s="42" t="s">
        <v>819</v>
      </c>
      <c r="G24" s="41" t="s">
        <v>782</v>
      </c>
      <c r="H24" s="41" t="s">
        <v>790</v>
      </c>
      <c r="I24" s="43" t="s">
        <v>776</v>
      </c>
    </row>
    <row r="25">
      <c r="A25" s="41" t="s">
        <v>820</v>
      </c>
      <c r="B25" s="8" t="s">
        <v>194</v>
      </c>
      <c r="C25" s="9" t="s">
        <v>198</v>
      </c>
      <c r="D25" s="9" t="s">
        <v>197</v>
      </c>
      <c r="E25" s="9" t="s">
        <v>196</v>
      </c>
      <c r="F25" s="44" t="s">
        <v>821</v>
      </c>
      <c r="G25" s="41" t="s">
        <v>774</v>
      </c>
      <c r="H25" s="41" t="s">
        <v>775</v>
      </c>
      <c r="I25" s="43" t="s">
        <v>776</v>
      </c>
    </row>
    <row r="26">
      <c r="A26" s="41" t="s">
        <v>822</v>
      </c>
      <c r="B26" s="8" t="s">
        <v>203</v>
      </c>
      <c r="C26" s="9" t="s">
        <v>207</v>
      </c>
      <c r="D26" s="9" t="s">
        <v>206</v>
      </c>
      <c r="E26" s="9" t="s">
        <v>205</v>
      </c>
      <c r="F26" s="44" t="s">
        <v>823</v>
      </c>
      <c r="G26" s="41" t="s">
        <v>787</v>
      </c>
      <c r="H26" s="41" t="s">
        <v>783</v>
      </c>
      <c r="I26" s="43" t="s">
        <v>776</v>
      </c>
    </row>
    <row r="27">
      <c r="A27" s="41" t="s">
        <v>824</v>
      </c>
      <c r="B27" s="8" t="s">
        <v>208</v>
      </c>
      <c r="C27" s="9" t="s">
        <v>212</v>
      </c>
      <c r="D27" s="9" t="s">
        <v>211</v>
      </c>
      <c r="E27" s="9" t="s">
        <v>210</v>
      </c>
      <c r="F27" s="44" t="s">
        <v>825</v>
      </c>
      <c r="G27" s="41" t="s">
        <v>826</v>
      </c>
      <c r="H27" s="41" t="s">
        <v>775</v>
      </c>
      <c r="I27" s="43" t="s">
        <v>776</v>
      </c>
    </row>
    <row r="28">
      <c r="A28" s="41" t="s">
        <v>827</v>
      </c>
      <c r="B28" s="8" t="s">
        <v>234</v>
      </c>
      <c r="C28" s="9" t="s">
        <v>828</v>
      </c>
      <c r="D28" s="9" t="s">
        <v>236</v>
      </c>
      <c r="E28" s="9" t="s">
        <v>829</v>
      </c>
      <c r="F28" s="44" t="s">
        <v>830</v>
      </c>
      <c r="G28" s="41" t="s">
        <v>794</v>
      </c>
      <c r="H28" s="41" t="s">
        <v>783</v>
      </c>
      <c r="I28" s="43" t="s">
        <v>776</v>
      </c>
    </row>
    <row r="29">
      <c r="A29" s="41" t="s">
        <v>831</v>
      </c>
      <c r="B29" s="8" t="s">
        <v>240</v>
      </c>
      <c r="C29" s="9" t="s">
        <v>244</v>
      </c>
      <c r="D29" s="9" t="s">
        <v>243</v>
      </c>
      <c r="E29" s="9" t="s">
        <v>832</v>
      </c>
      <c r="F29" s="48" t="s">
        <v>833</v>
      </c>
      <c r="G29" s="41" t="s">
        <v>787</v>
      </c>
      <c r="H29" s="41" t="s">
        <v>790</v>
      </c>
      <c r="I29" s="43" t="s">
        <v>776</v>
      </c>
    </row>
    <row r="30">
      <c r="A30" s="41" t="s">
        <v>834</v>
      </c>
      <c r="B30" s="8" t="s">
        <v>246</v>
      </c>
      <c r="C30" s="9" t="s">
        <v>835</v>
      </c>
      <c r="D30" s="9" t="s">
        <v>71</v>
      </c>
      <c r="E30" s="9" t="s">
        <v>70</v>
      </c>
      <c r="F30" s="44" t="s">
        <v>830</v>
      </c>
      <c r="G30" s="41" t="s">
        <v>787</v>
      </c>
      <c r="H30" s="41" t="s">
        <v>775</v>
      </c>
      <c r="I30" s="43" t="s">
        <v>776</v>
      </c>
    </row>
    <row r="31">
      <c r="A31" s="41" t="s">
        <v>836</v>
      </c>
      <c r="B31" s="8" t="s">
        <v>249</v>
      </c>
      <c r="C31" s="9" t="s">
        <v>837</v>
      </c>
      <c r="D31" s="9" t="s">
        <v>252</v>
      </c>
      <c r="E31" s="9" t="s">
        <v>251</v>
      </c>
      <c r="F31" s="48" t="s">
        <v>838</v>
      </c>
      <c r="G31" s="41" t="s">
        <v>774</v>
      </c>
      <c r="H31" s="41" t="s">
        <v>775</v>
      </c>
      <c r="I31" s="43" t="s">
        <v>776</v>
      </c>
    </row>
    <row r="32">
      <c r="A32" s="41" t="s">
        <v>839</v>
      </c>
      <c r="B32" s="8" t="s">
        <v>254</v>
      </c>
      <c r="C32" s="9" t="s">
        <v>258</v>
      </c>
      <c r="D32" s="9" t="s">
        <v>257</v>
      </c>
      <c r="E32" s="9" t="s">
        <v>840</v>
      </c>
      <c r="F32" s="44" t="s">
        <v>841</v>
      </c>
      <c r="G32" s="41" t="s">
        <v>779</v>
      </c>
      <c r="H32" s="41" t="s">
        <v>775</v>
      </c>
      <c r="I32" s="43" t="s">
        <v>776</v>
      </c>
    </row>
    <row r="33">
      <c r="A33" s="41" t="s">
        <v>842</v>
      </c>
      <c r="B33" s="8" t="s">
        <v>265</v>
      </c>
      <c r="C33" s="9" t="s">
        <v>164</v>
      </c>
      <c r="D33" s="9" t="s">
        <v>163</v>
      </c>
      <c r="E33" s="9" t="s">
        <v>17</v>
      </c>
      <c r="F33" s="44" t="s">
        <v>830</v>
      </c>
      <c r="G33" s="41" t="s">
        <v>787</v>
      </c>
      <c r="H33" s="41" t="s">
        <v>783</v>
      </c>
      <c r="I33" s="43" t="s">
        <v>776</v>
      </c>
    </row>
    <row r="34">
      <c r="A34" s="41" t="s">
        <v>843</v>
      </c>
      <c r="B34" s="8" t="s">
        <v>266</v>
      </c>
      <c r="C34" s="9" t="s">
        <v>844</v>
      </c>
      <c r="D34" s="9" t="s">
        <v>269</v>
      </c>
      <c r="E34" s="9" t="s">
        <v>845</v>
      </c>
      <c r="F34" s="42" t="s">
        <v>846</v>
      </c>
      <c r="G34" s="41" t="s">
        <v>787</v>
      </c>
      <c r="H34" s="41" t="s">
        <v>790</v>
      </c>
      <c r="I34" s="43" t="s">
        <v>776</v>
      </c>
    </row>
    <row r="35">
      <c r="A35" s="41" t="s">
        <v>847</v>
      </c>
      <c r="B35" s="8" t="s">
        <v>271</v>
      </c>
      <c r="C35" s="9" t="s">
        <v>275</v>
      </c>
      <c r="D35" s="9" t="s">
        <v>274</v>
      </c>
      <c r="E35" s="9" t="s">
        <v>848</v>
      </c>
      <c r="F35" s="44" t="s">
        <v>849</v>
      </c>
      <c r="G35" s="41" t="s">
        <v>779</v>
      </c>
      <c r="H35" s="41" t="s">
        <v>775</v>
      </c>
      <c r="I35" s="43" t="s">
        <v>776</v>
      </c>
    </row>
    <row r="36">
      <c r="A36" s="41" t="s">
        <v>850</v>
      </c>
      <c r="B36" s="8" t="s">
        <v>276</v>
      </c>
      <c r="C36" s="9" t="s">
        <v>851</v>
      </c>
      <c r="D36" s="9" t="s">
        <v>279</v>
      </c>
      <c r="E36" s="9" t="s">
        <v>852</v>
      </c>
      <c r="F36" s="42" t="s">
        <v>846</v>
      </c>
      <c r="G36" s="41" t="s">
        <v>794</v>
      </c>
      <c r="H36" s="41" t="s">
        <v>783</v>
      </c>
      <c r="I36" s="43" t="s">
        <v>776</v>
      </c>
    </row>
    <row r="37">
      <c r="A37" s="41" t="s">
        <v>853</v>
      </c>
      <c r="B37" s="8" t="s">
        <v>286</v>
      </c>
      <c r="C37" s="9" t="s">
        <v>290</v>
      </c>
      <c r="D37" s="9" t="s">
        <v>289</v>
      </c>
      <c r="E37" s="9" t="s">
        <v>854</v>
      </c>
      <c r="F37" s="42" t="s">
        <v>855</v>
      </c>
      <c r="G37" s="41" t="s">
        <v>794</v>
      </c>
      <c r="H37" s="41" t="s">
        <v>783</v>
      </c>
      <c r="I37" s="43" t="s">
        <v>776</v>
      </c>
    </row>
    <row r="38">
      <c r="A38" s="41" t="s">
        <v>856</v>
      </c>
      <c r="B38" s="8" t="s">
        <v>291</v>
      </c>
      <c r="C38" s="9" t="s">
        <v>295</v>
      </c>
      <c r="D38" s="9" t="s">
        <v>294</v>
      </c>
      <c r="E38" s="9" t="s">
        <v>857</v>
      </c>
      <c r="F38" s="44" t="s">
        <v>855</v>
      </c>
      <c r="G38" s="41" t="s">
        <v>779</v>
      </c>
      <c r="H38" s="41" t="s">
        <v>783</v>
      </c>
      <c r="I38" s="43" t="s">
        <v>776</v>
      </c>
    </row>
    <row r="39">
      <c r="A39" s="41" t="s">
        <v>858</v>
      </c>
      <c r="B39" s="8" t="s">
        <v>296</v>
      </c>
      <c r="C39" s="9" t="s">
        <v>300</v>
      </c>
      <c r="D39" s="9" t="s">
        <v>299</v>
      </c>
      <c r="E39" s="9" t="s">
        <v>298</v>
      </c>
      <c r="F39" s="42" t="s">
        <v>855</v>
      </c>
      <c r="G39" s="41" t="s">
        <v>779</v>
      </c>
      <c r="H39" s="41" t="s">
        <v>775</v>
      </c>
      <c r="I39" s="43" t="s">
        <v>776</v>
      </c>
    </row>
    <row r="40">
      <c r="A40" s="41" t="s">
        <v>859</v>
      </c>
      <c r="B40" s="8" t="s">
        <v>306</v>
      </c>
      <c r="C40" s="9" t="s">
        <v>309</v>
      </c>
      <c r="D40" s="9" t="s">
        <v>308</v>
      </c>
      <c r="E40" s="9" t="s">
        <v>303</v>
      </c>
      <c r="F40" s="44" t="s">
        <v>860</v>
      </c>
      <c r="G40" s="41" t="s">
        <v>779</v>
      </c>
      <c r="H40" s="41" t="s">
        <v>775</v>
      </c>
      <c r="I40" s="43" t="s">
        <v>776</v>
      </c>
    </row>
    <row r="41">
      <c r="A41" s="41" t="s">
        <v>861</v>
      </c>
      <c r="B41" s="8" t="s">
        <v>315</v>
      </c>
      <c r="C41" s="9" t="s">
        <v>319</v>
      </c>
      <c r="D41" s="9" t="s">
        <v>318</v>
      </c>
      <c r="E41" s="9" t="s">
        <v>317</v>
      </c>
      <c r="F41" s="44" t="s">
        <v>862</v>
      </c>
      <c r="G41" s="41" t="s">
        <v>782</v>
      </c>
      <c r="H41" s="41" t="s">
        <v>790</v>
      </c>
      <c r="I41" s="43" t="s">
        <v>776</v>
      </c>
    </row>
    <row r="42">
      <c r="A42" s="41" t="s">
        <v>863</v>
      </c>
      <c r="B42" s="8" t="s">
        <v>320</v>
      </c>
      <c r="C42" s="9" t="s">
        <v>324</v>
      </c>
      <c r="D42" s="9" t="s">
        <v>323</v>
      </c>
      <c r="E42" s="9" t="s">
        <v>864</v>
      </c>
      <c r="F42" s="42" t="s">
        <v>846</v>
      </c>
      <c r="G42" s="41" t="s">
        <v>787</v>
      </c>
      <c r="H42" s="41" t="s">
        <v>790</v>
      </c>
      <c r="I42" s="43" t="s">
        <v>776</v>
      </c>
    </row>
    <row r="43">
      <c r="A43" s="41" t="s">
        <v>865</v>
      </c>
      <c r="B43" s="8" t="s">
        <v>325</v>
      </c>
      <c r="C43" s="9" t="s">
        <v>329</v>
      </c>
      <c r="D43" s="9" t="s">
        <v>328</v>
      </c>
      <c r="E43" s="9" t="s">
        <v>327</v>
      </c>
      <c r="F43" s="44" t="s">
        <v>866</v>
      </c>
      <c r="G43" s="41" t="s">
        <v>782</v>
      </c>
      <c r="H43" s="41" t="s">
        <v>790</v>
      </c>
      <c r="I43" s="43" t="s">
        <v>776</v>
      </c>
    </row>
    <row r="44">
      <c r="A44" s="41" t="s">
        <v>867</v>
      </c>
      <c r="B44" s="8" t="s">
        <v>339</v>
      </c>
      <c r="C44" s="9" t="s">
        <v>343</v>
      </c>
      <c r="D44" s="9" t="s">
        <v>342</v>
      </c>
      <c r="E44" s="9" t="s">
        <v>868</v>
      </c>
      <c r="F44" s="50" t="s">
        <v>869</v>
      </c>
      <c r="G44" s="41" t="s">
        <v>782</v>
      </c>
      <c r="H44" s="41" t="s">
        <v>790</v>
      </c>
      <c r="I44" s="43" t="s">
        <v>776</v>
      </c>
    </row>
    <row r="45">
      <c r="A45" s="41" t="s">
        <v>870</v>
      </c>
      <c r="B45" s="8" t="s">
        <v>344</v>
      </c>
      <c r="C45" s="9" t="s">
        <v>348</v>
      </c>
      <c r="D45" s="9" t="s">
        <v>347</v>
      </c>
      <c r="E45" s="9" t="s">
        <v>871</v>
      </c>
      <c r="F45" s="44" t="s">
        <v>872</v>
      </c>
      <c r="G45" s="41" t="s">
        <v>779</v>
      </c>
      <c r="H45" s="41" t="s">
        <v>775</v>
      </c>
      <c r="I45" s="43" t="s">
        <v>776</v>
      </c>
    </row>
    <row r="46">
      <c r="A46" s="41" t="s">
        <v>873</v>
      </c>
      <c r="B46" s="8" t="s">
        <v>349</v>
      </c>
      <c r="C46" s="9" t="s">
        <v>352</v>
      </c>
      <c r="D46" s="9" t="s">
        <v>351</v>
      </c>
      <c r="E46" s="9" t="s">
        <v>868</v>
      </c>
      <c r="F46" s="50" t="s">
        <v>869</v>
      </c>
      <c r="G46" s="41" t="s">
        <v>782</v>
      </c>
      <c r="H46" s="41" t="s">
        <v>790</v>
      </c>
      <c r="I46" s="43" t="s">
        <v>776</v>
      </c>
    </row>
    <row r="47">
      <c r="A47" s="41" t="s">
        <v>874</v>
      </c>
      <c r="B47" s="8" t="s">
        <v>354</v>
      </c>
      <c r="C47" s="9" t="s">
        <v>357</v>
      </c>
      <c r="D47" s="12" t="s">
        <v>356</v>
      </c>
      <c r="E47" s="9" t="s">
        <v>70</v>
      </c>
      <c r="F47" s="18"/>
      <c r="G47" s="51" t="s">
        <v>782</v>
      </c>
      <c r="H47" s="51" t="s">
        <v>790</v>
      </c>
      <c r="I47" s="43" t="s">
        <v>776</v>
      </c>
    </row>
    <row r="48">
      <c r="A48" s="41" t="s">
        <v>875</v>
      </c>
      <c r="B48" s="8" t="s">
        <v>358</v>
      </c>
      <c r="C48" s="9" t="s">
        <v>360</v>
      </c>
      <c r="D48" s="9" t="s">
        <v>252</v>
      </c>
      <c r="E48" s="9" t="s">
        <v>876</v>
      </c>
      <c r="F48" s="50" t="s">
        <v>869</v>
      </c>
      <c r="G48" s="51" t="s">
        <v>779</v>
      </c>
      <c r="H48" s="51" t="s">
        <v>775</v>
      </c>
      <c r="I48" s="43" t="s">
        <v>776</v>
      </c>
    </row>
    <row r="49">
      <c r="A49" s="41" t="s">
        <v>877</v>
      </c>
      <c r="B49" s="52" t="s">
        <v>361</v>
      </c>
      <c r="C49" s="23" t="s">
        <v>363</v>
      </c>
      <c r="D49" s="23" t="s">
        <v>257</v>
      </c>
      <c r="E49" s="23" t="s">
        <v>878</v>
      </c>
      <c r="F49" s="50" t="s">
        <v>869</v>
      </c>
      <c r="G49" s="51" t="s">
        <v>787</v>
      </c>
      <c r="H49" s="51" t="s">
        <v>783</v>
      </c>
      <c r="I49" s="43" t="s">
        <v>776</v>
      </c>
    </row>
    <row r="50">
      <c r="A50" s="41" t="s">
        <v>879</v>
      </c>
      <c r="B50" s="8" t="s">
        <v>443</v>
      </c>
      <c r="C50" s="9" t="s">
        <v>880</v>
      </c>
      <c r="D50" s="9" t="s">
        <v>445</v>
      </c>
      <c r="E50" s="9" t="s">
        <v>881</v>
      </c>
      <c r="F50" s="44" t="s">
        <v>823</v>
      </c>
      <c r="G50" s="51" t="s">
        <v>787</v>
      </c>
      <c r="H50" s="51" t="s">
        <v>783</v>
      </c>
      <c r="I50" s="43" t="s">
        <v>776</v>
      </c>
    </row>
    <row r="51">
      <c r="A51" s="41" t="s">
        <v>882</v>
      </c>
      <c r="B51" s="8" t="s">
        <v>461</v>
      </c>
      <c r="C51" s="23" t="s">
        <v>883</v>
      </c>
      <c r="D51" s="23" t="s">
        <v>464</v>
      </c>
      <c r="E51" s="9" t="s">
        <v>884</v>
      </c>
      <c r="F51" s="50" t="s">
        <v>885</v>
      </c>
      <c r="G51" s="51" t="s">
        <v>787</v>
      </c>
      <c r="H51" s="51" t="s">
        <v>783</v>
      </c>
      <c r="I51" s="43" t="s">
        <v>776</v>
      </c>
    </row>
    <row r="52">
      <c r="A52" s="41" t="s">
        <v>886</v>
      </c>
      <c r="B52" s="8" t="s">
        <v>466</v>
      </c>
      <c r="C52" s="9" t="s">
        <v>470</v>
      </c>
      <c r="D52" s="9" t="s">
        <v>469</v>
      </c>
      <c r="E52" s="9" t="s">
        <v>887</v>
      </c>
      <c r="F52" s="50" t="s">
        <v>885</v>
      </c>
      <c r="G52" s="51" t="s">
        <v>787</v>
      </c>
      <c r="H52" s="51" t="s">
        <v>783</v>
      </c>
      <c r="I52" s="43" t="s">
        <v>776</v>
      </c>
    </row>
    <row r="53" ht="88.5" customHeight="1">
      <c r="A53" s="41" t="s">
        <v>888</v>
      </c>
      <c r="B53" s="8" t="s">
        <v>490</v>
      </c>
      <c r="C53" s="9" t="s">
        <v>494</v>
      </c>
      <c r="D53" s="9" t="s">
        <v>493</v>
      </c>
      <c r="E53" s="9" t="s">
        <v>889</v>
      </c>
      <c r="F53" s="50" t="s">
        <v>885</v>
      </c>
      <c r="G53" s="51" t="s">
        <v>787</v>
      </c>
      <c r="H53" s="51" t="s">
        <v>783</v>
      </c>
      <c r="I53" s="43" t="s">
        <v>776</v>
      </c>
    </row>
    <row r="54">
      <c r="A54" s="41" t="s">
        <v>890</v>
      </c>
      <c r="B54" s="8" t="s">
        <v>545</v>
      </c>
      <c r="C54" s="9" t="s">
        <v>891</v>
      </c>
      <c r="D54" s="9" t="s">
        <v>432</v>
      </c>
      <c r="E54" s="9" t="s">
        <v>892</v>
      </c>
      <c r="F54" s="50" t="s">
        <v>893</v>
      </c>
      <c r="G54" s="51" t="s">
        <v>779</v>
      </c>
      <c r="H54" s="51" t="s">
        <v>783</v>
      </c>
      <c r="I54" s="43" t="s">
        <v>776</v>
      </c>
    </row>
    <row r="55">
      <c r="A55" s="41" t="s">
        <v>894</v>
      </c>
      <c r="B55" s="8" t="s">
        <v>575</v>
      </c>
      <c r="C55" s="9" t="s">
        <v>895</v>
      </c>
      <c r="D55" s="9" t="s">
        <v>579</v>
      </c>
      <c r="E55" s="9" t="s">
        <v>577</v>
      </c>
      <c r="F55" s="50" t="s">
        <v>896</v>
      </c>
      <c r="G55" s="51" t="s">
        <v>779</v>
      </c>
      <c r="H55" s="51" t="s">
        <v>783</v>
      </c>
      <c r="I55" s="43" t="s">
        <v>776</v>
      </c>
    </row>
    <row r="56">
      <c r="A56" s="41" t="s">
        <v>897</v>
      </c>
      <c r="B56" s="8" t="s">
        <v>607</v>
      </c>
      <c r="C56" s="9" t="s">
        <v>612</v>
      </c>
      <c r="D56" s="12" t="s">
        <v>611</v>
      </c>
      <c r="E56" s="9" t="s">
        <v>898</v>
      </c>
      <c r="F56" s="50" t="s">
        <v>899</v>
      </c>
      <c r="G56" s="51" t="s">
        <v>787</v>
      </c>
      <c r="H56" s="51" t="s">
        <v>790</v>
      </c>
      <c r="I56" s="43" t="s">
        <v>776</v>
      </c>
    </row>
    <row r="57">
      <c r="A57" s="41" t="s">
        <v>900</v>
      </c>
      <c r="B57" s="8" t="s">
        <v>613</v>
      </c>
      <c r="C57" s="9" t="s">
        <v>618</v>
      </c>
      <c r="D57" s="9" t="s">
        <v>617</v>
      </c>
      <c r="E57" s="9" t="s">
        <v>901</v>
      </c>
      <c r="F57" s="50" t="s">
        <v>902</v>
      </c>
      <c r="G57" s="51" t="s">
        <v>779</v>
      </c>
      <c r="H57" s="51" t="s">
        <v>783</v>
      </c>
      <c r="I57" s="43" t="s">
        <v>776</v>
      </c>
    </row>
    <row r="58">
      <c r="A58" s="41" t="s">
        <v>903</v>
      </c>
      <c r="B58" s="8" t="s">
        <v>631</v>
      </c>
      <c r="C58" s="9" t="s">
        <v>636</v>
      </c>
      <c r="D58" s="9" t="s">
        <v>635</v>
      </c>
      <c r="E58" s="9" t="s">
        <v>633</v>
      </c>
      <c r="F58" s="50" t="s">
        <v>904</v>
      </c>
      <c r="G58" s="51" t="s">
        <v>779</v>
      </c>
      <c r="H58" s="51" t="s">
        <v>783</v>
      </c>
      <c r="I58" s="43" t="s">
        <v>776</v>
      </c>
    </row>
    <row r="59">
      <c r="A59" s="41" t="s">
        <v>905</v>
      </c>
      <c r="B59" s="8" t="s">
        <v>647</v>
      </c>
      <c r="C59" s="9" t="s">
        <v>652</v>
      </c>
      <c r="D59" s="9" t="s">
        <v>651</v>
      </c>
      <c r="E59" s="9" t="s">
        <v>649</v>
      </c>
      <c r="F59" s="50" t="s">
        <v>906</v>
      </c>
      <c r="G59" s="51" t="s">
        <v>779</v>
      </c>
      <c r="H59" s="51" t="s">
        <v>783</v>
      </c>
      <c r="I59" s="43" t="s">
        <v>776</v>
      </c>
    </row>
    <row r="60">
      <c r="A60" s="41" t="s">
        <v>907</v>
      </c>
      <c r="B60" s="8" t="s">
        <v>653</v>
      </c>
      <c r="C60" s="9" t="s">
        <v>908</v>
      </c>
      <c r="D60" s="9" t="s">
        <v>655</v>
      </c>
      <c r="E60" s="9" t="s">
        <v>559</v>
      </c>
      <c r="F60" s="50" t="s">
        <v>909</v>
      </c>
      <c r="G60" s="51" t="s">
        <v>779</v>
      </c>
      <c r="H60" s="51" t="s">
        <v>775</v>
      </c>
      <c r="I60" s="43" t="s">
        <v>776</v>
      </c>
    </row>
    <row r="61">
      <c r="A61" s="41" t="s">
        <v>910</v>
      </c>
      <c r="B61" s="8" t="s">
        <v>657</v>
      </c>
      <c r="C61" s="9" t="s">
        <v>661</v>
      </c>
      <c r="D61" s="9" t="s">
        <v>660</v>
      </c>
      <c r="E61" s="9" t="s">
        <v>659</v>
      </c>
      <c r="F61" s="50" t="s">
        <v>911</v>
      </c>
      <c r="G61" s="51" t="s">
        <v>779</v>
      </c>
      <c r="H61" s="51" t="s">
        <v>783</v>
      </c>
      <c r="I61" s="43" t="s">
        <v>776</v>
      </c>
    </row>
    <row r="62">
      <c r="A62" s="41" t="s">
        <v>912</v>
      </c>
      <c r="B62" s="8" t="s">
        <v>673</v>
      </c>
      <c r="C62" s="9" t="s">
        <v>677</v>
      </c>
      <c r="D62" s="9" t="s">
        <v>676</v>
      </c>
      <c r="E62" s="9" t="s">
        <v>675</v>
      </c>
      <c r="F62" s="50" t="s">
        <v>913</v>
      </c>
      <c r="G62" s="51" t="s">
        <v>779</v>
      </c>
      <c r="H62" s="51" t="s">
        <v>783</v>
      </c>
      <c r="I62" s="43" t="s">
        <v>776</v>
      </c>
    </row>
    <row r="63">
      <c r="A63" s="41" t="s">
        <v>914</v>
      </c>
      <c r="B63" s="8" t="s">
        <v>678</v>
      </c>
      <c r="C63" s="9" t="s">
        <v>682</v>
      </c>
      <c r="D63" s="9" t="s">
        <v>681</v>
      </c>
      <c r="E63" s="9" t="s">
        <v>680</v>
      </c>
      <c r="F63" s="50" t="s">
        <v>909</v>
      </c>
      <c r="G63" s="51" t="s">
        <v>779</v>
      </c>
      <c r="H63" s="51" t="s">
        <v>783</v>
      </c>
      <c r="I63" s="43" t="s">
        <v>776</v>
      </c>
    </row>
    <row r="64">
      <c r="A64" s="41" t="s">
        <v>915</v>
      </c>
      <c r="B64" s="8" t="s">
        <v>699</v>
      </c>
      <c r="C64" s="9" t="s">
        <v>703</v>
      </c>
      <c r="D64" s="9" t="s">
        <v>702</v>
      </c>
      <c r="E64" s="9" t="s">
        <v>701</v>
      </c>
      <c r="F64" s="50" t="s">
        <v>916</v>
      </c>
      <c r="G64" s="51" t="s">
        <v>787</v>
      </c>
      <c r="H64" s="51" t="s">
        <v>790</v>
      </c>
      <c r="I64" s="43" t="s">
        <v>776</v>
      </c>
    </row>
    <row r="65">
      <c r="A65" s="41" t="s">
        <v>917</v>
      </c>
      <c r="B65" s="8" t="s">
        <v>709</v>
      </c>
      <c r="C65" s="9" t="s">
        <v>713</v>
      </c>
      <c r="D65" s="9" t="s">
        <v>712</v>
      </c>
      <c r="E65" s="9" t="s">
        <v>711</v>
      </c>
      <c r="F65" s="18"/>
      <c r="G65" s="51" t="s">
        <v>779</v>
      </c>
      <c r="H65" s="51" t="s">
        <v>790</v>
      </c>
      <c r="I65" s="43" t="s">
        <v>776</v>
      </c>
    </row>
    <row r="66">
      <c r="A66" s="41" t="s">
        <v>918</v>
      </c>
      <c r="B66" s="8" t="s">
        <v>724</v>
      </c>
      <c r="C66" s="9" t="s">
        <v>728</v>
      </c>
      <c r="D66" s="12" t="s">
        <v>727</v>
      </c>
      <c r="E66" s="9" t="s">
        <v>726</v>
      </c>
      <c r="F66" s="50" t="s">
        <v>916</v>
      </c>
      <c r="G66" s="51" t="s">
        <v>787</v>
      </c>
      <c r="H66" s="51" t="s">
        <v>783</v>
      </c>
      <c r="I66" s="43" t="s">
        <v>776</v>
      </c>
    </row>
    <row r="67">
      <c r="A67" s="41" t="s">
        <v>919</v>
      </c>
      <c r="B67" s="8" t="s">
        <v>744</v>
      </c>
      <c r="C67" s="9" t="s">
        <v>748</v>
      </c>
      <c r="D67" s="9" t="s">
        <v>747</v>
      </c>
      <c r="E67" s="9" t="s">
        <v>746</v>
      </c>
      <c r="F67" s="50" t="s">
        <v>916</v>
      </c>
      <c r="G67" s="51" t="s">
        <v>787</v>
      </c>
      <c r="H67" s="51" t="s">
        <v>783</v>
      </c>
      <c r="I67" s="43" t="s">
        <v>776</v>
      </c>
    </row>
    <row r="68">
      <c r="A68" s="41" t="s">
        <v>920</v>
      </c>
      <c r="B68" s="8" t="s">
        <v>754</v>
      </c>
      <c r="C68" s="9" t="s">
        <v>758</v>
      </c>
      <c r="D68" s="9" t="s">
        <v>757</v>
      </c>
      <c r="E68" s="9" t="s">
        <v>921</v>
      </c>
      <c r="F68" s="50" t="s">
        <v>909</v>
      </c>
      <c r="G68" s="51" t="s">
        <v>779</v>
      </c>
      <c r="H68" s="51" t="s">
        <v>783</v>
      </c>
      <c r="I68" s="43" t="s">
        <v>776</v>
      </c>
    </row>
    <row r="69">
      <c r="A69" s="53"/>
    </row>
    <row r="70">
      <c r="A70" s="53"/>
    </row>
    <row r="71">
      <c r="A71" s="53"/>
    </row>
  </sheetData>
  <mergeCells count="8">
    <mergeCell ref="A1:I1"/>
    <mergeCell ref="A2:I2"/>
    <mergeCell ref="A3:B3"/>
    <mergeCell ref="C3:F3"/>
    <mergeCell ref="G3:I3"/>
    <mergeCell ref="A4:B4"/>
    <mergeCell ref="C4:F4"/>
    <mergeCell ref="G4:I4"/>
  </mergeCells>
  <hyperlinks>
    <hyperlink r:id="rId1" ref="A2"/>
    <hyperlink r:id="rId2" ref="F6"/>
    <hyperlink r:id="rId3" ref="F7"/>
    <hyperlink r:id="rId4" ref="F8"/>
    <hyperlink r:id="rId5" ref="F9"/>
    <hyperlink r:id="rId6" ref="F10"/>
    <hyperlink r:id="rId7" ref="F11"/>
    <hyperlink r:id="rId8" ref="F12"/>
    <hyperlink r:id="rId9" ref="F16"/>
    <hyperlink r:id="rId10" ref="F17"/>
    <hyperlink r:id="rId11" ref="F18"/>
    <hyperlink r:id="rId12" ref="F22"/>
    <hyperlink r:id="rId13" ref="F24"/>
    <hyperlink r:id="rId14" ref="F25"/>
    <hyperlink r:id="rId15" ref="F26"/>
    <hyperlink r:id="rId16" ref="F27"/>
    <hyperlink r:id="rId17" ref="F28"/>
    <hyperlink r:id="rId18" ref="F29"/>
    <hyperlink r:id="rId19" ref="F30"/>
    <hyperlink r:id="rId20" ref="F31"/>
    <hyperlink r:id="rId21" ref="F32"/>
    <hyperlink r:id="rId22" ref="F33"/>
    <hyperlink r:id="rId23" ref="F34"/>
    <hyperlink r:id="rId24" ref="F35"/>
    <hyperlink r:id="rId25" ref="F36"/>
    <hyperlink r:id="rId26" ref="F37"/>
    <hyperlink r:id="rId27" ref="F38"/>
    <hyperlink r:id="rId28" ref="F39"/>
    <hyperlink r:id="rId29" ref="F40"/>
    <hyperlink r:id="rId30" ref="F41"/>
    <hyperlink r:id="rId31" ref="F42"/>
    <hyperlink r:id="rId32" ref="F43"/>
    <hyperlink r:id="rId33" ref="F44"/>
    <hyperlink r:id="rId34" ref="F45"/>
    <hyperlink r:id="rId35" ref="F46"/>
    <hyperlink r:id="rId36" ref="F48"/>
    <hyperlink r:id="rId37" ref="F49"/>
    <hyperlink r:id="rId38" ref="F50"/>
    <hyperlink r:id="rId39" ref="F51"/>
    <hyperlink r:id="rId40" ref="F52"/>
    <hyperlink r:id="rId41" ref="F53"/>
    <hyperlink r:id="rId42" ref="F54"/>
    <hyperlink r:id="rId43" ref="F55"/>
    <hyperlink r:id="rId44" ref="F56"/>
    <hyperlink r:id="rId45" ref="F57"/>
    <hyperlink r:id="rId46" ref="F58"/>
    <hyperlink r:id="rId47" ref="F59"/>
    <hyperlink r:id="rId48" ref="F60"/>
    <hyperlink r:id="rId49" ref="F61"/>
    <hyperlink r:id="rId50" ref="F62"/>
    <hyperlink r:id="rId51" ref="F63"/>
    <hyperlink r:id="rId52" ref="F64"/>
    <hyperlink r:id="rId53" ref="F66"/>
    <hyperlink r:id="rId54" ref="F67"/>
    <hyperlink r:id="rId55" ref="F68"/>
  </hyperlinks>
  <drawing r:id="rId5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7">
      <c r="B27" s="28" t="s">
        <v>922</v>
      </c>
      <c r="E27" s="54">
        <f>41+30+22+24+43</f>
        <v>160</v>
      </c>
    </row>
    <row r="28">
      <c r="B28" s="28" t="s">
        <v>923</v>
      </c>
      <c r="E28" s="28">
        <v>63.0</v>
      </c>
    </row>
    <row r="29">
      <c r="B29" s="28" t="s">
        <v>924</v>
      </c>
      <c r="E29" s="54">
        <f>E27-E28</f>
        <v>97</v>
      </c>
    </row>
  </sheetData>
  <drawing r:id="rId1"/>
</worksheet>
</file>