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A31F11C4-B38D-49FE-A95E-5F15A153A4CA}" xr6:coauthVersionLast="47" xr6:coauthVersionMax="47" xr10:uidLastSave="{00000000-0000-0000-0000-000000000000}"/>
  <bookViews>
    <workbookView xWindow="-120" yWindow="-120" windowWidth="20730" windowHeight="11160" activeTab="2" xr2:uid="{890242AD-6C15-43FA-9155-9F862F4CFD23}"/>
  </bookViews>
  <sheets>
    <sheet name="Pivots" sheetId="6" r:id="rId1"/>
    <sheet name="Dashboard" sheetId="9" state="hidden" r:id="rId2"/>
    <sheet name="WorldDashboard" sheetId="10" r:id="rId3"/>
    <sheet name=" Conclusion" sheetId="11" r:id="rId4"/>
    <sheet name="country" sheetId="4" r:id="rId5"/>
    <sheet name="countrylanguage" sheetId="3" r:id="rId6"/>
    <sheet name="city" sheetId="2" r:id="rId7"/>
  </sheets>
  <definedNames>
    <definedName name="_xlcn.WorksheetConnection_MainProjectExcel.xlsxcity1" hidden="1">city[]</definedName>
    <definedName name="_xlcn.WorksheetConnection_MainProjectExcel.xlsxcountry1" hidden="1">country[]</definedName>
    <definedName name="_xlcn.WorksheetConnection_MainProjectExcel.xlsxcountrylanguage1" hidden="1">countrylanguage[]</definedName>
    <definedName name="ExternalData_1" localSheetId="6" hidden="1">'city'!$A$1:$E$19</definedName>
    <definedName name="ExternalData_2" localSheetId="5" hidden="1">'countrylanguage'!$A$1:$D$985</definedName>
    <definedName name="ExternalData_3" localSheetId="4" hidden="1">'country'!$A$1:$O$240</definedName>
    <definedName name="Slicer_Continent">#N/A</definedName>
    <definedName name="Slicer_Language">#N/A</definedName>
    <definedName name="Slicer_Name">#N/A</definedName>
    <definedName name="Slicer_Name1">#N/A</definedName>
    <definedName name="Slicer_Region">#N/A</definedName>
  </definedNames>
  <calcPr calcId="191029"/>
  <pivotCaches>
    <pivotCache cacheId="1286" r:id="rId8"/>
    <pivotCache cacheId="1328" r:id="rId9"/>
    <pivotCache cacheId="1331" r:id="rId10"/>
    <pivotCache cacheId="1334" r:id="rId11"/>
    <pivotCache cacheId="1337" r:id="rId12"/>
    <pivotCache cacheId="1340" r:id="rId13"/>
    <pivotCache cacheId="1343" r:id="rId14"/>
    <pivotCache cacheId="1346" r:id="rId15"/>
  </pivotCaches>
  <extLst>
    <ext xmlns:x14="http://schemas.microsoft.com/office/spreadsheetml/2009/9/main" uri="{876F7934-8845-4945-9796-88D515C7AA90}">
      <x14:pivotCaches>
        <pivotCache cacheId="130"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untry" name="country" connection="WorksheetConnection_MainProjectExcel.xlsx!country"/>
          <x15:modelTable id="city" name="city" connection="WorksheetConnection_MainProjectExcel.xlsx!city"/>
          <x15:modelTable id="countrylanguage" name="countrylanguage" connection="WorksheetConnection_MainProjectExcel.xlsx!countrylanguage"/>
        </x15:modelTables>
        <x15:modelRelationships>
          <x15:modelRelationship fromTable="city" fromColumn="CountryCode" toTable="country" toColumn="Code"/>
          <x15:modelRelationship fromTable="countrylanguage" fromColumn="CountryCode" toTable="country" toColumn="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7E8110-A090-467C-BCBE-4E80BADEB100}" keepAlive="1" name="Query - city" description="Connection to the 'city' query in the workbook." type="5" refreshedVersion="8" background="1" saveData="1">
    <dbPr connection="Provider=Microsoft.Mashup.OleDb.1;Data Source=$Workbook$;Location=city;Extended Properties=&quot;&quot;" command="SELECT * FROM [city]"/>
  </connection>
  <connection id="2" xr16:uid="{1C293F40-F560-48DB-B0A1-5ECA8282A1C7}"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3" xr16:uid="{15DE8CA0-9F90-45C5-A40C-5E8E5BF9E3E4}" keepAlive="1" name="Query - countrylanguage" description="Connection to the 'countrylanguage' query in the workbook." type="5" refreshedVersion="8" background="1" saveData="1">
    <dbPr connection="Provider=Microsoft.Mashup.OleDb.1;Data Source=$Workbook$;Location=countrylanguage;Extended Properties=&quot;&quot;" command="SELECT * FROM [countrylanguage]"/>
  </connection>
  <connection id="4" xr16:uid="{DBEAEE28-90DD-4445-8129-B5F0C7CCE9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442899F-2D1C-4FDD-A432-2C7B2A61CBCC}" name="WorksheetConnection_MainProjectExcel.xlsx!city" type="102" refreshedVersion="8" minRefreshableVersion="5">
    <extLst>
      <ext xmlns:x15="http://schemas.microsoft.com/office/spreadsheetml/2010/11/main" uri="{DE250136-89BD-433C-8126-D09CA5730AF9}">
        <x15:connection id="city">
          <x15:rangePr sourceName="_xlcn.WorksheetConnection_MainProjectExcel.xlsxcity1"/>
        </x15:connection>
      </ext>
    </extLst>
  </connection>
  <connection id="6" xr16:uid="{F983C180-2B17-4D57-B6D7-983143942195}" name="WorksheetConnection_MainProjectExcel.xlsx!country" type="102" refreshedVersion="8" minRefreshableVersion="5">
    <extLst>
      <ext xmlns:x15="http://schemas.microsoft.com/office/spreadsheetml/2010/11/main" uri="{DE250136-89BD-433C-8126-D09CA5730AF9}">
        <x15:connection id="country">
          <x15:rangePr sourceName="_xlcn.WorksheetConnection_MainProjectExcel.xlsxcountry1"/>
        </x15:connection>
      </ext>
    </extLst>
  </connection>
  <connection id="7" xr16:uid="{D77F9FE9-4C32-4B44-A2E7-E181553DA9F6}" name="WorksheetConnection_MainProjectExcel.xlsx!countrylanguage" type="102" refreshedVersion="8" minRefreshableVersion="5">
    <extLst>
      <ext xmlns:x15="http://schemas.microsoft.com/office/spreadsheetml/2010/11/main" uri="{DE250136-89BD-433C-8126-D09CA5730AF9}">
        <x15:connection id="countrylanguage">
          <x15:rangePr sourceName="_xlcn.WorksheetConnection_MainProjectExcel.xlsxcountrylanguage1"/>
        </x15:connection>
      </ext>
    </extLst>
  </connection>
</connections>
</file>

<file path=xl/sharedStrings.xml><?xml version="1.0" encoding="utf-8"?>
<sst xmlns="http://schemas.openxmlformats.org/spreadsheetml/2006/main" count="5255" uniqueCount="1608">
  <si>
    <t>ID</t>
  </si>
  <si>
    <t>Name</t>
  </si>
  <si>
    <t>CountryCode</t>
  </si>
  <si>
    <t>District</t>
  </si>
  <si>
    <t>Population</t>
  </si>
  <si>
    <t>AFG</t>
  </si>
  <si>
    <t>NLD</t>
  </si>
  <si>
    <t>ANT</t>
  </si>
  <si>
    <t>ALB</t>
  </si>
  <si>
    <t>DZA</t>
  </si>
  <si>
    <t>ASM</t>
  </si>
  <si>
    <t>AND</t>
  </si>
  <si>
    <t>AGO</t>
  </si>
  <si>
    <t>South Hill</t>
  </si>
  <si>
    <t>AIA</t>
  </si>
  <si>
    <t>–</t>
  </si>
  <si>
    <t>The Valley</t>
  </si>
  <si>
    <t>ATG</t>
  </si>
  <si>
    <t>ARE</t>
  </si>
  <si>
    <t>ARG</t>
  </si>
  <si>
    <t>Tigre</t>
  </si>
  <si>
    <t>ARM</t>
  </si>
  <si>
    <t>Oranjestad</t>
  </si>
  <si>
    <t>ABW</t>
  </si>
  <si>
    <t>AUS</t>
  </si>
  <si>
    <t>AZE</t>
  </si>
  <si>
    <t>BHS</t>
  </si>
  <si>
    <t>BHR</t>
  </si>
  <si>
    <t>BGD</t>
  </si>
  <si>
    <t>BRB</t>
  </si>
  <si>
    <t>BEL</t>
  </si>
  <si>
    <t>BLZ</t>
  </si>
  <si>
    <t>BEN</t>
  </si>
  <si>
    <t>BMU</t>
  </si>
  <si>
    <t>BTN</t>
  </si>
  <si>
    <t>BOL</t>
  </si>
  <si>
    <t>BIH</t>
  </si>
  <si>
    <t>BWA</t>
  </si>
  <si>
    <t>São Paulo</t>
  </si>
  <si>
    <t>BRA</t>
  </si>
  <si>
    <t>GBR</t>
  </si>
  <si>
    <t>Douglas</t>
  </si>
  <si>
    <t>VGB</t>
  </si>
  <si>
    <t>BRN</t>
  </si>
  <si>
    <t>BGR</t>
  </si>
  <si>
    <t>BFA</t>
  </si>
  <si>
    <t>BDI</t>
  </si>
  <si>
    <t>CYM</t>
  </si>
  <si>
    <t>CHL</t>
  </si>
  <si>
    <t>COK</t>
  </si>
  <si>
    <t>CRI</t>
  </si>
  <si>
    <t>Djibouti</t>
  </si>
  <si>
    <t>DJI</t>
  </si>
  <si>
    <t>DMA</t>
  </si>
  <si>
    <t>DOM</t>
  </si>
  <si>
    <t>ECU</t>
  </si>
  <si>
    <t>EGY</t>
  </si>
  <si>
    <t>SLV</t>
  </si>
  <si>
    <t>ERI</t>
  </si>
  <si>
    <t>ESP</t>
  </si>
  <si>
    <t>ZAF</t>
  </si>
  <si>
    <t>ETH</t>
  </si>
  <si>
    <t>Amhara</t>
  </si>
  <si>
    <t>FLK</t>
  </si>
  <si>
    <t>FJI</t>
  </si>
  <si>
    <t>PHL</t>
  </si>
  <si>
    <t>Bicol</t>
  </si>
  <si>
    <t>Mexico</t>
  </si>
  <si>
    <t>FRO</t>
  </si>
  <si>
    <t>GAB</t>
  </si>
  <si>
    <t>GMB</t>
  </si>
  <si>
    <t>GEO</t>
  </si>
  <si>
    <t>GHA</t>
  </si>
  <si>
    <t>Gibraltar</t>
  </si>
  <si>
    <t>GIB</t>
  </si>
  <si>
    <t>GRD</t>
  </si>
  <si>
    <t>GRL</t>
  </si>
  <si>
    <t>GLP</t>
  </si>
  <si>
    <t>Tamuning</t>
  </si>
  <si>
    <t>GUM</t>
  </si>
  <si>
    <t>Agaña</t>
  </si>
  <si>
    <t>GTM</t>
  </si>
  <si>
    <t>Guatemala</t>
  </si>
  <si>
    <t>GIN</t>
  </si>
  <si>
    <t>GNB</t>
  </si>
  <si>
    <t>GUY</t>
  </si>
  <si>
    <t>HTI</t>
  </si>
  <si>
    <t>HND</t>
  </si>
  <si>
    <t>HKG</t>
  </si>
  <si>
    <t>SJM</t>
  </si>
  <si>
    <t>Jakarta</t>
  </si>
  <si>
    <t>IDN</t>
  </si>
  <si>
    <t>Bali</t>
  </si>
  <si>
    <t>Mumbai (Bombay)</t>
  </si>
  <si>
    <t>IND</t>
  </si>
  <si>
    <t>Banda</t>
  </si>
  <si>
    <t>IRQ</t>
  </si>
  <si>
    <t>IRN</t>
  </si>
  <si>
    <t>IRL</t>
  </si>
  <si>
    <t>ISL</t>
  </si>
  <si>
    <t>ISR</t>
  </si>
  <si>
    <t>ITA</t>
  </si>
  <si>
    <t>Bari</t>
  </si>
  <si>
    <t>TMP</t>
  </si>
  <si>
    <t>AUT</t>
  </si>
  <si>
    <t>JAM</t>
  </si>
  <si>
    <t>Kingston</t>
  </si>
  <si>
    <t>JPN</t>
  </si>
  <si>
    <t>Yao</t>
  </si>
  <si>
    <t>YEM</t>
  </si>
  <si>
    <t>JOR</t>
  </si>
  <si>
    <t>Flying Fish Cove</t>
  </si>
  <si>
    <t>CXR</t>
  </si>
  <si>
    <t>YUG</t>
  </si>
  <si>
    <t>KHM</t>
  </si>
  <si>
    <t>CMR</t>
  </si>
  <si>
    <t>CAN</t>
  </si>
  <si>
    <t>CPV</t>
  </si>
  <si>
    <t>KAZ</t>
  </si>
  <si>
    <t>KEN</t>
  </si>
  <si>
    <t>Meru</t>
  </si>
  <si>
    <t>CAF</t>
  </si>
  <si>
    <t>Shanghai</t>
  </si>
  <si>
    <t>CHN</t>
  </si>
  <si>
    <t>KGZ</t>
  </si>
  <si>
    <t>KIR</t>
  </si>
  <si>
    <t>COL</t>
  </si>
  <si>
    <t>Armenia</t>
  </si>
  <si>
    <t>COM</t>
  </si>
  <si>
    <t>COG</t>
  </si>
  <si>
    <t>COD</t>
  </si>
  <si>
    <t>CCK</t>
  </si>
  <si>
    <t>PRK</t>
  </si>
  <si>
    <t>Seoul</t>
  </si>
  <si>
    <t>KOR</t>
  </si>
  <si>
    <t>GRC</t>
  </si>
  <si>
    <t>HRV</t>
  </si>
  <si>
    <t>CUB</t>
  </si>
  <si>
    <t>KWT</t>
  </si>
  <si>
    <t>Kuwait</t>
  </si>
  <si>
    <t>CYP</t>
  </si>
  <si>
    <t>LAO</t>
  </si>
  <si>
    <t>LVA</t>
  </si>
  <si>
    <t>LSO</t>
  </si>
  <si>
    <t>LBN</t>
  </si>
  <si>
    <t>LBR</t>
  </si>
  <si>
    <t>LBY</t>
  </si>
  <si>
    <t>LIE</t>
  </si>
  <si>
    <t>LTU</t>
  </si>
  <si>
    <t>LUX</t>
  </si>
  <si>
    <t>Luxembourg</t>
  </si>
  <si>
    <t>ESH</t>
  </si>
  <si>
    <t>Macao</t>
  </si>
  <si>
    <t>MAC</t>
  </si>
  <si>
    <t>MDG</t>
  </si>
  <si>
    <t>MKD</t>
  </si>
  <si>
    <t>MWI</t>
  </si>
  <si>
    <t>MDV</t>
  </si>
  <si>
    <t>MYS</t>
  </si>
  <si>
    <t>MLI</t>
  </si>
  <si>
    <t>MLT</t>
  </si>
  <si>
    <t>MAR</t>
  </si>
  <si>
    <t>MHL</t>
  </si>
  <si>
    <t>MTQ</t>
  </si>
  <si>
    <t>MRT</t>
  </si>
  <si>
    <t>MUS</t>
  </si>
  <si>
    <t>MYT</t>
  </si>
  <si>
    <t>Ciudad de México</t>
  </si>
  <si>
    <t>MEX</t>
  </si>
  <si>
    <t>México</t>
  </si>
  <si>
    <t>FSM</t>
  </si>
  <si>
    <t>Pohnpei</t>
  </si>
  <si>
    <t>MDA</t>
  </si>
  <si>
    <t>Monte-Carlo</t>
  </si>
  <si>
    <t>MCO</t>
  </si>
  <si>
    <t>Monaco-Ville</t>
  </si>
  <si>
    <t>MNG</t>
  </si>
  <si>
    <t>MSR</t>
  </si>
  <si>
    <t>MOZ</t>
  </si>
  <si>
    <t>MMR</t>
  </si>
  <si>
    <t>Mon</t>
  </si>
  <si>
    <t>Rakhine</t>
  </si>
  <si>
    <t>Shan</t>
  </si>
  <si>
    <t>NAM</t>
  </si>
  <si>
    <t>Yangor</t>
  </si>
  <si>
    <t>NRU</t>
  </si>
  <si>
    <t>Yaren</t>
  </si>
  <si>
    <t>NPL</t>
  </si>
  <si>
    <t>NIC</t>
  </si>
  <si>
    <t>NER</t>
  </si>
  <si>
    <t>NGA</t>
  </si>
  <si>
    <t>Niger</t>
  </si>
  <si>
    <t>Alofi</t>
  </si>
  <si>
    <t>NIU</t>
  </si>
  <si>
    <t>NFK</t>
  </si>
  <si>
    <t>NOR</t>
  </si>
  <si>
    <t>CIV</t>
  </si>
  <si>
    <t>OMN</t>
  </si>
  <si>
    <t>Karachi</t>
  </si>
  <si>
    <t>PAK</t>
  </si>
  <si>
    <t>PLW</t>
  </si>
  <si>
    <t>PAN</t>
  </si>
  <si>
    <t>Panamá</t>
  </si>
  <si>
    <t>PNG</t>
  </si>
  <si>
    <t>PRY</t>
  </si>
  <si>
    <t>PER</t>
  </si>
  <si>
    <t>Adamstown</t>
  </si>
  <si>
    <t>PCN</t>
  </si>
  <si>
    <t>MNP</t>
  </si>
  <si>
    <t>PRT</t>
  </si>
  <si>
    <t>PRI</t>
  </si>
  <si>
    <t>POL</t>
  </si>
  <si>
    <t>GNQ</t>
  </si>
  <si>
    <t>QAT</t>
  </si>
  <si>
    <t>FRA</t>
  </si>
  <si>
    <t>GUF</t>
  </si>
  <si>
    <t>PYF</t>
  </si>
  <si>
    <t>REU</t>
  </si>
  <si>
    <t>ROM</t>
  </si>
  <si>
    <t>RWA</t>
  </si>
  <si>
    <t>SWE</t>
  </si>
  <si>
    <t>SHN</t>
  </si>
  <si>
    <t>Saint Helena</t>
  </si>
  <si>
    <t>KNA</t>
  </si>
  <si>
    <t>LCA</t>
  </si>
  <si>
    <t>VCT</t>
  </si>
  <si>
    <t>SPM</t>
  </si>
  <si>
    <t>DEU</t>
  </si>
  <si>
    <t>SLB</t>
  </si>
  <si>
    <t>ZMB</t>
  </si>
  <si>
    <t>WSM</t>
  </si>
  <si>
    <t>SMR</t>
  </si>
  <si>
    <t>San Marino</t>
  </si>
  <si>
    <t>STP</t>
  </si>
  <si>
    <t>SAU</t>
  </si>
  <si>
    <t>SEN</t>
  </si>
  <si>
    <t>SYC</t>
  </si>
  <si>
    <t>SLE</t>
  </si>
  <si>
    <t>Singapore</t>
  </si>
  <si>
    <t>SGP</t>
  </si>
  <si>
    <t>SVK</t>
  </si>
  <si>
    <t>SVN</t>
  </si>
  <si>
    <t>SOM</t>
  </si>
  <si>
    <t>LKA</t>
  </si>
  <si>
    <t>SDN</t>
  </si>
  <si>
    <t>FIN</t>
  </si>
  <si>
    <t>SUR</t>
  </si>
  <si>
    <t>SWZ</t>
  </si>
  <si>
    <t>CHE</t>
  </si>
  <si>
    <t>SYR</t>
  </si>
  <si>
    <t>TJK</t>
  </si>
  <si>
    <t>TWN</t>
  </si>
  <si>
    <t>TZA</t>
  </si>
  <si>
    <t>DNK</t>
  </si>
  <si>
    <t>THA</t>
  </si>
  <si>
    <t>TGO</t>
  </si>
  <si>
    <t>TKL</t>
  </si>
  <si>
    <t>TON</t>
  </si>
  <si>
    <t>TTO</t>
  </si>
  <si>
    <t>TCD</t>
  </si>
  <si>
    <t>CZE</t>
  </si>
  <si>
    <t>TUN</t>
  </si>
  <si>
    <t>Istanbul</t>
  </si>
  <si>
    <t>TUR</t>
  </si>
  <si>
    <t>TKM</t>
  </si>
  <si>
    <t>TCA</t>
  </si>
  <si>
    <t>TUV</t>
  </si>
  <si>
    <t>UGA</t>
  </si>
  <si>
    <t>UKR</t>
  </si>
  <si>
    <t>HUN</t>
  </si>
  <si>
    <t>URY</t>
  </si>
  <si>
    <t>Nouméa</t>
  </si>
  <si>
    <t>NCL</t>
  </si>
  <si>
    <t>NZL</t>
  </si>
  <si>
    <t>UZB</t>
  </si>
  <si>
    <t>BLR</t>
  </si>
  <si>
    <t>WLF</t>
  </si>
  <si>
    <t>Wallis</t>
  </si>
  <si>
    <t>VUT</t>
  </si>
  <si>
    <t>Città del Vaticano</t>
  </si>
  <si>
    <t>VAT</t>
  </si>
  <si>
    <t>VEN</t>
  </si>
  <si>
    <t>Moscow</t>
  </si>
  <si>
    <t>RUS</t>
  </si>
  <si>
    <t>Mordva</t>
  </si>
  <si>
    <t>VNM</t>
  </si>
  <si>
    <t>EST</t>
  </si>
  <si>
    <t>New York</t>
  </si>
  <si>
    <t>USA</t>
  </si>
  <si>
    <t>Georgia</t>
  </si>
  <si>
    <t>VIR</t>
  </si>
  <si>
    <t>ZWE</t>
  </si>
  <si>
    <t>PSE</t>
  </si>
  <si>
    <t>Language</t>
  </si>
  <si>
    <t>IsOfficial</t>
  </si>
  <si>
    <t>Percentage</t>
  </si>
  <si>
    <t>Dutch</t>
  </si>
  <si>
    <t>T</t>
  </si>
  <si>
    <t>English</t>
  </si>
  <si>
    <t>F</t>
  </si>
  <si>
    <t>Papiamento</t>
  </si>
  <si>
    <t>Spanish</t>
  </si>
  <si>
    <t>Balochi</t>
  </si>
  <si>
    <t>Dari</t>
  </si>
  <si>
    <t>Pashto</t>
  </si>
  <si>
    <t>Turkmenian</t>
  </si>
  <si>
    <t>Uzbek</t>
  </si>
  <si>
    <t>Ambo</t>
  </si>
  <si>
    <t>Chokwe</t>
  </si>
  <si>
    <t>Kongo</t>
  </si>
  <si>
    <t>Luchazi</t>
  </si>
  <si>
    <t>Luimbe-nganguela</t>
  </si>
  <si>
    <t>Luvale</t>
  </si>
  <si>
    <t>Mbundu</t>
  </si>
  <si>
    <t>Nyaneka-nkhumbi</t>
  </si>
  <si>
    <t>Ovimbundu</t>
  </si>
  <si>
    <t>Albaniana</t>
  </si>
  <si>
    <t>Greek</t>
  </si>
  <si>
    <t>Macedonian</t>
  </si>
  <si>
    <t>Catalan</t>
  </si>
  <si>
    <t>French</t>
  </si>
  <si>
    <t>Portuguese</t>
  </si>
  <si>
    <t>Arabic</t>
  </si>
  <si>
    <t>Hindi</t>
  </si>
  <si>
    <t>Indian Languages</t>
  </si>
  <si>
    <t>Italian</t>
  </si>
  <si>
    <t>Armenian</t>
  </si>
  <si>
    <t>Azerbaijani</t>
  </si>
  <si>
    <t>Samoan</t>
  </si>
  <si>
    <t>Tongan</t>
  </si>
  <si>
    <t>Creole English</t>
  </si>
  <si>
    <t>Canton Chinese</t>
  </si>
  <si>
    <t>German</t>
  </si>
  <si>
    <t>Serbo-Croatian</t>
  </si>
  <si>
    <t>Vietnamese</t>
  </si>
  <si>
    <t>Czech</t>
  </si>
  <si>
    <t>Hungarian</t>
  </si>
  <si>
    <t>Polish</t>
  </si>
  <si>
    <t>Romanian</t>
  </si>
  <si>
    <t>Slovene</t>
  </si>
  <si>
    <t>Turkish</t>
  </si>
  <si>
    <t>Lezgian</t>
  </si>
  <si>
    <t>Russian</t>
  </si>
  <si>
    <t>Kirundi</t>
  </si>
  <si>
    <t>Swahili</t>
  </si>
  <si>
    <t>Adja</t>
  </si>
  <si>
    <t>Aizo</t>
  </si>
  <si>
    <t>Bariba</t>
  </si>
  <si>
    <t>Fon</t>
  </si>
  <si>
    <t>Ful</t>
  </si>
  <si>
    <t>Joruba</t>
  </si>
  <si>
    <t>Somba</t>
  </si>
  <si>
    <t>Busansi</t>
  </si>
  <si>
    <t>Dagara</t>
  </si>
  <si>
    <t>Dyula</t>
  </si>
  <si>
    <t>Gurma</t>
  </si>
  <si>
    <t>Mossi</t>
  </si>
  <si>
    <t>Bengali</t>
  </si>
  <si>
    <t>Chakma</t>
  </si>
  <si>
    <t>Garo</t>
  </si>
  <si>
    <t>Khasi</t>
  </si>
  <si>
    <t>Marma</t>
  </si>
  <si>
    <t>Santhali</t>
  </si>
  <si>
    <t>Tripuri</t>
  </si>
  <si>
    <t>Bulgariana</t>
  </si>
  <si>
    <t>Romani</t>
  </si>
  <si>
    <t>Creole French</t>
  </si>
  <si>
    <t>Belorussian</t>
  </si>
  <si>
    <t>Ukrainian</t>
  </si>
  <si>
    <t>Garifuna</t>
  </si>
  <si>
    <t>Maya Languages</t>
  </si>
  <si>
    <t>Aimará</t>
  </si>
  <si>
    <t>Guaraní</t>
  </si>
  <si>
    <t>Ketšua</t>
  </si>
  <si>
    <t>Japanese</t>
  </si>
  <si>
    <t>Bajan</t>
  </si>
  <si>
    <t>Chinese</t>
  </si>
  <si>
    <t>Malay</t>
  </si>
  <si>
    <t>Malay-English</t>
  </si>
  <si>
    <t>Asami</t>
  </si>
  <si>
    <t>Dzongkha</t>
  </si>
  <si>
    <t>Nepali</t>
  </si>
  <si>
    <t>Khoekhoe</t>
  </si>
  <si>
    <t>Ndebele</t>
  </si>
  <si>
    <t>San</t>
  </si>
  <si>
    <t>Shona</t>
  </si>
  <si>
    <t>Tswana</t>
  </si>
  <si>
    <t>Gbaya</t>
  </si>
  <si>
    <t>Mandjia</t>
  </si>
  <si>
    <t>Mbum</t>
  </si>
  <si>
    <t>Ngbaka</t>
  </si>
  <si>
    <t>Sara</t>
  </si>
  <si>
    <t>Eskimo Languages</t>
  </si>
  <si>
    <t>Punjabi</t>
  </si>
  <si>
    <t>Romansh</t>
  </si>
  <si>
    <t>Araucan</t>
  </si>
  <si>
    <t>Rapa nui</t>
  </si>
  <si>
    <t>Dong</t>
  </si>
  <si>
    <t>Hui</t>
  </si>
  <si>
    <t>Mantšu</t>
  </si>
  <si>
    <t>Miao</t>
  </si>
  <si>
    <t>Mongolian</t>
  </si>
  <si>
    <t>Puyi</t>
  </si>
  <si>
    <t>Tibetan</t>
  </si>
  <si>
    <t>Tujia</t>
  </si>
  <si>
    <t>Uighur</t>
  </si>
  <si>
    <t>Yi</t>
  </si>
  <si>
    <t>Zhuang</t>
  </si>
  <si>
    <t>Akan</t>
  </si>
  <si>
    <t>Gur</t>
  </si>
  <si>
    <t>Kru</t>
  </si>
  <si>
    <t>Malinke</t>
  </si>
  <si>
    <t>[South]Mande</t>
  </si>
  <si>
    <t>Bamileke-bamum</t>
  </si>
  <si>
    <t>Duala</t>
  </si>
  <si>
    <t>Fang</t>
  </si>
  <si>
    <t>Maka</t>
  </si>
  <si>
    <t>Mandara</t>
  </si>
  <si>
    <t>Masana</t>
  </si>
  <si>
    <t>Tikar</t>
  </si>
  <si>
    <t>Boa</t>
  </si>
  <si>
    <t>Luba</t>
  </si>
  <si>
    <t>Mongo</t>
  </si>
  <si>
    <t>Ngala and Bangi</t>
  </si>
  <si>
    <t>Rundi</t>
  </si>
  <si>
    <t>Rwanda</t>
  </si>
  <si>
    <t>Teke</t>
  </si>
  <si>
    <t>Zande</t>
  </si>
  <si>
    <t>Mbete</t>
  </si>
  <si>
    <t>Mboshi</t>
  </si>
  <si>
    <t>Punu</t>
  </si>
  <si>
    <t>Sango</t>
  </si>
  <si>
    <t>Maori</t>
  </si>
  <si>
    <t>Arawakan</t>
  </si>
  <si>
    <t>Caribbean</t>
  </si>
  <si>
    <t>Chibcha</t>
  </si>
  <si>
    <t>Comorian</t>
  </si>
  <si>
    <t>Comorian-Arabic</t>
  </si>
  <si>
    <t>Comorian-French</t>
  </si>
  <si>
    <t>Comorian-madagassi</t>
  </si>
  <si>
    <t>Comorian-Swahili</t>
  </si>
  <si>
    <t>Crioulo</t>
  </si>
  <si>
    <t>Moravian</t>
  </si>
  <si>
    <t>Silesiana</t>
  </si>
  <si>
    <t>Slovak</t>
  </si>
  <si>
    <t>Southern Slavic Languages</t>
  </si>
  <si>
    <t>Afar</t>
  </si>
  <si>
    <t>Somali</t>
  </si>
  <si>
    <t>Danish</t>
  </si>
  <si>
    <t>Norwegian</t>
  </si>
  <si>
    <t>Swedish</t>
  </si>
  <si>
    <t>Berberi</t>
  </si>
  <si>
    <t>Sinaberberi</t>
  </si>
  <si>
    <t>Bilin</t>
  </si>
  <si>
    <t>Hadareb</t>
  </si>
  <si>
    <t>Saho</t>
  </si>
  <si>
    <t>Tigrinja</t>
  </si>
  <si>
    <t>Basque</t>
  </si>
  <si>
    <t>Galecian</t>
  </si>
  <si>
    <t>Estonian</t>
  </si>
  <si>
    <t>Finnish</t>
  </si>
  <si>
    <t>Gurage</t>
  </si>
  <si>
    <t>Oromo</t>
  </si>
  <si>
    <t>Sidamo</t>
  </si>
  <si>
    <t>Walaita</t>
  </si>
  <si>
    <t>Saame</t>
  </si>
  <si>
    <t>Fijian</t>
  </si>
  <si>
    <t>Faroese</t>
  </si>
  <si>
    <t>Kosrean</t>
  </si>
  <si>
    <t>Mortlock</t>
  </si>
  <si>
    <t>Trukese</t>
  </si>
  <si>
    <t>Wolea</t>
  </si>
  <si>
    <t>Yap</t>
  </si>
  <si>
    <t>Mpongwe</t>
  </si>
  <si>
    <t>Punu-sira-nzebi</t>
  </si>
  <si>
    <t>Gaeli</t>
  </si>
  <si>
    <t>Kymri</t>
  </si>
  <si>
    <t>Abhyasi</t>
  </si>
  <si>
    <t>Georgiana</t>
  </si>
  <si>
    <t>Osseetti</t>
  </si>
  <si>
    <t>Ewe</t>
  </si>
  <si>
    <t>Ga-adangme</t>
  </si>
  <si>
    <t>Kissi</t>
  </si>
  <si>
    <t>Kpelle</t>
  </si>
  <si>
    <t>Loma</t>
  </si>
  <si>
    <t>Susu</t>
  </si>
  <si>
    <t>Yalunka</t>
  </si>
  <si>
    <t>Diola</t>
  </si>
  <si>
    <t>Soninke</t>
  </si>
  <si>
    <t>Wolof</t>
  </si>
  <si>
    <t>Balante</t>
  </si>
  <si>
    <t>Mandyako</t>
  </si>
  <si>
    <t>Bubi</t>
  </si>
  <si>
    <t>Greenlandic</t>
  </si>
  <si>
    <t>Cakchiquel</t>
  </si>
  <si>
    <t>Kekchí</t>
  </si>
  <si>
    <t>Mam</t>
  </si>
  <si>
    <t>Quiché</t>
  </si>
  <si>
    <t>Chamorro</t>
  </si>
  <si>
    <t>Korean</t>
  </si>
  <si>
    <t>Philippene Languages</t>
  </si>
  <si>
    <t>Chiu chau</t>
  </si>
  <si>
    <t>Fukien</t>
  </si>
  <si>
    <t>Hakka</t>
  </si>
  <si>
    <t>Miskito</t>
  </si>
  <si>
    <t>Haiti Creole</t>
  </si>
  <si>
    <t>Banja</t>
  </si>
  <si>
    <t>Batakki</t>
  </si>
  <si>
    <t>Bugi</t>
  </si>
  <si>
    <t>Javanese</t>
  </si>
  <si>
    <t>Madura</t>
  </si>
  <si>
    <t>Minangkabau</t>
  </si>
  <si>
    <t>Sunda</t>
  </si>
  <si>
    <t>Gujarati</t>
  </si>
  <si>
    <t>Kannada</t>
  </si>
  <si>
    <t>Malajalam</t>
  </si>
  <si>
    <t>Marathi</t>
  </si>
  <si>
    <t>Orija</t>
  </si>
  <si>
    <t>Tamil</t>
  </si>
  <si>
    <t>Telugu</t>
  </si>
  <si>
    <t>Urdu</t>
  </si>
  <si>
    <t>Irish</t>
  </si>
  <si>
    <t>Bakhtyari</t>
  </si>
  <si>
    <t>Gilaki</t>
  </si>
  <si>
    <t>Kurdish</t>
  </si>
  <si>
    <t>Luri</t>
  </si>
  <si>
    <t>Mazandarani</t>
  </si>
  <si>
    <t>Persian</t>
  </si>
  <si>
    <t>Assyrian</t>
  </si>
  <si>
    <t>Icelandic</t>
  </si>
  <si>
    <t>Hebrew</t>
  </si>
  <si>
    <t>Friuli</t>
  </si>
  <si>
    <t>Sardinian</t>
  </si>
  <si>
    <t>Circassian</t>
  </si>
  <si>
    <t>Ainu</t>
  </si>
  <si>
    <t>Kazakh</t>
  </si>
  <si>
    <t>Tatar</t>
  </si>
  <si>
    <t>Gusii</t>
  </si>
  <si>
    <t>Kalenjin</t>
  </si>
  <si>
    <t>Kamba</t>
  </si>
  <si>
    <t>Kikuyu</t>
  </si>
  <si>
    <t>Luhya</t>
  </si>
  <si>
    <t>Luo</t>
  </si>
  <si>
    <t>Masai</t>
  </si>
  <si>
    <t>Nyika</t>
  </si>
  <si>
    <t>Turkana</t>
  </si>
  <si>
    <t>Kirgiz</t>
  </si>
  <si>
    <t>Tadzhik</t>
  </si>
  <si>
    <t>Khmer</t>
  </si>
  <si>
    <t>Tšam</t>
  </si>
  <si>
    <t>Kiribati</t>
  </si>
  <si>
    <t>Tuvalu</t>
  </si>
  <si>
    <t>Lao</t>
  </si>
  <si>
    <t>Lao-Soung</t>
  </si>
  <si>
    <t>Mon-khmer</t>
  </si>
  <si>
    <t>Thai</t>
  </si>
  <si>
    <t>Bassa</t>
  </si>
  <si>
    <t>Gio</t>
  </si>
  <si>
    <t>Grebo</t>
  </si>
  <si>
    <t>Mano</t>
  </si>
  <si>
    <t>Mixed Languages</t>
  </si>
  <si>
    <t>Singali</t>
  </si>
  <si>
    <t>Sotho</t>
  </si>
  <si>
    <t>Zulu</t>
  </si>
  <si>
    <t>Lithuanian</t>
  </si>
  <si>
    <t>Luxembourgish</t>
  </si>
  <si>
    <t>Latvian</t>
  </si>
  <si>
    <t>Mandarin Chinese</t>
  </si>
  <si>
    <t>Monegasque</t>
  </si>
  <si>
    <t>Gagauzi</t>
  </si>
  <si>
    <t>Malagasy</t>
  </si>
  <si>
    <t>Dhivehi</t>
  </si>
  <si>
    <t>Mixtec</t>
  </si>
  <si>
    <t>Náhuatl</t>
  </si>
  <si>
    <t>Otomí</t>
  </si>
  <si>
    <t>Yucatec</t>
  </si>
  <si>
    <t>Zapotec</t>
  </si>
  <si>
    <t>Marshallese</t>
  </si>
  <si>
    <t>Bambara</t>
  </si>
  <si>
    <t>Senufo and Minianka</t>
  </si>
  <si>
    <t>Songhai</t>
  </si>
  <si>
    <t>Tamashek</t>
  </si>
  <si>
    <t>Maltese</t>
  </si>
  <si>
    <t>Burmese</t>
  </si>
  <si>
    <t>Chin</t>
  </si>
  <si>
    <t>Kachin</t>
  </si>
  <si>
    <t>Karen</t>
  </si>
  <si>
    <t>Kayah</t>
  </si>
  <si>
    <t>Bajad</t>
  </si>
  <si>
    <t>Buryat</t>
  </si>
  <si>
    <t>Dariganga</t>
  </si>
  <si>
    <t>Dorbet</t>
  </si>
  <si>
    <t>Carolinian</t>
  </si>
  <si>
    <t>Chuabo</t>
  </si>
  <si>
    <t>Lomwe</t>
  </si>
  <si>
    <t>Makua</t>
  </si>
  <si>
    <t>Marendje</t>
  </si>
  <si>
    <t>Nyanja</t>
  </si>
  <si>
    <t>Ronga</t>
  </si>
  <si>
    <t>Sena</t>
  </si>
  <si>
    <t>Tsonga</t>
  </si>
  <si>
    <t>Tswa</t>
  </si>
  <si>
    <t>Hassaniya</t>
  </si>
  <si>
    <t>Tukulor</t>
  </si>
  <si>
    <t>Zenaga</t>
  </si>
  <si>
    <t>Bhojpuri</t>
  </si>
  <si>
    <t>Chichewa</t>
  </si>
  <si>
    <t>Ngoni</t>
  </si>
  <si>
    <t>Dusun</t>
  </si>
  <si>
    <t>Iban</t>
  </si>
  <si>
    <t>Mahoré</t>
  </si>
  <si>
    <t>Afrikaans</t>
  </si>
  <si>
    <t>Caprivi</t>
  </si>
  <si>
    <t>Herero</t>
  </si>
  <si>
    <t>Kavango</t>
  </si>
  <si>
    <t>Nama</t>
  </si>
  <si>
    <t>Ovambo</t>
  </si>
  <si>
    <t>Malenasian Languages</t>
  </si>
  <si>
    <t>Polynesian Languages</t>
  </si>
  <si>
    <t>Hausa</t>
  </si>
  <si>
    <t>Kanuri</t>
  </si>
  <si>
    <t>Songhai-zerma</t>
  </si>
  <si>
    <t>Bura</t>
  </si>
  <si>
    <t>Edo</t>
  </si>
  <si>
    <t>Ibibio</t>
  </si>
  <si>
    <t>Ibo</t>
  </si>
  <si>
    <t>Ijo</t>
  </si>
  <si>
    <t>Tiv</t>
  </si>
  <si>
    <t>Sumo</t>
  </si>
  <si>
    <t>Niue</t>
  </si>
  <si>
    <t>Fries</t>
  </si>
  <si>
    <t>Maithili</t>
  </si>
  <si>
    <t>Newari</t>
  </si>
  <si>
    <t>Tamang</t>
  </si>
  <si>
    <t>Tharu</t>
  </si>
  <si>
    <t>Nauru</t>
  </si>
  <si>
    <t>Brahui</t>
  </si>
  <si>
    <t>Hindko</t>
  </si>
  <si>
    <t>Saraiki</t>
  </si>
  <si>
    <t>Sindhi</t>
  </si>
  <si>
    <t>Cuna</t>
  </si>
  <si>
    <t>Embera</t>
  </si>
  <si>
    <t>Guaymí</t>
  </si>
  <si>
    <t>Pitcairnese</t>
  </si>
  <si>
    <t>Cebuano</t>
  </si>
  <si>
    <t>Hiligaynon</t>
  </si>
  <si>
    <t>Ilocano</t>
  </si>
  <si>
    <t>Maguindanao</t>
  </si>
  <si>
    <t>Maranao</t>
  </si>
  <si>
    <t>Pampango</t>
  </si>
  <si>
    <t>Pangasinan</t>
  </si>
  <si>
    <t>Pilipino</t>
  </si>
  <si>
    <t>Waray-waray</t>
  </si>
  <si>
    <t>Palau</t>
  </si>
  <si>
    <t>Papuan Languages</t>
  </si>
  <si>
    <t>Tahitian</t>
  </si>
  <si>
    <t>Avarian</t>
  </si>
  <si>
    <t>Bashkir</t>
  </si>
  <si>
    <t>Chechen</t>
  </si>
  <si>
    <t>Chuvash</t>
  </si>
  <si>
    <t>Mari</t>
  </si>
  <si>
    <t>Udmur</t>
  </si>
  <si>
    <t>Beja</t>
  </si>
  <si>
    <t>Chilluk</t>
  </si>
  <si>
    <t>Dinka</t>
  </si>
  <si>
    <t>Fur</t>
  </si>
  <si>
    <t>Lotuko</t>
  </si>
  <si>
    <t>Nubian Languages</t>
  </si>
  <si>
    <t>Nuer</t>
  </si>
  <si>
    <t>Serer</t>
  </si>
  <si>
    <t>Bullom-sherbro</t>
  </si>
  <si>
    <t>Kono-vai</t>
  </si>
  <si>
    <t>Kuranko</t>
  </si>
  <si>
    <t>Limba</t>
  </si>
  <si>
    <t>Mende</t>
  </si>
  <si>
    <t>Temne</t>
  </si>
  <si>
    <t>Nahua</t>
  </si>
  <si>
    <t>Sranantonga</t>
  </si>
  <si>
    <t>Czech and Moravian</t>
  </si>
  <si>
    <t>Ukrainian and Russian</t>
  </si>
  <si>
    <t>Swazi</t>
  </si>
  <si>
    <t>Seselwa</t>
  </si>
  <si>
    <t>Gorane</t>
  </si>
  <si>
    <t>Hadjarai</t>
  </si>
  <si>
    <t>Kanem-bornu</t>
  </si>
  <si>
    <t>Mayo-kebbi</t>
  </si>
  <si>
    <t>Ouaddai</t>
  </si>
  <si>
    <t>Tandjile</t>
  </si>
  <si>
    <t>Ane</t>
  </si>
  <si>
    <t>Kabyé</t>
  </si>
  <si>
    <t>Kotokoli</t>
  </si>
  <si>
    <t>Moba</t>
  </si>
  <si>
    <t>Naudemba</t>
  </si>
  <si>
    <t>Watyi</t>
  </si>
  <si>
    <t>Kuy</t>
  </si>
  <si>
    <t>Tokelau</t>
  </si>
  <si>
    <t>Arabic-French</t>
  </si>
  <si>
    <t>Arabic-French-English</t>
  </si>
  <si>
    <t>Ami</t>
  </si>
  <si>
    <t>Atayal</t>
  </si>
  <si>
    <t>Min</t>
  </si>
  <si>
    <t>Paiwan</t>
  </si>
  <si>
    <t>Chaga and Pare</t>
  </si>
  <si>
    <t>Gogo</t>
  </si>
  <si>
    <t>Ha</t>
  </si>
  <si>
    <t>Haya</t>
  </si>
  <si>
    <t>Hehet</t>
  </si>
  <si>
    <t>Luguru</t>
  </si>
  <si>
    <t>Makonde</t>
  </si>
  <si>
    <t>Nyakusa</t>
  </si>
  <si>
    <t>Nyamwesi</t>
  </si>
  <si>
    <t>Shambala</t>
  </si>
  <si>
    <t>Acholi</t>
  </si>
  <si>
    <t>Ganda</t>
  </si>
  <si>
    <t>Gisu</t>
  </si>
  <si>
    <t>Kiga</t>
  </si>
  <si>
    <t>Lango</t>
  </si>
  <si>
    <t>Lugbara</t>
  </si>
  <si>
    <t>Nkole</t>
  </si>
  <si>
    <t>Soga</t>
  </si>
  <si>
    <t>Teso</t>
  </si>
  <si>
    <t>UMI</t>
  </si>
  <si>
    <t>Tagalog</t>
  </si>
  <si>
    <t>Karakalpak</t>
  </si>
  <si>
    <t>Goajiro</t>
  </si>
  <si>
    <t>Warrau</t>
  </si>
  <si>
    <t>Man</t>
  </si>
  <si>
    <t>Muong</t>
  </si>
  <si>
    <t>Nung</t>
  </si>
  <si>
    <t>Tho</t>
  </si>
  <si>
    <t>Bislama</t>
  </si>
  <si>
    <t>Futuna</t>
  </si>
  <si>
    <t>Samoan-English</t>
  </si>
  <si>
    <t>Soqutri</t>
  </si>
  <si>
    <t>Northsotho</t>
  </si>
  <si>
    <t>Southsotho</t>
  </si>
  <si>
    <t>Venda</t>
  </si>
  <si>
    <t>Xhosa</t>
  </si>
  <si>
    <t>Bemba</t>
  </si>
  <si>
    <t>Chewa</t>
  </si>
  <si>
    <t>Lozi</t>
  </si>
  <si>
    <t>Nsenga</t>
  </si>
  <si>
    <t>Code</t>
  </si>
  <si>
    <t>Continent</t>
  </si>
  <si>
    <t>Region</t>
  </si>
  <si>
    <t>SurfaceArea</t>
  </si>
  <si>
    <t>IndepYear</t>
  </si>
  <si>
    <t>LifeExpectancy</t>
  </si>
  <si>
    <t>GNP</t>
  </si>
  <si>
    <t>LocalName</t>
  </si>
  <si>
    <t>GovernmentForm</t>
  </si>
  <si>
    <t>HeadOfState</t>
  </si>
  <si>
    <t>Capital</t>
  </si>
  <si>
    <t>Code2</t>
  </si>
  <si>
    <t>IndependenceStatus</t>
  </si>
  <si>
    <t>Aruba</t>
  </si>
  <si>
    <t>North America</t>
  </si>
  <si>
    <t>Nonmetropolitan Territory of The Netherlands</t>
  </si>
  <si>
    <t>Beatrix</t>
  </si>
  <si>
    <t>AW</t>
  </si>
  <si>
    <t>Not Independent</t>
  </si>
  <si>
    <t>Afghanistan</t>
  </si>
  <si>
    <t>Asia</t>
  </si>
  <si>
    <t>Southern and Central Asia</t>
  </si>
  <si>
    <t>Afganistan/Afqanestan</t>
  </si>
  <si>
    <t>Islamic Emirate</t>
  </si>
  <si>
    <t>Mohammad Omar</t>
  </si>
  <si>
    <t>AF</t>
  </si>
  <si>
    <t>Independent</t>
  </si>
  <si>
    <t>Angola</t>
  </si>
  <si>
    <t>Africa</t>
  </si>
  <si>
    <t>Central Africa</t>
  </si>
  <si>
    <t>Republic</t>
  </si>
  <si>
    <t>José Eduardo dos Santos</t>
  </si>
  <si>
    <t>AO</t>
  </si>
  <si>
    <t>Anguilla</t>
  </si>
  <si>
    <t>Dependent Territory of the UK</t>
  </si>
  <si>
    <t>Elisabeth II</t>
  </si>
  <si>
    <t>AI</t>
  </si>
  <si>
    <t>Albania</t>
  </si>
  <si>
    <t>Europe</t>
  </si>
  <si>
    <t>Southern Europe</t>
  </si>
  <si>
    <t>Shqipëria</t>
  </si>
  <si>
    <t>Rexhep Mejdani</t>
  </si>
  <si>
    <t>AL</t>
  </si>
  <si>
    <t>Andorra</t>
  </si>
  <si>
    <t>Parliamentary Coprincipality</t>
  </si>
  <si>
    <t>Unknown</t>
  </si>
  <si>
    <t>AD</t>
  </si>
  <si>
    <t>Netherlands Antilles</t>
  </si>
  <si>
    <t>Nederlandse Antillen</t>
  </si>
  <si>
    <t>AN</t>
  </si>
  <si>
    <t>United Arab Emirates</t>
  </si>
  <si>
    <t>Middle East</t>
  </si>
  <si>
    <t>Al-Imarat al-´Arabiya al-Muttahida</t>
  </si>
  <si>
    <t>Emirate Federation</t>
  </si>
  <si>
    <t>Zayid bin Sultan al-Nahayan</t>
  </si>
  <si>
    <t>AE</t>
  </si>
  <si>
    <t>Argentina</t>
  </si>
  <si>
    <t>South America</t>
  </si>
  <si>
    <t>Federal Republic</t>
  </si>
  <si>
    <t>Fernando de la Rúa</t>
  </si>
  <si>
    <t>AR</t>
  </si>
  <si>
    <t>Hajastan</t>
  </si>
  <si>
    <t>Robert Kotšarjan</t>
  </si>
  <si>
    <t>AM</t>
  </si>
  <si>
    <t>American Samoa</t>
  </si>
  <si>
    <t>Oceania</t>
  </si>
  <si>
    <t>Polynesia</t>
  </si>
  <si>
    <t>Amerika Samoa</t>
  </si>
  <si>
    <t>US Territory</t>
  </si>
  <si>
    <t>George W. Bush</t>
  </si>
  <si>
    <t>AS</t>
  </si>
  <si>
    <t>ATA</t>
  </si>
  <si>
    <t>Antarctica</t>
  </si>
  <si>
    <t>Co-administrated</t>
  </si>
  <si>
    <t>AQ</t>
  </si>
  <si>
    <t>ATF</t>
  </si>
  <si>
    <t>French Southern territories</t>
  </si>
  <si>
    <t>Terres australes françaises</t>
  </si>
  <si>
    <t>Nonmetropolitan Territory of France</t>
  </si>
  <si>
    <t>Jacques Chirac</t>
  </si>
  <si>
    <t>TF</t>
  </si>
  <si>
    <t>Antigua and Barbuda</t>
  </si>
  <si>
    <t>Constitutional Monarchy</t>
  </si>
  <si>
    <t>AG</t>
  </si>
  <si>
    <t>Australia</t>
  </si>
  <si>
    <t>Australia and New Zealand</t>
  </si>
  <si>
    <t>Constitutional Monarchy, Federation</t>
  </si>
  <si>
    <t>AU</t>
  </si>
  <si>
    <t>Austria</t>
  </si>
  <si>
    <t>Western Europe</t>
  </si>
  <si>
    <t>Österreich</t>
  </si>
  <si>
    <t>Thomas Klestil</t>
  </si>
  <si>
    <t>AT</t>
  </si>
  <si>
    <t>Azerbaijan</t>
  </si>
  <si>
    <t>Azärbaycan</t>
  </si>
  <si>
    <t>Heydär Äliyev</t>
  </si>
  <si>
    <t>AZ</t>
  </si>
  <si>
    <t>Burundi</t>
  </si>
  <si>
    <t>Eastern Africa</t>
  </si>
  <si>
    <t>Burundi/Uburundi</t>
  </si>
  <si>
    <t>Pierre Buyoya</t>
  </si>
  <si>
    <t>BI</t>
  </si>
  <si>
    <t>Belgium</t>
  </si>
  <si>
    <t>België/Belgique</t>
  </si>
  <si>
    <t>Albert II</t>
  </si>
  <si>
    <t>BE</t>
  </si>
  <si>
    <t>Benin</t>
  </si>
  <si>
    <t>Western Africa</t>
  </si>
  <si>
    <t>Bénin</t>
  </si>
  <si>
    <t>Mathieu Kérékou</t>
  </si>
  <si>
    <t>BJ</t>
  </si>
  <si>
    <t>Burkina Faso</t>
  </si>
  <si>
    <t>Blaise Compaoré</t>
  </si>
  <si>
    <t>BF</t>
  </si>
  <si>
    <t>Bangladesh</t>
  </si>
  <si>
    <t>Shahabuddin Ahmad</t>
  </si>
  <si>
    <t>BD</t>
  </si>
  <si>
    <t>Bulgaria</t>
  </si>
  <si>
    <t>Eastern Europe</t>
  </si>
  <si>
    <t>Balgarija</t>
  </si>
  <si>
    <t>Petar Stojanov</t>
  </si>
  <si>
    <t>BG</t>
  </si>
  <si>
    <t>Bahrain</t>
  </si>
  <si>
    <t>Al-Bahrayn</t>
  </si>
  <si>
    <t>Monarchy (Emirate)</t>
  </si>
  <si>
    <t>Hamad ibn Isa al-Khalifa</t>
  </si>
  <si>
    <t>BH</t>
  </si>
  <si>
    <t>Bahamas</t>
  </si>
  <si>
    <t>The Bahamas</t>
  </si>
  <si>
    <t>BS</t>
  </si>
  <si>
    <t>Bosnia and Herzegovina</t>
  </si>
  <si>
    <t>Bosna i Hercegovina</t>
  </si>
  <si>
    <t>Ante Jelavic</t>
  </si>
  <si>
    <t>BA</t>
  </si>
  <si>
    <t>Belarus</t>
  </si>
  <si>
    <t>Aljaksandr Lukašenka</t>
  </si>
  <si>
    <t>BY</t>
  </si>
  <si>
    <t>Belize</t>
  </si>
  <si>
    <t>Central America</t>
  </si>
  <si>
    <t>BZ</t>
  </si>
  <si>
    <t>Bermuda</t>
  </si>
  <si>
    <t>BM</t>
  </si>
  <si>
    <t>Bolivia</t>
  </si>
  <si>
    <t>Hugo Bánzer Suárez</t>
  </si>
  <si>
    <t>BO</t>
  </si>
  <si>
    <t>Brazil</t>
  </si>
  <si>
    <t>Brasil</t>
  </si>
  <si>
    <t>Fernando Henrique Cardoso</t>
  </si>
  <si>
    <t>BR</t>
  </si>
  <si>
    <t>Barbados</t>
  </si>
  <si>
    <t>BB</t>
  </si>
  <si>
    <t>Brunei</t>
  </si>
  <si>
    <t>Southeast Asia</t>
  </si>
  <si>
    <t>Brunei Darussalam</t>
  </si>
  <si>
    <t>Monarchy (Sultanate)</t>
  </si>
  <si>
    <t>Haji Hassan al-Bolkiah</t>
  </si>
  <si>
    <t>BN</t>
  </si>
  <si>
    <t>Bhutan</t>
  </si>
  <si>
    <t>Druk-Yul</t>
  </si>
  <si>
    <t>Monarchy</t>
  </si>
  <si>
    <t>Jigme Singye Wangchuk</t>
  </si>
  <si>
    <t>BT</t>
  </si>
  <si>
    <t>BVT</t>
  </si>
  <si>
    <t>Bouvet Island</t>
  </si>
  <si>
    <t>Bouvetøya</t>
  </si>
  <si>
    <t>Dependent Territory of Norway</t>
  </si>
  <si>
    <t>Harald V</t>
  </si>
  <si>
    <t>BV</t>
  </si>
  <si>
    <t>Botswana</t>
  </si>
  <si>
    <t>Southern Africa</t>
  </si>
  <si>
    <t>Festus G. Mogae</t>
  </si>
  <si>
    <t>BW</t>
  </si>
  <si>
    <t>Central African Republic</t>
  </si>
  <si>
    <t>Centrafrique/Bê-Afrîka</t>
  </si>
  <si>
    <t>Ange-Félix Patassé</t>
  </si>
  <si>
    <t>CF</t>
  </si>
  <si>
    <t>Canada</t>
  </si>
  <si>
    <t>CA</t>
  </si>
  <si>
    <t>Cocos (Keeling) Islands</t>
  </si>
  <si>
    <t>Territory of Australia</t>
  </si>
  <si>
    <t>CC</t>
  </si>
  <si>
    <t>Switzerland</t>
  </si>
  <si>
    <t>Schweiz/Suisse/Svizzera/Svizra</t>
  </si>
  <si>
    <t>Federation</t>
  </si>
  <si>
    <t>Adolf Ogi</t>
  </si>
  <si>
    <t>CH</t>
  </si>
  <si>
    <t>Chile</t>
  </si>
  <si>
    <t>Ricardo Lagos Escobar</t>
  </si>
  <si>
    <t>CL</t>
  </si>
  <si>
    <t>China</t>
  </si>
  <si>
    <t>Eastern Asia</t>
  </si>
  <si>
    <t>Zhongquo</t>
  </si>
  <si>
    <t>People'sRepublic</t>
  </si>
  <si>
    <t>Jiang Zemin</t>
  </si>
  <si>
    <t>CN</t>
  </si>
  <si>
    <t>Côte d’Ivoire</t>
  </si>
  <si>
    <t>Laurent Gbagbo</t>
  </si>
  <si>
    <t>CI</t>
  </si>
  <si>
    <t>Cameroon</t>
  </si>
  <si>
    <t>Cameroun/Cameroon</t>
  </si>
  <si>
    <t>Paul Biya</t>
  </si>
  <si>
    <t>CM</t>
  </si>
  <si>
    <t>Congo, The Democratic Republic of the</t>
  </si>
  <si>
    <t>République Démocratique du Congo</t>
  </si>
  <si>
    <t>Joseph Kabila</t>
  </si>
  <si>
    <t>CD</t>
  </si>
  <si>
    <t>Congo</t>
  </si>
  <si>
    <t>Denis Sassou-Nguesso</t>
  </si>
  <si>
    <t>CG</t>
  </si>
  <si>
    <t>Cook Islands</t>
  </si>
  <si>
    <t>The Cook Islands</t>
  </si>
  <si>
    <t>Nonmetropolitan Territory of New Zealand</t>
  </si>
  <si>
    <t>CK</t>
  </si>
  <si>
    <t>Colombia</t>
  </si>
  <si>
    <t>Andrés Pastrana Arango</t>
  </si>
  <si>
    <t>CO</t>
  </si>
  <si>
    <t>Comoros</t>
  </si>
  <si>
    <t>Komori/Comores</t>
  </si>
  <si>
    <t>Azali Assoumani</t>
  </si>
  <si>
    <t>KM</t>
  </si>
  <si>
    <t>Cape Verde</t>
  </si>
  <si>
    <t>Cabo Verde</t>
  </si>
  <si>
    <t>António Mascarenhas Monteiro</t>
  </si>
  <si>
    <t>CV</t>
  </si>
  <si>
    <t>Costa Rica</t>
  </si>
  <si>
    <t>Miguel Ángel Rodríguez Echeverría</t>
  </si>
  <si>
    <t>CR</t>
  </si>
  <si>
    <t>Cuba</t>
  </si>
  <si>
    <t>Socialistic Republic</t>
  </si>
  <si>
    <t>Fidel Castro Ruz</t>
  </si>
  <si>
    <t>CU</t>
  </si>
  <si>
    <t>Christmas Island</t>
  </si>
  <si>
    <t>CX</t>
  </si>
  <si>
    <t>Cayman Islands</t>
  </si>
  <si>
    <t>KY</t>
  </si>
  <si>
    <t>Cyprus</t>
  </si>
  <si>
    <t>Kýpros/Kibris</t>
  </si>
  <si>
    <t>Glafkos Klerides</t>
  </si>
  <si>
    <t>CY</t>
  </si>
  <si>
    <t>Czech Republic</t>
  </si>
  <si>
    <t>¸esko</t>
  </si>
  <si>
    <t>Václav Havel</t>
  </si>
  <si>
    <t>CZ</t>
  </si>
  <si>
    <t>Germany</t>
  </si>
  <si>
    <t>Deutschland</t>
  </si>
  <si>
    <t>Johannes Rau</t>
  </si>
  <si>
    <t>DE</t>
  </si>
  <si>
    <t>Djibouti/Jibuti</t>
  </si>
  <si>
    <t>Ismail Omar Guelleh</t>
  </si>
  <si>
    <t>DJ</t>
  </si>
  <si>
    <t>Dominica</t>
  </si>
  <si>
    <t>Vernon Shaw</t>
  </si>
  <si>
    <t>DM</t>
  </si>
  <si>
    <t>Denmark</t>
  </si>
  <si>
    <t>Nordic Countries</t>
  </si>
  <si>
    <t>Danmark</t>
  </si>
  <si>
    <t>Margrethe II</t>
  </si>
  <si>
    <t>DK</t>
  </si>
  <si>
    <t>Dominican Republic</t>
  </si>
  <si>
    <t>República Dominicana</t>
  </si>
  <si>
    <t>Hipólito Mejía Domínguez</t>
  </si>
  <si>
    <t>DO</t>
  </si>
  <si>
    <t>Algeria</t>
  </si>
  <si>
    <t>Northern Africa</t>
  </si>
  <si>
    <t>Al-Jaza’ir/Algérie</t>
  </si>
  <si>
    <t>Abdelaziz Bouteflika</t>
  </si>
  <si>
    <t>DZ</t>
  </si>
  <si>
    <t>Ecuador</t>
  </si>
  <si>
    <t>Gustavo Noboa Bejarano</t>
  </si>
  <si>
    <t>EC</t>
  </si>
  <si>
    <t>Egypt</t>
  </si>
  <si>
    <t>Misr</t>
  </si>
  <si>
    <t>Hosni Mubarak</t>
  </si>
  <si>
    <t>EG</t>
  </si>
  <si>
    <t>Eritrea</t>
  </si>
  <si>
    <t>Ertra</t>
  </si>
  <si>
    <t>Isayas Afewerki [Isaias Afwerki]</t>
  </si>
  <si>
    <t>ER</t>
  </si>
  <si>
    <t>Western Sahara</t>
  </si>
  <si>
    <t>As-Sahrawiya</t>
  </si>
  <si>
    <t>Occupied by Marocco</t>
  </si>
  <si>
    <t>Mohammed Abdel Aziz</t>
  </si>
  <si>
    <t>EH</t>
  </si>
  <si>
    <t>Spain</t>
  </si>
  <si>
    <t>España</t>
  </si>
  <si>
    <t>Juan Carlos I</t>
  </si>
  <si>
    <t>ES</t>
  </si>
  <si>
    <t>Estonia</t>
  </si>
  <si>
    <t>Baltic Countries</t>
  </si>
  <si>
    <t>Eesti</t>
  </si>
  <si>
    <t>Lennart Meri</t>
  </si>
  <si>
    <t>EE</t>
  </si>
  <si>
    <t>Ethiopia</t>
  </si>
  <si>
    <t>YeItyop´iya</t>
  </si>
  <si>
    <t>Negasso Gidada</t>
  </si>
  <si>
    <t>ET</t>
  </si>
  <si>
    <t>Finland</t>
  </si>
  <si>
    <t>Suomi</t>
  </si>
  <si>
    <t>Tarja Halonen</t>
  </si>
  <si>
    <t>FI</t>
  </si>
  <si>
    <t>Fiji Islands</t>
  </si>
  <si>
    <t>Melanesia</t>
  </si>
  <si>
    <t>Josefa Iloilo</t>
  </si>
  <si>
    <t>FJ</t>
  </si>
  <si>
    <t>Falkland Islands</t>
  </si>
  <si>
    <t>FK</t>
  </si>
  <si>
    <t>France</t>
  </si>
  <si>
    <t>FR</t>
  </si>
  <si>
    <t>Faroe Islands</t>
  </si>
  <si>
    <t>Føroyar</t>
  </si>
  <si>
    <t>Part of Denmark</t>
  </si>
  <si>
    <t>FO</t>
  </si>
  <si>
    <t>Micronesia, Federated States of</t>
  </si>
  <si>
    <t>Micronesia</t>
  </si>
  <si>
    <t>Leo A. Falcam</t>
  </si>
  <si>
    <t>FM</t>
  </si>
  <si>
    <t>Gabon</t>
  </si>
  <si>
    <t>Le Gabon</t>
  </si>
  <si>
    <t>Omar Bongo</t>
  </si>
  <si>
    <t>GA</t>
  </si>
  <si>
    <t>United Kingdom</t>
  </si>
  <si>
    <t>British Islands</t>
  </si>
  <si>
    <t>GB</t>
  </si>
  <si>
    <t>Sakartvelo</t>
  </si>
  <si>
    <t>Eduard Ševardnadze</t>
  </si>
  <si>
    <t>GE</t>
  </si>
  <si>
    <t>Ghana</t>
  </si>
  <si>
    <t>John Kufuor</t>
  </si>
  <si>
    <t>GH</t>
  </si>
  <si>
    <t>GI</t>
  </si>
  <si>
    <t>Guinea</t>
  </si>
  <si>
    <t>Guinée</t>
  </si>
  <si>
    <t>Lansana Conté</t>
  </si>
  <si>
    <t>GN</t>
  </si>
  <si>
    <t>Guadeloupe</t>
  </si>
  <si>
    <t>Overseas Department of France</t>
  </si>
  <si>
    <t>GP</t>
  </si>
  <si>
    <t>Gambia</t>
  </si>
  <si>
    <t>The Gambia</t>
  </si>
  <si>
    <t>Yahya Jammeh</t>
  </si>
  <si>
    <t>GM</t>
  </si>
  <si>
    <t>Guinea-Bissau</t>
  </si>
  <si>
    <t>Guiné-Bissau</t>
  </si>
  <si>
    <t>Kumba Ialá</t>
  </si>
  <si>
    <t>GW</t>
  </si>
  <si>
    <t>Equatorial Guinea</t>
  </si>
  <si>
    <t>Guinea Ecuatorial</t>
  </si>
  <si>
    <t>Teodoro Obiang Nguema Mbasogo</t>
  </si>
  <si>
    <t>GQ</t>
  </si>
  <si>
    <t>Greece</t>
  </si>
  <si>
    <t>Elláda</t>
  </si>
  <si>
    <t>Kostis Stefanopoulos</t>
  </si>
  <si>
    <t>GR</t>
  </si>
  <si>
    <t>Grenada</t>
  </si>
  <si>
    <t>GD</t>
  </si>
  <si>
    <t>Greenland</t>
  </si>
  <si>
    <t>Kalaallit Nunaat/Grønland</t>
  </si>
  <si>
    <t>GL</t>
  </si>
  <si>
    <t>Alfonso Portillo Cabrera</t>
  </si>
  <si>
    <t>GT</t>
  </si>
  <si>
    <t>French Guiana</t>
  </si>
  <si>
    <t>Guyane française</t>
  </si>
  <si>
    <t>GF</t>
  </si>
  <si>
    <t>Guam</t>
  </si>
  <si>
    <t>GU</t>
  </si>
  <si>
    <t>Guyana</t>
  </si>
  <si>
    <t>Bharrat Jagdeo</t>
  </si>
  <si>
    <t>GY</t>
  </si>
  <si>
    <t>Hong Kong</t>
  </si>
  <si>
    <t>Xianggang/Hong Kong</t>
  </si>
  <si>
    <t>Special Administrative Region of China</t>
  </si>
  <si>
    <t>HK</t>
  </si>
  <si>
    <t>HMD</t>
  </si>
  <si>
    <t>Heard Island and McDonald Islands</t>
  </si>
  <si>
    <t>Heard and McDonald Islands</t>
  </si>
  <si>
    <t>HM</t>
  </si>
  <si>
    <t>Honduras</t>
  </si>
  <si>
    <t>Carlos Roberto Flores Facussé</t>
  </si>
  <si>
    <t>HN</t>
  </si>
  <si>
    <t>Croatia</t>
  </si>
  <si>
    <t>Hrvatska</t>
  </si>
  <si>
    <t>Štipe Mesic</t>
  </si>
  <si>
    <t>HR</t>
  </si>
  <si>
    <t>Haiti</t>
  </si>
  <si>
    <t>Haïti/Dayti</t>
  </si>
  <si>
    <t>Jean-Bertrand Aristide</t>
  </si>
  <si>
    <t>HT</t>
  </si>
  <si>
    <t>Hungary</t>
  </si>
  <si>
    <t>Magyarország</t>
  </si>
  <si>
    <t>Ferenc Mádl</t>
  </si>
  <si>
    <t>HU</t>
  </si>
  <si>
    <t>Indonesia</t>
  </si>
  <si>
    <t>Abdurrahman Wahid</t>
  </si>
  <si>
    <t>India</t>
  </si>
  <si>
    <t>Bharat/India</t>
  </si>
  <si>
    <t>Kocheril Raman Narayanan</t>
  </si>
  <si>
    <t>IN</t>
  </si>
  <si>
    <t>IOT</t>
  </si>
  <si>
    <t>British Indian Ocean Territory</t>
  </si>
  <si>
    <t>IO</t>
  </si>
  <si>
    <t>Ireland</t>
  </si>
  <si>
    <t>Ireland/Éire</t>
  </si>
  <si>
    <t>Mary McAleese</t>
  </si>
  <si>
    <t>IE</t>
  </si>
  <si>
    <t>Iran</t>
  </si>
  <si>
    <t>Islamic Republic</t>
  </si>
  <si>
    <t>Ali Mohammad Khatami-Ardakani</t>
  </si>
  <si>
    <t>IR</t>
  </si>
  <si>
    <t>Iraq</t>
  </si>
  <si>
    <t>Al-´Iraq</t>
  </si>
  <si>
    <t>Saddam Hussein al-Takriti</t>
  </si>
  <si>
    <t>IQ</t>
  </si>
  <si>
    <t>Iceland</t>
  </si>
  <si>
    <t>Ísland</t>
  </si>
  <si>
    <t>Ólafur Ragnar Grímsson</t>
  </si>
  <si>
    <t>IS</t>
  </si>
  <si>
    <t>Israel</t>
  </si>
  <si>
    <t>Yisra’el/Isra’il</t>
  </si>
  <si>
    <t>Moshe Katzav</t>
  </si>
  <si>
    <t>IL</t>
  </si>
  <si>
    <t>Italy</t>
  </si>
  <si>
    <t>Italia</t>
  </si>
  <si>
    <t>Carlo Azeglio Ciampi</t>
  </si>
  <si>
    <t>IT</t>
  </si>
  <si>
    <t>Jamaica</t>
  </si>
  <si>
    <t>JM</t>
  </si>
  <si>
    <t>Jordan</t>
  </si>
  <si>
    <t>Al-Urdunn</t>
  </si>
  <si>
    <t>Abdullah II</t>
  </si>
  <si>
    <t>JO</t>
  </si>
  <si>
    <t>Japan</t>
  </si>
  <si>
    <t>Nihon/Nippon</t>
  </si>
  <si>
    <t>Akihito</t>
  </si>
  <si>
    <t>JP</t>
  </si>
  <si>
    <t>Kazakstan</t>
  </si>
  <si>
    <t>Qazaqstan</t>
  </si>
  <si>
    <t>Nursultan Nazarbajev</t>
  </si>
  <si>
    <t>KZ</t>
  </si>
  <si>
    <t>Kenya</t>
  </si>
  <si>
    <t>Daniel arap Moi</t>
  </si>
  <si>
    <t>KE</t>
  </si>
  <si>
    <t>Kyrgyzstan</t>
  </si>
  <si>
    <t>Askar Akajev</t>
  </si>
  <si>
    <t>KG</t>
  </si>
  <si>
    <t>Cambodia</t>
  </si>
  <si>
    <t>Kâmpuchéa</t>
  </si>
  <si>
    <t>Norodom Sihanouk</t>
  </si>
  <si>
    <t>KH</t>
  </si>
  <si>
    <t>Teburoro Tito</t>
  </si>
  <si>
    <t>KI</t>
  </si>
  <si>
    <t>Saint Kitts and Nevis</t>
  </si>
  <si>
    <t>KN</t>
  </si>
  <si>
    <t>South Korea</t>
  </si>
  <si>
    <t>Taehan Min’guk (Namhan)</t>
  </si>
  <si>
    <t>Kim Dae-jung</t>
  </si>
  <si>
    <t>KR</t>
  </si>
  <si>
    <t>Al-Kuwayt</t>
  </si>
  <si>
    <t>Constitutional Monarchy (Emirate)</t>
  </si>
  <si>
    <t>Jabir al-Ahmad al-Jabir al-Sabah</t>
  </si>
  <si>
    <t>KW</t>
  </si>
  <si>
    <t>Laos</t>
  </si>
  <si>
    <t>Khamtay Siphandone</t>
  </si>
  <si>
    <t>LA</t>
  </si>
  <si>
    <t>Lebanon</t>
  </si>
  <si>
    <t>Lubnan</t>
  </si>
  <si>
    <t>Émile Lahoud</t>
  </si>
  <si>
    <t>LB</t>
  </si>
  <si>
    <t>Liberia</t>
  </si>
  <si>
    <t>Charles Taylor</t>
  </si>
  <si>
    <t>LR</t>
  </si>
  <si>
    <t>Libyan Arab Jamahiriya</t>
  </si>
  <si>
    <t>Libiya</t>
  </si>
  <si>
    <t>Socialistic State</t>
  </si>
  <si>
    <t>Muammar al-Qadhafi</t>
  </si>
  <si>
    <t>LY</t>
  </si>
  <si>
    <t>Saint Lucia</t>
  </si>
  <si>
    <t>LC</t>
  </si>
  <si>
    <t>Liechtenstein</t>
  </si>
  <si>
    <t>Hans-Adam II</t>
  </si>
  <si>
    <t>LI</t>
  </si>
  <si>
    <t>Sri Lanka</t>
  </si>
  <si>
    <t>Sri Lanka/Ilankai</t>
  </si>
  <si>
    <t>Chandrika Kumaratunga</t>
  </si>
  <si>
    <t>LK</t>
  </si>
  <si>
    <t>Lesotho</t>
  </si>
  <si>
    <t>Letsie III</t>
  </si>
  <si>
    <t>LS</t>
  </si>
  <si>
    <t>Lithuania</t>
  </si>
  <si>
    <t>Lietuva</t>
  </si>
  <si>
    <t>Valdas Adamkus</t>
  </si>
  <si>
    <t>LT</t>
  </si>
  <si>
    <t>Luxembourg/Lëtzebuerg</t>
  </si>
  <si>
    <t>Henri</t>
  </si>
  <si>
    <t>LU</t>
  </si>
  <si>
    <t>Latvia</t>
  </si>
  <si>
    <t>Latvija</t>
  </si>
  <si>
    <t>Vaira Vike-Freiberga</t>
  </si>
  <si>
    <t>LV</t>
  </si>
  <si>
    <t>Macau/Aomen</t>
  </si>
  <si>
    <t>MO</t>
  </si>
  <si>
    <t>Morocco</t>
  </si>
  <si>
    <t>Al-Maghrib</t>
  </si>
  <si>
    <t>Mohammed VI</t>
  </si>
  <si>
    <t>MA</t>
  </si>
  <si>
    <t>Monaco</t>
  </si>
  <si>
    <t>Rainier III</t>
  </si>
  <si>
    <t>MC</t>
  </si>
  <si>
    <t>Moldova</t>
  </si>
  <si>
    <t>Vladimir Voronin</t>
  </si>
  <si>
    <t>MD</t>
  </si>
  <si>
    <t>Madagascar</t>
  </si>
  <si>
    <t>Madagasikara/Madagascar</t>
  </si>
  <si>
    <t>Didier Ratsiraka</t>
  </si>
  <si>
    <t>MG</t>
  </si>
  <si>
    <t>Maldives</t>
  </si>
  <si>
    <t>Dhivehi Raajje/Maldives</t>
  </si>
  <si>
    <t>Maumoon Abdul Gayoom</t>
  </si>
  <si>
    <t>MV</t>
  </si>
  <si>
    <t>Vicente Fox Quesada</t>
  </si>
  <si>
    <t>MX</t>
  </si>
  <si>
    <t>Marshall Islands</t>
  </si>
  <si>
    <t>Marshall Islands/Majol</t>
  </si>
  <si>
    <t>Kessai Note</t>
  </si>
  <si>
    <t>MH</t>
  </si>
  <si>
    <t>Macedonia</t>
  </si>
  <si>
    <t>Makedonija</t>
  </si>
  <si>
    <t>Boris Trajkovski</t>
  </si>
  <si>
    <t>MK</t>
  </si>
  <si>
    <t>Mali</t>
  </si>
  <si>
    <t>Alpha Oumar Konaré</t>
  </si>
  <si>
    <t>ML</t>
  </si>
  <si>
    <t>Malta</t>
  </si>
  <si>
    <t>Guido de Marco</t>
  </si>
  <si>
    <t>MT</t>
  </si>
  <si>
    <t>Myanmar</t>
  </si>
  <si>
    <t>Myanma Pye</t>
  </si>
  <si>
    <t>kenraali Than Shwe</t>
  </si>
  <si>
    <t>MM</t>
  </si>
  <si>
    <t>Mongolia</t>
  </si>
  <si>
    <t>Mongol Uls</t>
  </si>
  <si>
    <t>Natsagiin Bagabandi</t>
  </si>
  <si>
    <t>MN</t>
  </si>
  <si>
    <t>Northern Mariana Islands</t>
  </si>
  <si>
    <t>Commonwealth of the US</t>
  </si>
  <si>
    <t>MP</t>
  </si>
  <si>
    <t>Mozambique</t>
  </si>
  <si>
    <t>Moçambique</t>
  </si>
  <si>
    <t>Joaquím A. Chissano</t>
  </si>
  <si>
    <t>MZ</t>
  </si>
  <si>
    <t>Mauritania</t>
  </si>
  <si>
    <t>Muritaniya/Mauritanie</t>
  </si>
  <si>
    <t>Maaouiya Ould Sid´Ahmad Taya</t>
  </si>
  <si>
    <t>MR</t>
  </si>
  <si>
    <t>Montserrat</t>
  </si>
  <si>
    <t>MS</t>
  </si>
  <si>
    <t>Martinique</t>
  </si>
  <si>
    <t>MQ</t>
  </si>
  <si>
    <t>Mauritius</t>
  </si>
  <si>
    <t>Cassam Uteem</t>
  </si>
  <si>
    <t>MU</t>
  </si>
  <si>
    <t>Malawi</t>
  </si>
  <si>
    <t>Bakili Muluzi</t>
  </si>
  <si>
    <t>MW</t>
  </si>
  <si>
    <t>Malaysia</t>
  </si>
  <si>
    <t>Salahuddin Abdul Aziz Shah Alhaj</t>
  </si>
  <si>
    <t>MY</t>
  </si>
  <si>
    <t>Mayotte</t>
  </si>
  <si>
    <t>Territorial Collectivity of France</t>
  </si>
  <si>
    <t>YT</t>
  </si>
  <si>
    <t>Namibia</t>
  </si>
  <si>
    <t>Sam Nujoma</t>
  </si>
  <si>
    <t>NA</t>
  </si>
  <si>
    <t>New Caledonia</t>
  </si>
  <si>
    <t>Nouvelle-Calédonie</t>
  </si>
  <si>
    <t>NC</t>
  </si>
  <si>
    <t>Mamadou Tandja</t>
  </si>
  <si>
    <t>NE</t>
  </si>
  <si>
    <t>Norfolk Island</t>
  </si>
  <si>
    <t>NF</t>
  </si>
  <si>
    <t>Nigeria</t>
  </si>
  <si>
    <t>Olusegun Obasanjo</t>
  </si>
  <si>
    <t>NG</t>
  </si>
  <si>
    <t>Nicaragua</t>
  </si>
  <si>
    <t>Arnoldo Alemán Lacayo</t>
  </si>
  <si>
    <t>NI</t>
  </si>
  <si>
    <t>NU</t>
  </si>
  <si>
    <t>Netherlands</t>
  </si>
  <si>
    <t>Nederland</t>
  </si>
  <si>
    <t>NL</t>
  </si>
  <si>
    <t>Norway</t>
  </si>
  <si>
    <t>Norge</t>
  </si>
  <si>
    <t>NO</t>
  </si>
  <si>
    <t>Nepal</t>
  </si>
  <si>
    <t>Gyanendra Bir Bikram</t>
  </si>
  <si>
    <t>NP</t>
  </si>
  <si>
    <t>Naoero/Nauru</t>
  </si>
  <si>
    <t>Bernard Dowiyogo</t>
  </si>
  <si>
    <t>NR</t>
  </si>
  <si>
    <t>New Zealand</t>
  </si>
  <si>
    <t>New Zealand/Aotearoa</t>
  </si>
  <si>
    <t>NZ</t>
  </si>
  <si>
    <t>Oman</t>
  </si>
  <si>
    <t>´Uman</t>
  </si>
  <si>
    <t>Qabus ibn Sa´id</t>
  </si>
  <si>
    <t>OM</t>
  </si>
  <si>
    <t>Pakistan</t>
  </si>
  <si>
    <t>Mohammad Rafiq Tarar</t>
  </si>
  <si>
    <t>PK</t>
  </si>
  <si>
    <t>Panama</t>
  </si>
  <si>
    <t>Mireya Elisa Moscoso Rodríguez</t>
  </si>
  <si>
    <t>PA</t>
  </si>
  <si>
    <t>Pitcairn</t>
  </si>
  <si>
    <t>PN</t>
  </si>
  <si>
    <t>Peru</t>
  </si>
  <si>
    <t>Perú/Piruw</t>
  </si>
  <si>
    <t>Valentin Paniagua Corazao</t>
  </si>
  <si>
    <t>PE</t>
  </si>
  <si>
    <t>Philippines</t>
  </si>
  <si>
    <t>Pilipinas</t>
  </si>
  <si>
    <t>Gloria Macapagal-Arroyo</t>
  </si>
  <si>
    <t>PH</t>
  </si>
  <si>
    <t>Belau/Palau</t>
  </si>
  <si>
    <t>Kuniwo Nakamura</t>
  </si>
  <si>
    <t>PW</t>
  </si>
  <si>
    <t>Papua New Guinea</t>
  </si>
  <si>
    <t>Papua New Guinea/Papua Niugini</t>
  </si>
  <si>
    <t>PG</t>
  </si>
  <si>
    <t>Poland</t>
  </si>
  <si>
    <t>Polska</t>
  </si>
  <si>
    <t>Aleksander Kwasniewski</t>
  </si>
  <si>
    <t>PL</t>
  </si>
  <si>
    <t>Puerto Rico</t>
  </si>
  <si>
    <t>PR</t>
  </si>
  <si>
    <t>North Korea</t>
  </si>
  <si>
    <t>Choson Minjujuui In´min Konghwaguk (Bukhan)</t>
  </si>
  <si>
    <t>Kim Jong-il</t>
  </si>
  <si>
    <t>KP</t>
  </si>
  <si>
    <t>Portugal</t>
  </si>
  <si>
    <t>Jorge Sampãio</t>
  </si>
  <si>
    <t>PT</t>
  </si>
  <si>
    <t>Paraguay</t>
  </si>
  <si>
    <t>Luis Ángel González Macchi</t>
  </si>
  <si>
    <t>PY</t>
  </si>
  <si>
    <t>Palestine</t>
  </si>
  <si>
    <t>Filastin</t>
  </si>
  <si>
    <t>Autonomous Area</t>
  </si>
  <si>
    <t>Yasser (Yasir) Arafat</t>
  </si>
  <si>
    <t>PS</t>
  </si>
  <si>
    <t>French Polynesia</t>
  </si>
  <si>
    <t>Polynésie française</t>
  </si>
  <si>
    <t>PF</t>
  </si>
  <si>
    <t>Qatar</t>
  </si>
  <si>
    <t>Hamad ibn Khalifa al-Thani</t>
  </si>
  <si>
    <t>QA</t>
  </si>
  <si>
    <t>Réunion</t>
  </si>
  <si>
    <t>RE</t>
  </si>
  <si>
    <t>Romania</t>
  </si>
  <si>
    <t>România</t>
  </si>
  <si>
    <t>Ion Iliescu</t>
  </si>
  <si>
    <t>RO</t>
  </si>
  <si>
    <t>Russian Federation</t>
  </si>
  <si>
    <t>Rossija</t>
  </si>
  <si>
    <t>Vladimir Putin</t>
  </si>
  <si>
    <t>RU</t>
  </si>
  <si>
    <t>Rwanda/Urwanda</t>
  </si>
  <si>
    <t>Paul Kagame</t>
  </si>
  <si>
    <t>RW</t>
  </si>
  <si>
    <t>Saudi Arabia</t>
  </si>
  <si>
    <t>Al-´Arabiya as-Sa´udiya</t>
  </si>
  <si>
    <t>Fahd ibn Abdul-Aziz al-Sa´ud</t>
  </si>
  <si>
    <t>SA</t>
  </si>
  <si>
    <t>Sudan</t>
  </si>
  <si>
    <t>As-Sudan</t>
  </si>
  <si>
    <t>Omar Hassan Ahmad al-Bashir</t>
  </si>
  <si>
    <t>SD</t>
  </si>
  <si>
    <t>Senegal</t>
  </si>
  <si>
    <t>Sénégal/Sounougal</t>
  </si>
  <si>
    <t>Abdoulaye Wade</t>
  </si>
  <si>
    <t>SN</t>
  </si>
  <si>
    <t>Singapore/Singapura/Xinjiapo/Singapur</t>
  </si>
  <si>
    <t>Sellapan Rama Nathan</t>
  </si>
  <si>
    <t>SG</t>
  </si>
  <si>
    <t>SGS</t>
  </si>
  <si>
    <t>South Georgia and the South Sandwich Islands</t>
  </si>
  <si>
    <t>GS</t>
  </si>
  <si>
    <t>SH</t>
  </si>
  <si>
    <t>Svalbard and Jan Mayen</t>
  </si>
  <si>
    <t>Svalbard og Jan Mayen</t>
  </si>
  <si>
    <t>SJ</t>
  </si>
  <si>
    <t>Solomon Islands</t>
  </si>
  <si>
    <t>SB</t>
  </si>
  <si>
    <t>Sierra Leone</t>
  </si>
  <si>
    <t>Ahmed Tejan Kabbah</t>
  </si>
  <si>
    <t>SL</t>
  </si>
  <si>
    <t>El Salvador</t>
  </si>
  <si>
    <t>Francisco Guillermo Flores Pérez</t>
  </si>
  <si>
    <t>SV</t>
  </si>
  <si>
    <t>SM</t>
  </si>
  <si>
    <t>Somalia</t>
  </si>
  <si>
    <t>Soomaaliya</t>
  </si>
  <si>
    <t>Abdiqassim Salad Hassan</t>
  </si>
  <si>
    <t>SO</t>
  </si>
  <si>
    <t>Saint Pierre and Miquelon</t>
  </si>
  <si>
    <t>Saint-Pierre-et-Miquelon</t>
  </si>
  <si>
    <t>PM</t>
  </si>
  <si>
    <t>Sao Tome and Principe</t>
  </si>
  <si>
    <t>São Tomé e Príncipe</t>
  </si>
  <si>
    <t>Miguel Trovoada</t>
  </si>
  <si>
    <t>ST</t>
  </si>
  <si>
    <t>Suriname</t>
  </si>
  <si>
    <t>Ronald Venetiaan</t>
  </si>
  <si>
    <t>SR</t>
  </si>
  <si>
    <t>Slovakia</t>
  </si>
  <si>
    <t>Slovensko</t>
  </si>
  <si>
    <t>Rudolf Schuster</t>
  </si>
  <si>
    <t>SK</t>
  </si>
  <si>
    <t>Slovenia</t>
  </si>
  <si>
    <t>Slovenija</t>
  </si>
  <si>
    <t>Milan Kucan</t>
  </si>
  <si>
    <t>SI</t>
  </si>
  <si>
    <t>Sweden</t>
  </si>
  <si>
    <t>Sverige</t>
  </si>
  <si>
    <t>Carl XVI Gustaf</t>
  </si>
  <si>
    <t>SE</t>
  </si>
  <si>
    <t>Swaziland</t>
  </si>
  <si>
    <t>kaNgwane</t>
  </si>
  <si>
    <t>Mswati III</t>
  </si>
  <si>
    <t>SZ</t>
  </si>
  <si>
    <t>Seychelles</t>
  </si>
  <si>
    <t>Sesel/Seychelles</t>
  </si>
  <si>
    <t>France-Albert René</t>
  </si>
  <si>
    <t>SC</t>
  </si>
  <si>
    <t>Syria</t>
  </si>
  <si>
    <t>Suriya</t>
  </si>
  <si>
    <t>Bashar al-Assad</t>
  </si>
  <si>
    <t>SY</t>
  </si>
  <si>
    <t>Turks and Caicos Islands</t>
  </si>
  <si>
    <t>The Turks and Caicos Islands</t>
  </si>
  <si>
    <t>TC</t>
  </si>
  <si>
    <t>Chad</t>
  </si>
  <si>
    <t>Tchad/Tshad</t>
  </si>
  <si>
    <t>Idriss Déby</t>
  </si>
  <si>
    <t>TD</t>
  </si>
  <si>
    <t>Togo</t>
  </si>
  <si>
    <t>Gnassingbé Eyadéma</t>
  </si>
  <si>
    <t>TG</t>
  </si>
  <si>
    <t>Thailand</t>
  </si>
  <si>
    <t>Prathet Thai</t>
  </si>
  <si>
    <t>Bhumibol Adulyadej</t>
  </si>
  <si>
    <t>TH</t>
  </si>
  <si>
    <t>Tajikistan</t>
  </si>
  <si>
    <t>Toçikiston</t>
  </si>
  <si>
    <t>Emomali Rahmonov</t>
  </si>
  <si>
    <t>TJ</t>
  </si>
  <si>
    <t>TK</t>
  </si>
  <si>
    <t>Turkmenistan</t>
  </si>
  <si>
    <t>Türkmenostan</t>
  </si>
  <si>
    <t>Saparmurad Nijazov</t>
  </si>
  <si>
    <t>TM</t>
  </si>
  <si>
    <t>East Timor</t>
  </si>
  <si>
    <t>Timor Timur</t>
  </si>
  <si>
    <t>Administrated by the UN</t>
  </si>
  <si>
    <t>José Alexandre Gusmão</t>
  </si>
  <si>
    <t>TP</t>
  </si>
  <si>
    <t>Tonga</t>
  </si>
  <si>
    <t>Taufa'ahau Tupou IV</t>
  </si>
  <si>
    <t>TO</t>
  </si>
  <si>
    <t>Trinidad and Tobago</t>
  </si>
  <si>
    <t>Arthur N. R. Robinson</t>
  </si>
  <si>
    <t>TT</t>
  </si>
  <si>
    <t>Tunisia</t>
  </si>
  <si>
    <t>Tunis/Tunisie</t>
  </si>
  <si>
    <t>Zine al-Abidine Ben Ali</t>
  </si>
  <si>
    <t>TN</t>
  </si>
  <si>
    <t>Turkey</t>
  </si>
  <si>
    <t>Türkiye</t>
  </si>
  <si>
    <t>Ahmet Necdet Sezer</t>
  </si>
  <si>
    <t>TR</t>
  </si>
  <si>
    <t>TV</t>
  </si>
  <si>
    <t>Taiwan</t>
  </si>
  <si>
    <t>T’ai-wan</t>
  </si>
  <si>
    <t>Chen Shui-bian</t>
  </si>
  <si>
    <t>TW</t>
  </si>
  <si>
    <t>Tanzania</t>
  </si>
  <si>
    <t>Benjamin William Mkapa</t>
  </si>
  <si>
    <t>TZ</t>
  </si>
  <si>
    <t>Uganda</t>
  </si>
  <si>
    <t>Yoweri Museveni</t>
  </si>
  <si>
    <t>UG</t>
  </si>
  <si>
    <t>Ukraine</t>
  </si>
  <si>
    <t>Ukrajina</t>
  </si>
  <si>
    <t>Leonid Kutšma</t>
  </si>
  <si>
    <t>UA</t>
  </si>
  <si>
    <t>United States Minor Outlying Islands</t>
  </si>
  <si>
    <t>Micronesia/Caribbean</t>
  </si>
  <si>
    <t>Dependent Territory of the US</t>
  </si>
  <si>
    <t>UM</t>
  </si>
  <si>
    <t>Uruguay</t>
  </si>
  <si>
    <t>Jorge Batlle Ibáñez</t>
  </si>
  <si>
    <t>UY</t>
  </si>
  <si>
    <t>United States</t>
  </si>
  <si>
    <t>US</t>
  </si>
  <si>
    <t>Uzbekistan</t>
  </si>
  <si>
    <t>Uzbekiston</t>
  </si>
  <si>
    <t>Islam Karimov</t>
  </si>
  <si>
    <t>UZ</t>
  </si>
  <si>
    <t>Holy See (Vatican City State)</t>
  </si>
  <si>
    <t>Santa Sede/Città del Vaticano</t>
  </si>
  <si>
    <t>Independent Church State</t>
  </si>
  <si>
    <t>Johannes Paavali II</t>
  </si>
  <si>
    <t>VA</t>
  </si>
  <si>
    <t>Saint Vincent and the Grenadines</t>
  </si>
  <si>
    <t>VC</t>
  </si>
  <si>
    <t>Venezuela</t>
  </si>
  <si>
    <t>Hugo Chávez Frías</t>
  </si>
  <si>
    <t>VE</t>
  </si>
  <si>
    <t>Virgin Islands, British</t>
  </si>
  <si>
    <t>British Virgin Islands</t>
  </si>
  <si>
    <t>VG</t>
  </si>
  <si>
    <t>Virgin Islands, U.S.</t>
  </si>
  <si>
    <t>Virgin Islands of the United States</t>
  </si>
  <si>
    <t>VI</t>
  </si>
  <si>
    <t>Vietnam</t>
  </si>
  <si>
    <t>Viêt Nam</t>
  </si>
  <si>
    <t>Trân Duc Luong</t>
  </si>
  <si>
    <t>VN</t>
  </si>
  <si>
    <t>Vanuatu</t>
  </si>
  <si>
    <t>John Bani</t>
  </si>
  <si>
    <t>VU</t>
  </si>
  <si>
    <t>Wallis and Futuna</t>
  </si>
  <si>
    <t>Wallis-et-Futuna</t>
  </si>
  <si>
    <t>WF</t>
  </si>
  <si>
    <t>Samoa</t>
  </si>
  <si>
    <t>Parlementary Monarchy</t>
  </si>
  <si>
    <t>Malietoa Tanumafili II</t>
  </si>
  <si>
    <t>WS</t>
  </si>
  <si>
    <t>Yemen</t>
  </si>
  <si>
    <t>Al-Yaman</t>
  </si>
  <si>
    <t>Ali Abdallah Salih</t>
  </si>
  <si>
    <t>YE</t>
  </si>
  <si>
    <t>Yugoslavia</t>
  </si>
  <si>
    <t>Jugoslavija</t>
  </si>
  <si>
    <t>Vojislav Koštunica</t>
  </si>
  <si>
    <t>YU</t>
  </si>
  <si>
    <t>South Africa</t>
  </si>
  <si>
    <t>Thabo Mbeki</t>
  </si>
  <si>
    <t>ZA</t>
  </si>
  <si>
    <t>Zambia</t>
  </si>
  <si>
    <t>Frederick Chiluba</t>
  </si>
  <si>
    <t>ZM</t>
  </si>
  <si>
    <t>Zimbabwe</t>
  </si>
  <si>
    <t>Robert G. Mugabe</t>
  </si>
  <si>
    <t>ZW</t>
  </si>
  <si>
    <t>Total City Population by Country</t>
  </si>
  <si>
    <t>Row Labels</t>
  </si>
  <si>
    <t>Grand Total</t>
  </si>
  <si>
    <t>Sum of Population</t>
  </si>
  <si>
    <t>Population by Continent</t>
  </si>
  <si>
    <t>Languages by Country</t>
  </si>
  <si>
    <t>Column Labels</t>
  </si>
  <si>
    <t>Count of IsOfficial</t>
  </si>
  <si>
    <t>Language Percentage analysis</t>
  </si>
  <si>
    <t>Average of Percentage</t>
  </si>
  <si>
    <t>Count of Language</t>
  </si>
  <si>
    <t>Cities &amp; Languages together</t>
  </si>
  <si>
    <t>Top 10 Cities by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</si>
</sst>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quot;Billion&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70" fontId="0" fillId="0" borderId="0" xfId="0" applyNumberFormat="1"/>
  </cellXfs>
  <cellStyles count="1">
    <cellStyle name="Normal" xfId="0" builtinId="0"/>
  </cellStyles>
  <dxfs count="23">
    <dxf>
      <numFmt numFmtId="170" formatCode="0.0,,,&quot;Billion&quot;"/>
    </dxf>
    <dxf>
      <numFmt numFmtId="170" formatCode="0.0,,,&quot;Billion&quot;"/>
    </dxf>
    <dxf>
      <numFmt numFmtId="170" formatCode="0.0,,,&quot;Billion&quot;"/>
    </dxf>
    <dxf>
      <font>
        <b/>
        <i val="0"/>
        <color theme="0"/>
      </font>
      <fill>
        <patternFill>
          <bgColor theme="1"/>
        </patternFill>
      </fill>
    </dxf>
    <dxf>
      <fill>
        <gradientFill degree="270">
          <stop position="0">
            <color theme="0"/>
          </stop>
          <stop position="1">
            <color theme="4"/>
          </stop>
        </gradientFill>
      </fill>
    </dxf>
    <dxf>
      <font>
        <b/>
        <i val="0"/>
        <color theme="0"/>
      </font>
      <fill>
        <patternFill>
          <bgColor theme="4" tint="-0.499984740745262"/>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gradientFill type="path" left="0.5" right="0.5" top="0.5" bottom="0.5">
          <stop position="0">
            <color theme="0"/>
          </stop>
          <stop position="1">
            <color theme="4"/>
          </stop>
        </gradientFill>
      </fill>
    </dxf>
    <dxf>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5" defaultTableStyle="TableStyleMedium2" defaultPivotStyle="PivotStyleLight16">
    <tableStyle name="final style" pivot="0" table="0" count="10" xr9:uid="{AAED9D61-B345-409B-BE9C-37699EA759E1}">
      <tableStyleElement type="wholeTable" dxfId="6"/>
      <tableStyleElement type="headerRow" dxfId="5"/>
    </tableStyle>
    <tableStyle name="Slicer Style 1" pivot="0" table="0" count="3" xr9:uid="{A5256922-A80F-4B02-A392-063D3046FE2B}">
      <tableStyleElement type="wholeTable" dxfId="4"/>
      <tableStyleElement type="headerRow" dxfId="3"/>
    </tableStyle>
    <tableStyle name="Slicer Style 2" pivot="0" table="0" count="0" xr9:uid="{22F7E2C4-F182-4952-92AD-4A6659A4BB10}"/>
    <tableStyle name="Slicer Style 3" pivot="0" table="0" count="1" xr9:uid="{356E869B-9BBA-456B-9D0C-E833AEC5A578}">
      <tableStyleElement type="wholeTable" dxfId="8"/>
    </tableStyle>
    <tableStyle name="Slicer Style 4" pivot="0" table="0" count="1" xr9:uid="{23CEF8A4-8849-4CEF-85D5-9A71ED3E8B4C}">
      <tableStyleElement type="wholeTable" dxfId="7"/>
    </tableStyle>
  </tableStyles>
  <colors>
    <mruColors>
      <color rgb="FF000000"/>
      <color rgb="FFE8E8E8"/>
      <color rgb="FFEAEAEA"/>
      <color rgb="FF003399"/>
    </mruColors>
  </colors>
  <extLst>
    <ext xmlns:x14="http://schemas.microsoft.com/office/spreadsheetml/2009/9/main" uri="{46F421CA-312F-682f-3DD2-61675219B42D}">
      <x14:dxfs count="9">
        <dxf>
          <font>
            <color theme="0"/>
          </font>
          <fill>
            <patternFill>
              <bgColor theme="1" tint="0.2499465926084170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inal style">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Elements>
            <x14:slicerStyleElement type="selectedItemWithData" dxfId="0"/>
          </x14:slicerStyleElements>
        </x14:slicerStyle>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5.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07/relationships/slicerCache" Target="slicerCaches/slicerCache4.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[MainProjectExcel.xlsx]Pivots!PivotTable4</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Official vs Non-Official Languages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Pivots!$I$3:$I$4</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Pivots!$H$5:$H$11</c:f>
              <c:strCache>
                <c:ptCount val="6"/>
                <c:pt idx="0">
                  <c:v>Africa</c:v>
                </c:pt>
                <c:pt idx="1">
                  <c:v>Asia</c:v>
                </c:pt>
                <c:pt idx="2">
                  <c:v>Europe</c:v>
                </c:pt>
                <c:pt idx="3">
                  <c:v>North America</c:v>
                </c:pt>
                <c:pt idx="4">
                  <c:v>Oceania</c:v>
                </c:pt>
                <c:pt idx="5">
                  <c:v>South America</c:v>
                </c:pt>
              </c:strCache>
            </c:strRef>
          </c:cat>
          <c:val>
            <c:numRef>
              <c:f>Pivots!$I$5:$I$11</c:f>
              <c:numCache>
                <c:formatCode>General</c:formatCode>
                <c:ptCount val="6"/>
                <c:pt idx="0">
                  <c:v>272</c:v>
                </c:pt>
                <c:pt idx="1">
                  <c:v>182</c:v>
                </c:pt>
                <c:pt idx="2">
                  <c:v>143</c:v>
                </c:pt>
                <c:pt idx="3">
                  <c:v>74</c:v>
                </c:pt>
                <c:pt idx="4">
                  <c:v>49</c:v>
                </c:pt>
                <c:pt idx="5">
                  <c:v>26</c:v>
                </c:pt>
              </c:numCache>
            </c:numRef>
          </c:val>
          <c:extLst>
            <c:ext xmlns:c16="http://schemas.microsoft.com/office/drawing/2014/chart" uri="{C3380CC4-5D6E-409C-BE32-E72D297353CC}">
              <c16:uniqueId val="{00000000-BCF2-4C13-975A-9FC0B8A94291}"/>
            </c:ext>
          </c:extLst>
        </c:ser>
        <c:ser>
          <c:idx val="1"/>
          <c:order val="1"/>
          <c:tx>
            <c:strRef>
              <c:f>Pivots!$J$3:$J$4</c:f>
              <c:strCache>
                <c:ptCount val="1"/>
                <c:pt idx="0">
                  <c:v>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Pivots!$H$5:$H$11</c:f>
              <c:strCache>
                <c:ptCount val="6"/>
                <c:pt idx="0">
                  <c:v>Africa</c:v>
                </c:pt>
                <c:pt idx="1">
                  <c:v>Asia</c:v>
                </c:pt>
                <c:pt idx="2">
                  <c:v>Europe</c:v>
                </c:pt>
                <c:pt idx="3">
                  <c:v>North America</c:v>
                </c:pt>
                <c:pt idx="4">
                  <c:v>Oceania</c:v>
                </c:pt>
                <c:pt idx="5">
                  <c:v>South America</c:v>
                </c:pt>
              </c:strCache>
            </c:strRef>
          </c:cat>
          <c:val>
            <c:numRef>
              <c:f>Pivots!$J$5:$J$11</c:f>
              <c:numCache>
                <c:formatCode>General</c:formatCode>
                <c:ptCount val="6"/>
                <c:pt idx="0">
                  <c:v>38</c:v>
                </c:pt>
                <c:pt idx="1">
                  <c:v>57</c:v>
                </c:pt>
                <c:pt idx="2">
                  <c:v>59</c:v>
                </c:pt>
                <c:pt idx="3">
                  <c:v>35</c:v>
                </c:pt>
                <c:pt idx="4">
                  <c:v>33</c:v>
                </c:pt>
                <c:pt idx="5">
                  <c:v>16</c:v>
                </c:pt>
              </c:numCache>
            </c:numRef>
          </c:val>
          <c:extLst>
            <c:ext xmlns:c16="http://schemas.microsoft.com/office/drawing/2014/chart" uri="{C3380CC4-5D6E-409C-BE32-E72D297353CC}">
              <c16:uniqueId val="{00000001-BCF2-4C13-975A-9FC0B8A94291}"/>
            </c:ext>
          </c:extLst>
        </c:ser>
        <c:dLbls>
          <c:dLblPos val="ctr"/>
          <c:showLegendKey val="0"/>
          <c:showVal val="1"/>
          <c:showCatName val="0"/>
          <c:showSerName val="0"/>
          <c:showPercent val="0"/>
          <c:showBubbleSize val="0"/>
        </c:dLbls>
        <c:gapWidth val="79"/>
        <c:overlap val="100"/>
        <c:axId val="2026595823"/>
        <c:axId val="2026589375"/>
      </c:barChart>
      <c:catAx>
        <c:axId val="2026595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26589375"/>
        <c:crosses val="autoZero"/>
        <c:auto val="1"/>
        <c:lblAlgn val="ctr"/>
        <c:lblOffset val="100"/>
        <c:noMultiLvlLbl val="0"/>
      </c:catAx>
      <c:valAx>
        <c:axId val="2026589375"/>
        <c:scaling>
          <c:orientation val="minMax"/>
        </c:scaling>
        <c:delete val="1"/>
        <c:axPos val="l"/>
        <c:numFmt formatCode="General" sourceLinked="1"/>
        <c:majorTickMark val="none"/>
        <c:minorTickMark val="none"/>
        <c:tickLblPos val="nextTo"/>
        <c:crossAx val="202659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[MainProjectExcel.xlsx]Pivots!PivotTable2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Agency FB" panose="020B0503020202020204" pitchFamily="34" charset="0"/>
              </a:rPr>
              <a:t>Top 10 Countries by Population</a:t>
            </a:r>
            <a:endParaRPr lang="en-US">
              <a:latin typeface="Agency FB" panose="020B0503020202020204" pitchFamily="34" charset="0"/>
            </a:endParaRPr>
          </a:p>
        </c:rich>
      </c:tx>
      <c:layout>
        <c:manualLayout>
          <c:xMode val="edge"/>
          <c:yMode val="edge"/>
          <c:x val="0.19682830908272389"/>
          <c:y val="2.89854989770914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solidFill>
              <a:schemeClr val="bg1">
                <a:lumMod val="9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Pivots!$A$4:$A$14</c:f>
              <c:strCache>
                <c:ptCount val="10"/>
                <c:pt idx="0">
                  <c:v>Brazil</c:v>
                </c:pt>
                <c:pt idx="1">
                  <c:v>China</c:v>
                </c:pt>
                <c:pt idx="2">
                  <c:v>India</c:v>
                </c:pt>
                <c:pt idx="3">
                  <c:v>Indonesia</c:v>
                </c:pt>
                <c:pt idx="4">
                  <c:v>Japan</c:v>
                </c:pt>
                <c:pt idx="5">
                  <c:v>Mexico</c:v>
                </c:pt>
                <c:pt idx="6">
                  <c:v>Pakistan</c:v>
                </c:pt>
                <c:pt idx="7">
                  <c:v>Russian Federation</c:v>
                </c:pt>
                <c:pt idx="8">
                  <c:v>South Korea</c:v>
                </c:pt>
                <c:pt idx="9">
                  <c:v>United States</c:v>
                </c:pt>
              </c:strCache>
            </c:strRef>
          </c:cat>
          <c:val>
            <c:numRef>
              <c:f>Pivots!$B$4:$B$14</c:f>
              <c:numCache>
                <c:formatCode>General</c:formatCode>
                <c:ptCount val="10"/>
                <c:pt idx="0">
                  <c:v>85876862</c:v>
                </c:pt>
                <c:pt idx="1">
                  <c:v>175953614</c:v>
                </c:pt>
                <c:pt idx="2">
                  <c:v>123298526</c:v>
                </c:pt>
                <c:pt idx="3">
                  <c:v>37485695</c:v>
                </c:pt>
                <c:pt idx="4">
                  <c:v>77965107</c:v>
                </c:pt>
                <c:pt idx="5">
                  <c:v>59752521</c:v>
                </c:pt>
                <c:pt idx="6">
                  <c:v>31546745</c:v>
                </c:pt>
                <c:pt idx="7">
                  <c:v>69150700</c:v>
                </c:pt>
                <c:pt idx="8">
                  <c:v>38999893</c:v>
                </c:pt>
                <c:pt idx="9">
                  <c:v>78625774</c:v>
                </c:pt>
              </c:numCache>
            </c:numRef>
          </c:val>
          <c:extLst>
            <c:ext xmlns:c16="http://schemas.microsoft.com/office/drawing/2014/chart" uri="{C3380CC4-5D6E-409C-BE32-E72D297353CC}">
              <c16:uniqueId val="{00000000-939C-435A-A9D1-E2B8CD48924D}"/>
            </c:ext>
          </c:extLst>
        </c:ser>
        <c:dLbls>
          <c:dLblPos val="outEnd"/>
          <c:showLegendKey val="0"/>
          <c:showVal val="1"/>
          <c:showCatName val="0"/>
          <c:showSerName val="0"/>
          <c:showPercent val="0"/>
          <c:showBubbleSize val="0"/>
        </c:dLbls>
        <c:gapWidth val="115"/>
        <c:overlap val="-20"/>
        <c:axId val="359374271"/>
        <c:axId val="359374767"/>
      </c:barChart>
      <c:catAx>
        <c:axId val="3593742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359374767"/>
        <c:crosses val="autoZero"/>
        <c:auto val="1"/>
        <c:lblAlgn val="ctr"/>
        <c:lblOffset val="100"/>
        <c:noMultiLvlLbl val="0"/>
      </c:catAx>
      <c:valAx>
        <c:axId val="359374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37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2157"/>
      </a:schemeClr>
    </a:solidFill>
    <a:ln>
      <a:noFill/>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[MainProjectExcel.xlsx]Pivots!PivotTable5</c:name>
    <c:fmtId val="6"/>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rPr>
              <a:t>Top 5 Languages by Population Percentage</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Pivots!$N$3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FC-43BB-9334-809031DD22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FC-43BB-9334-809031DD22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FC-43BB-9334-809031DD22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FC-43BB-9334-809031DD22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FC-43BB-9334-809031DD22CF}"/>
              </c:ext>
            </c:extLst>
          </c:dPt>
          <c:cat>
            <c:strRef>
              <c:f>Pivots!$M$4:$M$9</c:f>
              <c:strCache>
                <c:ptCount val="5"/>
                <c:pt idx="0">
                  <c:v>Dhivehi</c:v>
                </c:pt>
                <c:pt idx="1">
                  <c:v>Faroese</c:v>
                </c:pt>
                <c:pt idx="2">
                  <c:v>Haiti Creole</c:v>
                </c:pt>
                <c:pt idx="3">
                  <c:v>Kirundi</c:v>
                </c:pt>
                <c:pt idx="4">
                  <c:v>Marshallese</c:v>
                </c:pt>
              </c:strCache>
            </c:strRef>
          </c:cat>
          <c:val>
            <c:numRef>
              <c:f>Pivots!$N$4:$N$9</c:f>
              <c:numCache>
                <c:formatCode>General</c:formatCode>
                <c:ptCount val="5"/>
                <c:pt idx="0">
                  <c:v>100</c:v>
                </c:pt>
                <c:pt idx="1">
                  <c:v>100</c:v>
                </c:pt>
                <c:pt idx="2">
                  <c:v>100</c:v>
                </c:pt>
                <c:pt idx="3">
                  <c:v>98.1</c:v>
                </c:pt>
                <c:pt idx="4">
                  <c:v>96.8</c:v>
                </c:pt>
              </c:numCache>
            </c:numRef>
          </c:val>
          <c:extLst>
            <c:ext xmlns:c16="http://schemas.microsoft.com/office/drawing/2014/chart" uri="{C3380CC4-5D6E-409C-BE32-E72D297353CC}">
              <c16:uniqueId val="{0000000A-85FC-43BB-9334-809031DD22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alpha val="58039"/>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[MainProjectExcel.xlsx]Pivots!PivotTable4</c:name>
    <c:fmtId val="16"/>
  </c:pivotSource>
  <c:chart>
    <c:title>
      <c:tx>
        <c:rich>
          <a:bodyPr rot="0" spcFirstLastPara="1" vertOverflow="ellipsis" vert="horz" wrap="square" anchor="ctr" anchorCtr="1"/>
          <a:lstStyle/>
          <a:p>
            <a:pPr>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rPr>
              <a:t>Official v/s Nonofficial languages</a:t>
            </a:r>
          </a:p>
        </c:rich>
      </c:tx>
      <c:layout>
        <c:manualLayout>
          <c:xMode val="edge"/>
          <c:yMode val="edge"/>
          <c:x val="0.15587301587301586"/>
          <c:y val="5.7657690378202668E-2"/>
        </c:manualLayout>
      </c:layout>
      <c:overlay val="0"/>
      <c:spPr>
        <a:noFill/>
        <a:ln>
          <a:noFill/>
        </a:ln>
        <a:effectLst/>
      </c:spPr>
      <c:txPr>
        <a:bodyPr rot="0" spcFirstLastPara="1" vertOverflow="ellipsis" vert="horz" wrap="square" anchor="ctr" anchorCtr="1"/>
        <a:lstStyle/>
        <a:p>
          <a:pPr>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Pivots!$I$3:$I$4</c:f>
              <c:strCache>
                <c:ptCount val="1"/>
                <c:pt idx="0">
                  <c:v>F</c:v>
                </c:pt>
              </c:strCache>
            </c:strRef>
          </c:tx>
          <c:spPr>
            <a:solidFill>
              <a:schemeClr val="bg1">
                <a:lumMod val="95000"/>
              </a:schemeClr>
            </a:solidFill>
            <a:ln>
              <a:noFill/>
            </a:ln>
            <a:effectLst/>
          </c:spPr>
          <c:invertIfNegative val="0"/>
          <c:cat>
            <c:strRef>
              <c:f>Pivots!$H$5:$H$11</c:f>
              <c:strCache>
                <c:ptCount val="6"/>
                <c:pt idx="0">
                  <c:v>Africa</c:v>
                </c:pt>
                <c:pt idx="1">
                  <c:v>Asia</c:v>
                </c:pt>
                <c:pt idx="2">
                  <c:v>Europe</c:v>
                </c:pt>
                <c:pt idx="3">
                  <c:v>North America</c:v>
                </c:pt>
                <c:pt idx="4">
                  <c:v>Oceania</c:v>
                </c:pt>
                <c:pt idx="5">
                  <c:v>South America</c:v>
                </c:pt>
              </c:strCache>
            </c:strRef>
          </c:cat>
          <c:val>
            <c:numRef>
              <c:f>Pivots!$I$5:$I$11</c:f>
              <c:numCache>
                <c:formatCode>General</c:formatCode>
                <c:ptCount val="6"/>
                <c:pt idx="0">
                  <c:v>272</c:v>
                </c:pt>
                <c:pt idx="1">
                  <c:v>182</c:v>
                </c:pt>
                <c:pt idx="2">
                  <c:v>143</c:v>
                </c:pt>
                <c:pt idx="3">
                  <c:v>74</c:v>
                </c:pt>
                <c:pt idx="4">
                  <c:v>49</c:v>
                </c:pt>
                <c:pt idx="5">
                  <c:v>26</c:v>
                </c:pt>
              </c:numCache>
            </c:numRef>
          </c:val>
          <c:extLst>
            <c:ext xmlns:c16="http://schemas.microsoft.com/office/drawing/2014/chart" uri="{C3380CC4-5D6E-409C-BE32-E72D297353CC}">
              <c16:uniqueId val="{00000000-44D7-4DC4-8B6B-50518ADE0C3A}"/>
            </c:ext>
          </c:extLst>
        </c:ser>
        <c:ser>
          <c:idx val="1"/>
          <c:order val="1"/>
          <c:tx>
            <c:strRef>
              <c:f>Pivots!$J$3:$J$4</c:f>
              <c:strCache>
                <c:ptCount val="1"/>
                <c:pt idx="0">
                  <c:v>T</c:v>
                </c:pt>
              </c:strCache>
            </c:strRef>
          </c:tx>
          <c:spPr>
            <a:solidFill>
              <a:schemeClr val="accent2"/>
            </a:solidFill>
            <a:ln>
              <a:noFill/>
            </a:ln>
            <a:effectLst/>
          </c:spPr>
          <c:invertIfNegative val="0"/>
          <c:cat>
            <c:strRef>
              <c:f>Pivots!$H$5:$H$11</c:f>
              <c:strCache>
                <c:ptCount val="6"/>
                <c:pt idx="0">
                  <c:v>Africa</c:v>
                </c:pt>
                <c:pt idx="1">
                  <c:v>Asia</c:v>
                </c:pt>
                <c:pt idx="2">
                  <c:v>Europe</c:v>
                </c:pt>
                <c:pt idx="3">
                  <c:v>North America</c:v>
                </c:pt>
                <c:pt idx="4">
                  <c:v>Oceania</c:v>
                </c:pt>
                <c:pt idx="5">
                  <c:v>South America</c:v>
                </c:pt>
              </c:strCache>
            </c:strRef>
          </c:cat>
          <c:val>
            <c:numRef>
              <c:f>Pivots!$J$5:$J$11</c:f>
              <c:numCache>
                <c:formatCode>General</c:formatCode>
                <c:ptCount val="6"/>
                <c:pt idx="0">
                  <c:v>38</c:v>
                </c:pt>
                <c:pt idx="1">
                  <c:v>57</c:v>
                </c:pt>
                <c:pt idx="2">
                  <c:v>59</c:v>
                </c:pt>
                <c:pt idx="3">
                  <c:v>35</c:v>
                </c:pt>
                <c:pt idx="4">
                  <c:v>33</c:v>
                </c:pt>
                <c:pt idx="5">
                  <c:v>16</c:v>
                </c:pt>
              </c:numCache>
            </c:numRef>
          </c:val>
          <c:extLst>
            <c:ext xmlns:c16="http://schemas.microsoft.com/office/drawing/2014/chart" uri="{C3380CC4-5D6E-409C-BE32-E72D297353CC}">
              <c16:uniqueId val="{00000001-44D7-4DC4-8B6B-50518ADE0C3A}"/>
            </c:ext>
          </c:extLst>
        </c:ser>
        <c:dLbls>
          <c:dLblPos val="ctr"/>
          <c:showLegendKey val="0"/>
          <c:showVal val="0"/>
          <c:showCatName val="0"/>
          <c:showSerName val="0"/>
          <c:showPercent val="0"/>
          <c:showBubbleSize val="0"/>
        </c:dLbls>
        <c:gapWidth val="150"/>
        <c:overlap val="100"/>
        <c:axId val="13420880"/>
        <c:axId val="13446672"/>
      </c:barChart>
      <c:catAx>
        <c:axId val="1342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3446672"/>
        <c:crosses val="autoZero"/>
        <c:auto val="1"/>
        <c:lblAlgn val="ctr"/>
        <c:lblOffset val="100"/>
        <c:noMultiLvlLbl val="0"/>
      </c:catAx>
      <c:valAx>
        <c:axId val="1344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88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alpha val="58039"/>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[MainProjectExcel.xlsx]Pivots!PivotTable3</c:name>
    <c:fmtId val="10"/>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rPr>
              <a:t>Total Population by Continent</a:t>
            </a:r>
          </a:p>
        </c:rich>
      </c:tx>
      <c:layout>
        <c:manualLayout>
          <c:xMode val="edge"/>
          <c:yMode val="edge"/>
          <c:x val="0.42344019670226912"/>
          <c:y val="4.2328042328042326E-2"/>
        </c:manualLayout>
      </c:layout>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s>
    <c:plotArea>
      <c:layout>
        <c:manualLayout>
          <c:layoutTarget val="inner"/>
          <c:xMode val="edge"/>
          <c:yMode val="edge"/>
          <c:x val="0.10985663003823687"/>
          <c:y val="0.2615684218235535"/>
          <c:w val="0.49862771331856498"/>
          <c:h val="0.66422008984849168"/>
        </c:manualLayout>
      </c:layout>
      <c:pieChart>
        <c:varyColors val="1"/>
        <c:ser>
          <c:idx val="0"/>
          <c:order val="0"/>
          <c:tx>
            <c:strRef>
              <c:f>Pivots!$E$3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16E-485A-AD10-35C3D12E1615}"/>
              </c:ext>
            </c:extLst>
          </c:dPt>
          <c:dPt>
            <c:idx val="1"/>
            <c:bubble3D val="0"/>
            <c:spPr>
              <a:solidFill>
                <a:schemeClr val="accent2"/>
              </a:solidFill>
              <a:ln>
                <a:noFill/>
              </a:ln>
              <a:effectLst/>
            </c:spPr>
            <c:extLst>
              <c:ext xmlns:c16="http://schemas.microsoft.com/office/drawing/2014/chart" uri="{C3380CC4-5D6E-409C-BE32-E72D297353CC}">
                <c16:uniqueId val="{00000003-616E-485A-AD10-35C3D12E1615}"/>
              </c:ext>
            </c:extLst>
          </c:dPt>
          <c:dPt>
            <c:idx val="2"/>
            <c:bubble3D val="0"/>
            <c:spPr>
              <a:solidFill>
                <a:schemeClr val="accent3"/>
              </a:solidFill>
              <a:ln>
                <a:noFill/>
              </a:ln>
              <a:effectLst/>
            </c:spPr>
            <c:extLst>
              <c:ext xmlns:c16="http://schemas.microsoft.com/office/drawing/2014/chart" uri="{C3380CC4-5D6E-409C-BE32-E72D297353CC}">
                <c16:uniqueId val="{00000005-616E-485A-AD10-35C3D12E1615}"/>
              </c:ext>
            </c:extLst>
          </c:dPt>
          <c:dPt>
            <c:idx val="3"/>
            <c:bubble3D val="0"/>
            <c:spPr>
              <a:solidFill>
                <a:schemeClr val="accent4"/>
              </a:solidFill>
              <a:ln>
                <a:noFill/>
              </a:ln>
              <a:effectLst/>
            </c:spPr>
            <c:extLst>
              <c:ext xmlns:c16="http://schemas.microsoft.com/office/drawing/2014/chart" uri="{C3380CC4-5D6E-409C-BE32-E72D297353CC}">
                <c16:uniqueId val="{00000007-616E-485A-AD10-35C3D12E1615}"/>
              </c:ext>
            </c:extLst>
          </c:dPt>
          <c:dPt>
            <c:idx val="4"/>
            <c:bubble3D val="0"/>
            <c:spPr>
              <a:solidFill>
                <a:schemeClr val="accent5"/>
              </a:solidFill>
              <a:ln>
                <a:noFill/>
              </a:ln>
              <a:effectLst/>
            </c:spPr>
            <c:extLst>
              <c:ext xmlns:c16="http://schemas.microsoft.com/office/drawing/2014/chart" uri="{C3380CC4-5D6E-409C-BE32-E72D297353CC}">
                <c16:uniqueId val="{00000009-616E-485A-AD10-35C3D12E1615}"/>
              </c:ext>
            </c:extLst>
          </c:dPt>
          <c:dPt>
            <c:idx val="5"/>
            <c:bubble3D val="0"/>
            <c:spPr>
              <a:solidFill>
                <a:schemeClr val="accent6"/>
              </a:solidFill>
              <a:ln>
                <a:noFill/>
              </a:ln>
              <a:effectLst/>
            </c:spPr>
            <c:extLst>
              <c:ext xmlns:c16="http://schemas.microsoft.com/office/drawing/2014/chart" uri="{C3380CC4-5D6E-409C-BE32-E72D297353CC}">
                <c16:uniqueId val="{0000000B-616E-485A-AD10-35C3D12E1615}"/>
              </c:ext>
            </c:extLst>
          </c:dPt>
          <c:cat>
            <c:strRef>
              <c:f>Pivots!$D$4:$D$10</c:f>
              <c:strCache>
                <c:ptCount val="6"/>
                <c:pt idx="0">
                  <c:v>Asia</c:v>
                </c:pt>
                <c:pt idx="1">
                  <c:v>Europe</c:v>
                </c:pt>
                <c:pt idx="2">
                  <c:v>South America</c:v>
                </c:pt>
                <c:pt idx="3">
                  <c:v>North America</c:v>
                </c:pt>
                <c:pt idx="4">
                  <c:v>Africa</c:v>
                </c:pt>
                <c:pt idx="5">
                  <c:v>Oceania</c:v>
                </c:pt>
              </c:strCache>
            </c:strRef>
          </c:cat>
          <c:val>
            <c:numRef>
              <c:f>Pivots!$E$4:$E$10</c:f>
              <c:numCache>
                <c:formatCode>General</c:formatCode>
                <c:ptCount val="6"/>
                <c:pt idx="0">
                  <c:v>697604103</c:v>
                </c:pt>
                <c:pt idx="1">
                  <c:v>241942813</c:v>
                </c:pt>
                <c:pt idx="2">
                  <c:v>172037859</c:v>
                </c:pt>
                <c:pt idx="3">
                  <c:v>168250381</c:v>
                </c:pt>
                <c:pt idx="4">
                  <c:v>135838579</c:v>
                </c:pt>
                <c:pt idx="5">
                  <c:v>13886149</c:v>
                </c:pt>
              </c:numCache>
            </c:numRef>
          </c:val>
          <c:extLst>
            <c:ext xmlns:c16="http://schemas.microsoft.com/office/drawing/2014/chart" uri="{C3380CC4-5D6E-409C-BE32-E72D297353CC}">
              <c16:uniqueId val="{0000000C-616E-485A-AD10-35C3D12E16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alpha val="56863"/>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[MainProjectExcel.xlsx]Pivots!PivotTable6</c:name>
    <c:fmtId val="4"/>
  </c:pivotSource>
  <c:chart>
    <c:title>
      <c:tx>
        <c:rich>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rPr>
              <a:t>Population and Language Diversity by Continent</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Pivots!$S$3</c:f>
              <c:strCache>
                <c:ptCount val="1"/>
                <c:pt idx="0">
                  <c:v>Sum of Population</c:v>
                </c:pt>
              </c:strCache>
            </c:strRef>
          </c:tx>
          <c:spPr>
            <a:solidFill>
              <a:schemeClr val="bg1">
                <a:lumMod val="95000"/>
              </a:schemeClr>
            </a:solidFill>
            <a:ln>
              <a:noFill/>
            </a:ln>
            <a:effectLst/>
          </c:spPr>
          <c:invertIfNegative val="0"/>
          <c:cat>
            <c:strRef>
              <c:f>Pivots!$R$4:$R$10</c:f>
              <c:strCache>
                <c:ptCount val="6"/>
                <c:pt idx="0">
                  <c:v>Africa</c:v>
                </c:pt>
                <c:pt idx="1">
                  <c:v>Asia</c:v>
                </c:pt>
                <c:pt idx="2">
                  <c:v>Europe</c:v>
                </c:pt>
                <c:pt idx="3">
                  <c:v>North America</c:v>
                </c:pt>
                <c:pt idx="4">
                  <c:v>Oceania</c:v>
                </c:pt>
                <c:pt idx="5">
                  <c:v>South America</c:v>
                </c:pt>
              </c:strCache>
            </c:strRef>
          </c:cat>
          <c:val>
            <c:numRef>
              <c:f>Pivots!$S$4:$S$10</c:f>
              <c:numCache>
                <c:formatCode>General</c:formatCode>
                <c:ptCount val="6"/>
                <c:pt idx="0">
                  <c:v>135838579</c:v>
                </c:pt>
                <c:pt idx="1">
                  <c:v>697604103</c:v>
                </c:pt>
                <c:pt idx="2">
                  <c:v>241942813</c:v>
                </c:pt>
                <c:pt idx="3">
                  <c:v>168250381</c:v>
                </c:pt>
                <c:pt idx="4">
                  <c:v>13886149</c:v>
                </c:pt>
                <c:pt idx="5">
                  <c:v>172037859</c:v>
                </c:pt>
              </c:numCache>
            </c:numRef>
          </c:val>
          <c:extLst>
            <c:ext xmlns:c16="http://schemas.microsoft.com/office/drawing/2014/chart" uri="{C3380CC4-5D6E-409C-BE32-E72D297353CC}">
              <c16:uniqueId val="{00000000-0889-441C-AC7B-DA09BED1D4C3}"/>
            </c:ext>
          </c:extLst>
        </c:ser>
        <c:dLbls>
          <c:showLegendKey val="0"/>
          <c:showVal val="0"/>
          <c:showCatName val="0"/>
          <c:showSerName val="0"/>
          <c:showPercent val="0"/>
          <c:showBubbleSize val="0"/>
        </c:dLbls>
        <c:gapWidth val="219"/>
        <c:overlap val="-27"/>
        <c:axId val="1936203263"/>
        <c:axId val="1936209215"/>
      </c:barChart>
      <c:lineChart>
        <c:grouping val="standard"/>
        <c:varyColors val="0"/>
        <c:ser>
          <c:idx val="1"/>
          <c:order val="1"/>
          <c:tx>
            <c:strRef>
              <c:f>Pivots!$T$3</c:f>
              <c:strCache>
                <c:ptCount val="1"/>
                <c:pt idx="0">
                  <c:v>Count of Language</c:v>
                </c:pt>
              </c:strCache>
            </c:strRef>
          </c:tx>
          <c:spPr>
            <a:ln w="28575" cap="rnd">
              <a:solidFill>
                <a:schemeClr val="accent2"/>
              </a:solidFill>
              <a:round/>
            </a:ln>
            <a:effectLst/>
          </c:spPr>
          <c:marker>
            <c:symbol val="none"/>
          </c:marker>
          <c:cat>
            <c:strRef>
              <c:f>Pivots!$R$4:$R$10</c:f>
              <c:strCache>
                <c:ptCount val="6"/>
                <c:pt idx="0">
                  <c:v>Africa</c:v>
                </c:pt>
                <c:pt idx="1">
                  <c:v>Asia</c:v>
                </c:pt>
                <c:pt idx="2">
                  <c:v>Europe</c:v>
                </c:pt>
                <c:pt idx="3">
                  <c:v>North America</c:v>
                </c:pt>
                <c:pt idx="4">
                  <c:v>Oceania</c:v>
                </c:pt>
                <c:pt idx="5">
                  <c:v>South America</c:v>
                </c:pt>
              </c:strCache>
            </c:strRef>
          </c:cat>
          <c:val>
            <c:numRef>
              <c:f>Pivots!$T$4:$T$10</c:f>
              <c:numCache>
                <c:formatCode>General</c:formatCode>
                <c:ptCount val="6"/>
                <c:pt idx="0">
                  <c:v>310</c:v>
                </c:pt>
                <c:pt idx="1">
                  <c:v>239</c:v>
                </c:pt>
                <c:pt idx="2">
                  <c:v>202</c:v>
                </c:pt>
                <c:pt idx="3">
                  <c:v>109</c:v>
                </c:pt>
                <c:pt idx="4">
                  <c:v>82</c:v>
                </c:pt>
                <c:pt idx="5">
                  <c:v>42</c:v>
                </c:pt>
              </c:numCache>
            </c:numRef>
          </c:val>
          <c:smooth val="0"/>
          <c:extLst>
            <c:ext xmlns:c16="http://schemas.microsoft.com/office/drawing/2014/chart" uri="{C3380CC4-5D6E-409C-BE32-E72D297353CC}">
              <c16:uniqueId val="{00000001-0889-441C-AC7B-DA09BED1D4C3}"/>
            </c:ext>
          </c:extLst>
        </c:ser>
        <c:dLbls>
          <c:showLegendKey val="0"/>
          <c:showVal val="0"/>
          <c:showCatName val="0"/>
          <c:showSerName val="0"/>
          <c:showPercent val="0"/>
          <c:showBubbleSize val="0"/>
        </c:dLbls>
        <c:marker val="1"/>
        <c:smooth val="0"/>
        <c:axId val="1936213679"/>
        <c:axId val="1936225087"/>
      </c:lineChart>
      <c:catAx>
        <c:axId val="193620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936209215"/>
        <c:crosses val="autoZero"/>
        <c:auto val="1"/>
        <c:lblAlgn val="ctr"/>
        <c:lblOffset val="100"/>
        <c:noMultiLvlLbl val="0"/>
      </c:catAx>
      <c:valAx>
        <c:axId val="193620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936203263"/>
        <c:crosses val="autoZero"/>
        <c:crossBetween val="between"/>
      </c:valAx>
      <c:valAx>
        <c:axId val="19362250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936213679"/>
        <c:crosses val="max"/>
        <c:crossBetween val="between"/>
      </c:valAx>
      <c:catAx>
        <c:axId val="1936213679"/>
        <c:scaling>
          <c:orientation val="minMax"/>
        </c:scaling>
        <c:delete val="1"/>
        <c:axPos val="b"/>
        <c:numFmt formatCode="General" sourceLinked="1"/>
        <c:majorTickMark val="out"/>
        <c:minorTickMark val="none"/>
        <c:tickLblPos val="nextTo"/>
        <c:crossAx val="1936225087"/>
        <c:crosses val="autoZero"/>
        <c:auto val="1"/>
        <c:lblAlgn val="ctr"/>
        <c:lblOffset val="100"/>
        <c:noMultiLvlLbl val="0"/>
      </c:catAx>
      <c:spPr>
        <a:noFill/>
        <a:ln>
          <a:noFill/>
        </a:ln>
        <a:effectLst/>
      </c:spPr>
    </c:plotArea>
    <c:legend>
      <c:legendPos val="r"/>
      <c:layout>
        <c:manualLayout>
          <c:xMode val="edge"/>
          <c:yMode val="edge"/>
          <c:x val="0.72218653673889499"/>
          <c:y val="0.41364649161344103"/>
          <c:w val="0.25630809905562663"/>
          <c:h val="0.3805463372872383"/>
        </c:manualLayout>
      </c:layout>
      <c:overlay val="0"/>
      <c:spPr>
        <a:noFill/>
        <a:ln>
          <a:noFill/>
        </a:ln>
        <a:effectLst/>
      </c:spPr>
      <c:txPr>
        <a:bodyPr rot="0" spcFirstLastPara="1" vertOverflow="ellipsis" vert="horz" wrap="square" anchor="ctr" anchorCtr="1"/>
        <a:lstStyle/>
        <a:p>
          <a:pPr algn="ctr">
            <a:defRPr lang="en-US"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alpha val="56863"/>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hyperlink" Target="#' Conclusion'!A1"/><Relationship Id="rId2" Type="http://schemas.openxmlformats.org/officeDocument/2006/relationships/chart" Target="../charts/chart2.xml"/><Relationship Id="rId1" Type="http://schemas.openxmlformats.org/officeDocument/2006/relationships/image" Target="../media/image1.jpe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WorldDashboard!A1"/><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15</xdr:col>
      <xdr:colOff>190500</xdr:colOff>
      <xdr:row>10</xdr:row>
      <xdr:rowOff>123825</xdr:rowOff>
    </xdr:from>
    <xdr:to>
      <xdr:col>18</xdr:col>
      <xdr:colOff>447675</xdr:colOff>
      <xdr:row>24</xdr:row>
      <xdr:rowOff>123825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53E039C8-D6CC-34C6-074F-4ABCA96082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954250" y="20288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542925</xdr:colOff>
      <xdr:row>25</xdr:row>
      <xdr:rowOff>19050</xdr:rowOff>
    </xdr:from>
    <xdr:to>
      <xdr:col>19</xdr:col>
      <xdr:colOff>1190625</xdr:colOff>
      <xdr:row>39</xdr:row>
      <xdr:rowOff>19050</xdr:rowOff>
    </xdr:to>
    <mc:AlternateContent xmlns:mc="http://schemas.openxmlformats.org/markup-compatibility/2006">
      <mc:Choice xmlns:a14="http://schemas.microsoft.com/office/drawing/2010/main" Requires="a14">
        <xdr:graphicFrame macro="">
          <xdr:nvGraphicFramePr>
            <xdr:cNvPr id="7" name="Language">
              <a:extLst>
                <a:ext uri="{FF2B5EF4-FFF2-40B4-BE49-F238E27FC236}">
                  <a16:creationId xmlns:a16="http://schemas.microsoft.com/office/drawing/2014/main" id="{75E4496B-A1BA-AAFA-BBC3-7E136A4C6EA7}"/>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dr:sp macro="" textlink="">
          <xdr:nvSpPr>
            <xdr:cNvPr id="0" name=""/>
            <xdr:cNvSpPr>
              <a:spLocks noTextEdit="1"/>
            </xdr:cNvSpPr>
          </xdr:nvSpPr>
          <xdr:spPr>
            <a:xfrm>
              <a:off x="16878300" y="4781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85725</xdr:colOff>
      <xdr:row>16</xdr:row>
      <xdr:rowOff>104775</xdr:rowOff>
    </xdr:from>
    <xdr:to>
      <xdr:col>24</xdr:col>
      <xdr:colOff>371475</xdr:colOff>
      <xdr:row>30</xdr:row>
      <xdr:rowOff>104775</xdr:rowOff>
    </xdr:to>
    <mc:AlternateContent xmlns:mc="http://schemas.openxmlformats.org/markup-compatibility/2006">
      <mc:Choice xmlns:a14="http://schemas.microsoft.com/office/drawing/2010/main" Requires="a14">
        <xdr:graphicFrame macro="">
          <xdr:nvGraphicFramePr>
            <xdr:cNvPr id="9" name="Name 1">
              <a:extLst>
                <a:ext uri="{FF2B5EF4-FFF2-40B4-BE49-F238E27FC236}">
                  <a16:creationId xmlns:a16="http://schemas.microsoft.com/office/drawing/2014/main" id="{F7538061-AFE6-B67D-B99A-FEE8F0E070F4}"/>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18802350" y="3152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200025</xdr:colOff>
      <xdr:row>7</xdr:row>
      <xdr:rowOff>47625</xdr:rowOff>
    </xdr:from>
    <xdr:to>
      <xdr:col>20</xdr:col>
      <xdr:colOff>314325</xdr:colOff>
      <xdr:row>21</xdr:row>
      <xdr:rowOff>123825</xdr:rowOff>
    </xdr:to>
    <xdr:graphicFrame macro="">
      <xdr:nvGraphicFramePr>
        <xdr:cNvPr id="4" name="Chart 3">
          <a:extLst>
            <a:ext uri="{FF2B5EF4-FFF2-40B4-BE49-F238E27FC236}">
              <a16:creationId xmlns:a16="http://schemas.microsoft.com/office/drawing/2014/main" id="{F9098BA4-89D1-435F-B502-EF1147DF5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428627</xdr:colOff>
      <xdr:row>23</xdr:row>
      <xdr:rowOff>104775</xdr:rowOff>
    </xdr:to>
    <xdr:pic>
      <xdr:nvPicPr>
        <xdr:cNvPr id="5" name="Picture 4">
          <a:extLst>
            <a:ext uri="{FF2B5EF4-FFF2-40B4-BE49-F238E27FC236}">
              <a16:creationId xmlns:a16="http://schemas.microsoft.com/office/drawing/2014/main" id="{F3DCAF61-ED7B-9316-3708-A582D282B546}"/>
            </a:ext>
          </a:extLst>
        </xdr:cNvPr>
        <xdr:cNvPicPr>
          <a:picLocks noChangeAspect="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tretch>
          <a:fillRect/>
        </a:stretch>
      </xdr:blipFill>
      <xdr:spPr>
        <a:xfrm>
          <a:off x="0" y="0"/>
          <a:ext cx="13839827" cy="4486275"/>
        </a:xfrm>
        <a:prstGeom prst="rect">
          <a:avLst/>
        </a:prstGeom>
      </xdr:spPr>
    </xdr:pic>
    <xdr:clientData/>
  </xdr:twoCellAnchor>
  <xdr:twoCellAnchor>
    <xdr:from>
      <xdr:col>0</xdr:col>
      <xdr:colOff>19049</xdr:colOff>
      <xdr:row>4</xdr:row>
      <xdr:rowOff>85723</xdr:rowOff>
    </xdr:from>
    <xdr:to>
      <xdr:col>4</xdr:col>
      <xdr:colOff>581025</xdr:colOff>
      <xdr:row>22</xdr:row>
      <xdr:rowOff>161924</xdr:rowOff>
    </xdr:to>
    <xdr:graphicFrame macro="">
      <xdr:nvGraphicFramePr>
        <xdr:cNvPr id="6" name="Chart 5">
          <a:extLst>
            <a:ext uri="{FF2B5EF4-FFF2-40B4-BE49-F238E27FC236}">
              <a16:creationId xmlns:a16="http://schemas.microsoft.com/office/drawing/2014/main" id="{805D8C7C-1299-466C-87AA-DACD9D633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9524</xdr:colOff>
      <xdr:row>4</xdr:row>
      <xdr:rowOff>95250</xdr:rowOff>
    </xdr:from>
    <xdr:to>
      <xdr:col>9</xdr:col>
      <xdr:colOff>552449</xdr:colOff>
      <xdr:row>13</xdr:row>
      <xdr:rowOff>180976</xdr:rowOff>
    </xdr:to>
    <xdr:graphicFrame macro="">
      <xdr:nvGraphicFramePr>
        <xdr:cNvPr id="7" name="Chart 6">
          <a:extLst>
            <a:ext uri="{FF2B5EF4-FFF2-40B4-BE49-F238E27FC236}">
              <a16:creationId xmlns:a16="http://schemas.microsoft.com/office/drawing/2014/main" id="{5648F611-2D81-4EFF-BD1F-17FE8C8F7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561975</xdr:colOff>
      <xdr:row>4</xdr:row>
      <xdr:rowOff>123826</xdr:rowOff>
    </xdr:from>
    <xdr:to>
      <xdr:col>20</xdr:col>
      <xdr:colOff>314325</xdr:colOff>
      <xdr:row>13</xdr:row>
      <xdr:rowOff>171450</xdr:rowOff>
    </xdr:to>
    <xdr:graphicFrame macro="">
      <xdr:nvGraphicFramePr>
        <xdr:cNvPr id="9" name="Chart 8">
          <a:extLst>
            <a:ext uri="{FF2B5EF4-FFF2-40B4-BE49-F238E27FC236}">
              <a16:creationId xmlns:a16="http://schemas.microsoft.com/office/drawing/2014/main" id="{9602DABA-792D-4691-A931-7F968C344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19048</xdr:colOff>
      <xdr:row>14</xdr:row>
      <xdr:rowOff>28575</xdr:rowOff>
    </xdr:from>
    <xdr:to>
      <xdr:col>9</xdr:col>
      <xdr:colOff>552449</xdr:colOff>
      <xdr:row>23</xdr:row>
      <xdr:rowOff>114300</xdr:rowOff>
    </xdr:to>
    <xdr:graphicFrame macro="">
      <xdr:nvGraphicFramePr>
        <xdr:cNvPr id="10" name="Chart 9">
          <a:extLst>
            <a:ext uri="{FF2B5EF4-FFF2-40B4-BE49-F238E27FC236}">
              <a16:creationId xmlns:a16="http://schemas.microsoft.com/office/drawing/2014/main" id="{1E96430E-78FB-4BC5-955C-009032BF3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590548</xdr:colOff>
      <xdr:row>4</xdr:row>
      <xdr:rowOff>95249</xdr:rowOff>
    </xdr:from>
    <xdr:to>
      <xdr:col>15</xdr:col>
      <xdr:colOff>476250</xdr:colOff>
      <xdr:row>23</xdr:row>
      <xdr:rowOff>9525</xdr:rowOff>
    </xdr:to>
    <xdr:graphicFrame macro="">
      <xdr:nvGraphicFramePr>
        <xdr:cNvPr id="12" name="Chart 11">
          <a:extLst>
            <a:ext uri="{FF2B5EF4-FFF2-40B4-BE49-F238E27FC236}">
              <a16:creationId xmlns:a16="http://schemas.microsoft.com/office/drawing/2014/main" id="{0952FA47-1B97-46E8-ACB5-FE5E6A26A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561973</xdr:colOff>
      <xdr:row>13</xdr:row>
      <xdr:rowOff>152398</xdr:rowOff>
    </xdr:from>
    <xdr:to>
      <xdr:col>18</xdr:col>
      <xdr:colOff>142875</xdr:colOff>
      <xdr:row>23</xdr:row>
      <xdr:rowOff>85725</xdr:rowOff>
    </xdr:to>
    <mc:AlternateContent xmlns:mc="http://schemas.openxmlformats.org/markup-compatibility/2006">
      <mc:Choice xmlns:a14="http://schemas.microsoft.com/office/drawing/2010/main" Requires="a14">
        <xdr:graphicFrame macro="">
          <xdr:nvGraphicFramePr>
            <xdr:cNvPr id="13" name="Continent">
              <a:extLst>
                <a:ext uri="{FF2B5EF4-FFF2-40B4-BE49-F238E27FC236}">
                  <a16:creationId xmlns:a16="http://schemas.microsoft.com/office/drawing/2014/main" id="{DDA19C29-B712-4C90-BFC9-3C2F5C2B6AF9}"/>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9705973" y="2628898"/>
              <a:ext cx="1409702" cy="1838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200025</xdr:colOff>
      <xdr:row>13</xdr:row>
      <xdr:rowOff>161924</xdr:rowOff>
    </xdr:from>
    <xdr:to>
      <xdr:col>20</xdr:col>
      <xdr:colOff>361947</xdr:colOff>
      <xdr:row>23</xdr:row>
      <xdr:rowOff>57150</xdr:rowOff>
    </xdr:to>
    <mc:AlternateContent xmlns:mc="http://schemas.openxmlformats.org/markup-compatibility/2006">
      <mc:Choice xmlns:a14="http://schemas.microsoft.com/office/drawing/2010/main" Requires="a14">
        <xdr:graphicFrame macro="">
          <xdr:nvGraphicFramePr>
            <xdr:cNvPr id="14" name="Name">
              <a:extLst>
                <a:ext uri="{FF2B5EF4-FFF2-40B4-BE49-F238E27FC236}">
                  <a16:creationId xmlns:a16="http://schemas.microsoft.com/office/drawing/2014/main" id="{14F134FB-8167-45CF-A07B-929BE89504D3}"/>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1172825" y="2638424"/>
              <a:ext cx="1381122" cy="1800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11</xdr:col>
      <xdr:colOff>152400</xdr:colOff>
      <xdr:row>2</xdr:row>
      <xdr:rowOff>114300</xdr:rowOff>
    </xdr:to>
    <xdr:sp macro="" textlink="">
      <xdr:nvSpPr>
        <xdr:cNvPr id="15" name="Rectangle: Rounded Corners 14">
          <a:extLst>
            <a:ext uri="{FF2B5EF4-FFF2-40B4-BE49-F238E27FC236}">
              <a16:creationId xmlns:a16="http://schemas.microsoft.com/office/drawing/2014/main" id="{7E6E9D65-DCAF-1F42-9FF2-4A2C4ABB8E88}"/>
            </a:ext>
          </a:extLst>
        </xdr:cNvPr>
        <xdr:cNvSpPr/>
      </xdr:nvSpPr>
      <xdr:spPr>
        <a:xfrm>
          <a:off x="0" y="0"/>
          <a:ext cx="6858000" cy="495300"/>
        </a:xfrm>
        <a:prstGeom prst="roundRect">
          <a:avLst/>
        </a:prstGeom>
        <a:solidFill>
          <a:srgbClr val="000000">
            <a:alpha val="56863"/>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latin typeface="Agency FB" panose="020B0503020202020204" pitchFamily="34" charset="0"/>
            </a:rPr>
            <a:t>Global Demographic &amp; Language Analysis Dashboard</a:t>
          </a:r>
        </a:p>
      </xdr:txBody>
    </xdr:sp>
    <xdr:clientData/>
  </xdr:twoCellAnchor>
  <xdr:twoCellAnchor>
    <xdr:from>
      <xdr:col>13</xdr:col>
      <xdr:colOff>600075</xdr:colOff>
      <xdr:row>0</xdr:row>
      <xdr:rowOff>171450</xdr:rowOff>
    </xdr:from>
    <xdr:to>
      <xdr:col>16</xdr:col>
      <xdr:colOff>581025</xdr:colOff>
      <xdr:row>3</xdr:row>
      <xdr:rowOff>161925</xdr:rowOff>
    </xdr:to>
    <xdr:sp macro="" textlink="">
      <xdr:nvSpPr>
        <xdr:cNvPr id="16" name="Rectangle: Rounded Corners 15">
          <a:extLst>
            <a:ext uri="{FF2B5EF4-FFF2-40B4-BE49-F238E27FC236}">
              <a16:creationId xmlns:a16="http://schemas.microsoft.com/office/drawing/2014/main" id="{8B8C6397-D03C-C95D-F0E4-6E940911A595}"/>
            </a:ext>
          </a:extLst>
        </xdr:cNvPr>
        <xdr:cNvSpPr/>
      </xdr:nvSpPr>
      <xdr:spPr>
        <a:xfrm>
          <a:off x="8524875" y="171450"/>
          <a:ext cx="1809750" cy="5619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gency FB" panose="020B0503020202020204" pitchFamily="34" charset="0"/>
            </a:rPr>
            <a:t>Total World Population</a:t>
          </a:r>
        </a:p>
      </xdr:txBody>
    </xdr:sp>
    <xdr:clientData/>
  </xdr:twoCellAnchor>
  <xdr:twoCellAnchor>
    <xdr:from>
      <xdr:col>14</xdr:col>
      <xdr:colOff>485773</xdr:colOff>
      <xdr:row>2</xdr:row>
      <xdr:rowOff>104776</xdr:rowOff>
    </xdr:from>
    <xdr:to>
      <xdr:col>16</xdr:col>
      <xdr:colOff>200024</xdr:colOff>
      <xdr:row>4</xdr:row>
      <xdr:rowOff>95250</xdr:rowOff>
    </xdr:to>
    <xdr:sp macro="" textlink="Pivots!D14">
      <xdr:nvSpPr>
        <xdr:cNvPr id="17" name="TextBox 16">
          <a:extLst>
            <a:ext uri="{FF2B5EF4-FFF2-40B4-BE49-F238E27FC236}">
              <a16:creationId xmlns:a16="http://schemas.microsoft.com/office/drawing/2014/main" id="{AA6D7027-367C-F650-7C52-8732345F54A1}"/>
            </a:ext>
          </a:extLst>
        </xdr:cNvPr>
        <xdr:cNvSpPr txBox="1"/>
      </xdr:nvSpPr>
      <xdr:spPr>
        <a:xfrm>
          <a:off x="9020173" y="485776"/>
          <a:ext cx="933451"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2C781E-31C9-4C6F-B186-A9BE2EFE169A}" type="TxLink">
            <a:rPr lang="en-US" sz="1400" b="1" i="0" u="none" strike="noStrike">
              <a:solidFill>
                <a:schemeClr val="bg1"/>
              </a:solidFill>
              <a:latin typeface="Aptos Narrow"/>
            </a:rPr>
            <a:t>1.4Billion</a:t>
          </a:fld>
          <a:endParaRPr lang="en-IN" sz="1400" b="1">
            <a:solidFill>
              <a:schemeClr val="bg1"/>
            </a:solidFill>
          </a:endParaRPr>
        </a:p>
      </xdr:txBody>
    </xdr:sp>
    <xdr:clientData/>
  </xdr:twoCellAnchor>
  <xdr:twoCellAnchor>
    <xdr:from>
      <xdr:col>17</xdr:col>
      <xdr:colOff>57149</xdr:colOff>
      <xdr:row>0</xdr:row>
      <xdr:rowOff>180975</xdr:rowOff>
    </xdr:from>
    <xdr:to>
      <xdr:col>20</xdr:col>
      <xdr:colOff>228600</xdr:colOff>
      <xdr:row>3</xdr:row>
      <xdr:rowOff>142875</xdr:rowOff>
    </xdr:to>
    <xdr:sp macro="" textlink="">
      <xdr:nvSpPr>
        <xdr:cNvPr id="18" name="Rectangle: Rounded Corners 17">
          <a:extLst>
            <a:ext uri="{FF2B5EF4-FFF2-40B4-BE49-F238E27FC236}">
              <a16:creationId xmlns:a16="http://schemas.microsoft.com/office/drawing/2014/main" id="{DE8A235F-D0AE-2805-3F6E-4A5CB5F1E660}"/>
            </a:ext>
          </a:extLst>
        </xdr:cNvPr>
        <xdr:cNvSpPr/>
      </xdr:nvSpPr>
      <xdr:spPr>
        <a:xfrm>
          <a:off x="10420349" y="180975"/>
          <a:ext cx="2000251" cy="5334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gency FB" panose="020B0503020202020204" pitchFamily="34" charset="0"/>
            </a:rPr>
            <a:t>Total</a:t>
          </a:r>
          <a:r>
            <a:rPr lang="en-IN" sz="1400" b="1" baseline="0">
              <a:latin typeface="Agency FB" panose="020B0503020202020204" pitchFamily="34" charset="0"/>
            </a:rPr>
            <a:t> Spoken Languages</a:t>
          </a:r>
          <a:endParaRPr lang="en-IN" sz="1400" b="1">
            <a:latin typeface="Agency FB" panose="020B0503020202020204" pitchFamily="34" charset="0"/>
          </a:endParaRPr>
        </a:p>
      </xdr:txBody>
    </xdr:sp>
    <xdr:clientData/>
  </xdr:twoCellAnchor>
  <xdr:twoCellAnchor>
    <xdr:from>
      <xdr:col>18</xdr:col>
      <xdr:colOff>9525</xdr:colOff>
      <xdr:row>2</xdr:row>
      <xdr:rowOff>95250</xdr:rowOff>
    </xdr:from>
    <xdr:to>
      <xdr:col>19</xdr:col>
      <xdr:colOff>180975</xdr:colOff>
      <xdr:row>3</xdr:row>
      <xdr:rowOff>161925</xdr:rowOff>
    </xdr:to>
    <xdr:sp macro="" textlink="Pivots!F17">
      <xdr:nvSpPr>
        <xdr:cNvPr id="19" name="TextBox 18">
          <a:extLst>
            <a:ext uri="{FF2B5EF4-FFF2-40B4-BE49-F238E27FC236}">
              <a16:creationId xmlns:a16="http://schemas.microsoft.com/office/drawing/2014/main" id="{6A869240-B3F7-715D-A5AF-474B4800F19F}"/>
            </a:ext>
          </a:extLst>
        </xdr:cNvPr>
        <xdr:cNvSpPr txBox="1"/>
      </xdr:nvSpPr>
      <xdr:spPr>
        <a:xfrm>
          <a:off x="10982325" y="476250"/>
          <a:ext cx="7810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353DEF-B268-4534-B7D9-A85D5649C617}" type="TxLink">
            <a:rPr lang="en-US" sz="1400" b="1" i="0" u="none" strike="noStrike">
              <a:solidFill>
                <a:schemeClr val="bg1"/>
              </a:solidFill>
              <a:latin typeface="Aptos Narrow"/>
            </a:rPr>
            <a:pPr algn="ctr"/>
            <a:t>984</a:t>
          </a:fld>
          <a:endParaRPr lang="en-IN" sz="1400" b="1">
            <a:solidFill>
              <a:schemeClr val="bg1"/>
            </a:solidFill>
          </a:endParaRPr>
        </a:p>
      </xdr:txBody>
    </xdr:sp>
    <xdr:clientData/>
  </xdr:twoCellAnchor>
  <xdr:twoCellAnchor>
    <xdr:from>
      <xdr:col>11</xdr:col>
      <xdr:colOff>200025</xdr:colOff>
      <xdr:row>0</xdr:row>
      <xdr:rowOff>95250</xdr:rowOff>
    </xdr:from>
    <xdr:to>
      <xdr:col>13</xdr:col>
      <xdr:colOff>266700</xdr:colOff>
      <xdr:row>2</xdr:row>
      <xdr:rowOff>57150</xdr:rowOff>
    </xdr:to>
    <xdr:sp macro="" textlink="">
      <xdr:nvSpPr>
        <xdr:cNvPr id="20" name="Rectangle: Rounded Corners 19">
          <a:hlinkClick xmlns:r="http://schemas.openxmlformats.org/officeDocument/2006/relationships" r:id="rId7"/>
          <a:extLst>
            <a:ext uri="{FF2B5EF4-FFF2-40B4-BE49-F238E27FC236}">
              <a16:creationId xmlns:a16="http://schemas.microsoft.com/office/drawing/2014/main" id="{C646773B-A5E8-5E6A-A5AF-9F30A4AA8E07}"/>
            </a:ext>
          </a:extLst>
        </xdr:cNvPr>
        <xdr:cNvSpPr/>
      </xdr:nvSpPr>
      <xdr:spPr>
        <a:xfrm>
          <a:off x="6905625" y="95250"/>
          <a:ext cx="1285875" cy="342900"/>
        </a:xfrm>
        <a:prstGeom prst="roundRect">
          <a:avLst/>
        </a:prstGeom>
        <a:solidFill>
          <a:srgbClr val="000000">
            <a:alpha val="4902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cap="none" spc="0">
              <a:ln w="0"/>
              <a:solidFill>
                <a:schemeClr val="bg1"/>
              </a:solidFill>
              <a:effectLst>
                <a:outerShdw blurRad="38100" dist="19050" dir="2700000" algn="tl" rotWithShape="0">
                  <a:schemeClr val="dk1">
                    <a:alpha val="40000"/>
                  </a:schemeClr>
                </a:outerShdw>
              </a:effectLst>
              <a:latin typeface="Agency FB" panose="020B0503020202020204" pitchFamily="34" charset="0"/>
            </a:rPr>
            <a:t>Summary</a:t>
          </a:r>
        </a:p>
      </xdr:txBody>
    </xdr:sp>
    <xdr:clientData/>
  </xdr:twoCellAnchor>
  <xdr:twoCellAnchor editAs="oneCell">
    <xdr:from>
      <xdr:col>11</xdr:col>
      <xdr:colOff>304799</xdr:colOff>
      <xdr:row>0</xdr:row>
      <xdr:rowOff>114301</xdr:rowOff>
    </xdr:from>
    <xdr:to>
      <xdr:col>11</xdr:col>
      <xdr:colOff>571498</xdr:colOff>
      <xdr:row>2</xdr:row>
      <xdr:rowOff>0</xdr:rowOff>
    </xdr:to>
    <xdr:pic>
      <xdr:nvPicPr>
        <xdr:cNvPr id="22" name="Picture 21">
          <a:hlinkClick xmlns:r="http://schemas.openxmlformats.org/officeDocument/2006/relationships" r:id="rId7"/>
          <a:extLst>
            <a:ext uri="{FF2B5EF4-FFF2-40B4-BE49-F238E27FC236}">
              <a16:creationId xmlns:a16="http://schemas.microsoft.com/office/drawing/2014/main" id="{DE65ADA8-7C3E-9EF9-E223-C8A4CDF38B8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010399" y="114301"/>
          <a:ext cx="266699" cy="266699"/>
        </a:xfrm>
        <a:prstGeom prst="rect">
          <a:avLst/>
        </a:prstGeom>
      </xdr:spPr>
    </xdr:pic>
    <xdr:clientData/>
  </xdr:twoCellAnchor>
  <xdr:twoCellAnchor>
    <xdr:from>
      <xdr:col>0</xdr:col>
      <xdr:colOff>104775</xdr:colOff>
      <xdr:row>2</xdr:row>
      <xdr:rowOff>114300</xdr:rowOff>
    </xdr:from>
    <xdr:to>
      <xdr:col>13</xdr:col>
      <xdr:colOff>552452</xdr:colOff>
      <xdr:row>5</xdr:row>
      <xdr:rowOff>114300</xdr:rowOff>
    </xdr:to>
    <xdr:sp macro="" textlink="">
      <xdr:nvSpPr>
        <xdr:cNvPr id="23" name="Text Box 2">
          <a:extLst>
            <a:ext uri="{FF2B5EF4-FFF2-40B4-BE49-F238E27FC236}">
              <a16:creationId xmlns:a16="http://schemas.microsoft.com/office/drawing/2014/main" id="{F2EF1CB7-6D1C-44F8-80F1-E41E2DF5CC95}"/>
            </a:ext>
          </a:extLst>
        </xdr:cNvPr>
        <xdr:cNvSpPr txBox="1">
          <a:spLocks noChangeArrowheads="1"/>
        </xdr:cNvSpPr>
      </xdr:nvSpPr>
      <xdr:spPr bwMode="auto">
        <a:xfrm>
          <a:off x="104775" y="495300"/>
          <a:ext cx="8372477" cy="57150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100" b="1" i="0" u="none" strike="noStrike" baseline="0">
              <a:solidFill>
                <a:schemeClr val="bg1"/>
              </a:solidFill>
              <a:latin typeface="Agency FB" panose="020B0503020202020204" pitchFamily="34" charset="0"/>
            </a:rPr>
            <a:t>This analysis highlights global population concentration and linguistic diversity across continents and countries. The dashboard provides an interactive view to explore how population and language patterns differ geographically, helping uncover meaningful insights about cultural and demographic distribution worldwide.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xdr:rowOff>
    </xdr:from>
    <xdr:to>
      <xdr:col>20</xdr:col>
      <xdr:colOff>266700</xdr:colOff>
      <xdr:row>21</xdr:row>
      <xdr:rowOff>142876</xdr:rowOff>
    </xdr:to>
    <xdr:pic>
      <xdr:nvPicPr>
        <xdr:cNvPr id="3" name="Picture 2">
          <a:extLst>
            <a:ext uri="{FF2B5EF4-FFF2-40B4-BE49-F238E27FC236}">
              <a16:creationId xmlns:a16="http://schemas.microsoft.com/office/drawing/2014/main" id="{26536D6C-AF65-CEC1-190D-43359B7A0C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
          <a:ext cx="12458700" cy="4143374"/>
        </a:xfrm>
        <a:prstGeom prst="rect">
          <a:avLst/>
        </a:prstGeom>
      </xdr:spPr>
    </xdr:pic>
    <xdr:clientData/>
  </xdr:twoCellAnchor>
  <xdr:twoCellAnchor>
    <xdr:from>
      <xdr:col>6</xdr:col>
      <xdr:colOff>104775</xdr:colOff>
      <xdr:row>0</xdr:row>
      <xdr:rowOff>85725</xdr:rowOff>
    </xdr:from>
    <xdr:to>
      <xdr:col>8</xdr:col>
      <xdr:colOff>352425</xdr:colOff>
      <xdr:row>3</xdr:row>
      <xdr:rowOff>85725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7A72F102-2CF4-4C74-9F3F-8BE9F4016B1E}"/>
            </a:ext>
          </a:extLst>
        </xdr:cNvPr>
        <xdr:cNvSpPr/>
      </xdr:nvSpPr>
      <xdr:spPr>
        <a:xfrm>
          <a:off x="3762375" y="85725"/>
          <a:ext cx="1466850" cy="571500"/>
        </a:xfrm>
        <a:prstGeom prst="roundRect">
          <a:avLst/>
        </a:prstGeom>
        <a:solidFill>
          <a:srgbClr val="000000">
            <a:alpha val="4902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cap="none" spc="0">
              <a:ln w="0"/>
              <a:solidFill>
                <a:schemeClr val="bg1"/>
              </a:solidFill>
              <a:effectLst>
                <a:outerShdw blurRad="38100" dist="19050" dir="2700000" algn="tl" rotWithShape="0">
                  <a:schemeClr val="dk1">
                    <a:alpha val="40000"/>
                  </a:schemeClr>
                </a:outerShdw>
              </a:effectLst>
              <a:latin typeface="Agency FB" panose="020B0503020202020204" pitchFamily="34" charset="0"/>
            </a:rPr>
            <a:t>View</a:t>
          </a:r>
          <a:r>
            <a:rPr lang="en-IN" sz="1400" b="1" cap="none" spc="0" baseline="0">
              <a:ln w="0"/>
              <a:solidFill>
                <a:schemeClr val="bg1"/>
              </a:solidFill>
              <a:effectLst>
                <a:outerShdw blurRad="38100" dist="19050" dir="2700000" algn="tl" rotWithShape="0">
                  <a:schemeClr val="dk1">
                    <a:alpha val="40000"/>
                  </a:schemeClr>
                </a:outerShdw>
              </a:effectLst>
              <a:latin typeface="Agency FB" panose="020B0503020202020204" pitchFamily="34" charset="0"/>
            </a:rPr>
            <a:t> Insights</a:t>
          </a:r>
          <a:endParaRPr lang="en-IN" sz="1400" b="1" cap="none" spc="0">
            <a:ln w="0"/>
            <a:solidFill>
              <a:schemeClr val="bg1"/>
            </a:solidFill>
            <a:effectLst>
              <a:outerShdw blurRad="38100" dist="19050" dir="2700000" algn="tl" rotWithShape="0">
                <a:schemeClr val="dk1">
                  <a:alpha val="40000"/>
                </a:schemeClr>
              </a:outerShdw>
            </a:effectLst>
            <a:latin typeface="Agency FB" panose="020B0503020202020204" pitchFamily="34" charset="0"/>
          </a:endParaRPr>
        </a:p>
      </xdr:txBody>
    </xdr:sp>
    <xdr:clientData/>
  </xdr:twoCellAnchor>
  <xdr:twoCellAnchor editAs="oneCell">
    <xdr:from>
      <xdr:col>6</xdr:col>
      <xdr:colOff>190500</xdr:colOff>
      <xdr:row>0</xdr:row>
      <xdr:rowOff>152400</xdr:rowOff>
    </xdr:from>
    <xdr:to>
      <xdr:col>6</xdr:col>
      <xdr:colOff>533400</xdr:colOff>
      <xdr:row>2</xdr:row>
      <xdr:rowOff>114300</xdr:rowOff>
    </xdr:to>
    <xdr:pic>
      <xdr:nvPicPr>
        <xdr:cNvPr id="5" name="Picture 4">
          <a:hlinkClick xmlns:r="http://schemas.openxmlformats.org/officeDocument/2006/relationships" r:id="rId2"/>
          <a:extLst>
            <a:ext uri="{FF2B5EF4-FFF2-40B4-BE49-F238E27FC236}">
              <a16:creationId xmlns:a16="http://schemas.microsoft.com/office/drawing/2014/main" id="{673A3CD2-6896-4D66-A012-9135594C42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48100" y="152400"/>
          <a:ext cx="342900" cy="342900"/>
        </a:xfrm>
        <a:prstGeom prst="rect">
          <a:avLst/>
        </a:prstGeom>
      </xdr:spPr>
    </xdr:pic>
    <xdr:clientData/>
  </xdr:twoCellAnchor>
  <xdr:twoCellAnchor>
    <xdr:from>
      <xdr:col>0</xdr:col>
      <xdr:colOff>161924</xdr:colOff>
      <xdr:row>4</xdr:row>
      <xdr:rowOff>104775</xdr:rowOff>
    </xdr:from>
    <xdr:to>
      <xdr:col>11</xdr:col>
      <xdr:colOff>19049</xdr:colOff>
      <xdr:row>20</xdr:row>
      <xdr:rowOff>28575</xdr:rowOff>
    </xdr:to>
    <xdr:sp macro="" textlink="">
      <xdr:nvSpPr>
        <xdr:cNvPr id="11265" name="Text Box 1">
          <a:extLst>
            <a:ext uri="{FF2B5EF4-FFF2-40B4-BE49-F238E27FC236}">
              <a16:creationId xmlns:a16="http://schemas.microsoft.com/office/drawing/2014/main" id="{E25EE113-3311-4C7A-D5EE-6F06450CE9A7}"/>
            </a:ext>
          </a:extLst>
        </xdr:cNvPr>
        <xdr:cNvSpPr txBox="1">
          <a:spLocks noChangeArrowheads="1"/>
        </xdr:cNvSpPr>
      </xdr:nvSpPr>
      <xdr:spPr bwMode="auto">
        <a:xfrm>
          <a:off x="161924" y="866775"/>
          <a:ext cx="6562725" cy="297180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1" i="0" u="none" strike="noStrike" baseline="0">
              <a:solidFill>
                <a:schemeClr val="bg1"/>
              </a:solidFill>
              <a:latin typeface="Agency FB" panose="020B0503020202020204" pitchFamily="34" charset="0"/>
            </a:rPr>
            <a:t>Asia contributes the largest share of the world’s population among all continents.</a:t>
          </a:r>
        </a:p>
        <a:p>
          <a:pPr algn="l" rtl="0">
            <a:defRPr sz="1000"/>
          </a:pPr>
          <a:endParaRPr lang="en-IN" sz="1400" b="1" i="0" u="none" strike="noStrike" baseline="0">
            <a:solidFill>
              <a:schemeClr val="bg1"/>
            </a:solidFill>
            <a:latin typeface="Agency FB" panose="020B0503020202020204" pitchFamily="34" charset="0"/>
          </a:endParaRPr>
        </a:p>
        <a:p>
          <a:pPr algn="l" rtl="0">
            <a:defRPr sz="1000"/>
          </a:pPr>
          <a:r>
            <a:rPr lang="en-IN" sz="1400" b="1" i="0" u="none" strike="noStrike" baseline="0">
              <a:solidFill>
                <a:schemeClr val="bg1"/>
              </a:solidFill>
              <a:latin typeface="Agency FB" panose="020B0503020202020204" pitchFamily="34" charset="0"/>
            </a:rPr>
            <a:t>Europe and Africa show higher language diversity compared to their population size.</a:t>
          </a:r>
        </a:p>
        <a:p>
          <a:pPr algn="l" rtl="0">
            <a:defRPr sz="1000"/>
          </a:pPr>
          <a:endParaRPr lang="en-IN" sz="1400" b="1" i="0" u="none" strike="noStrike" baseline="0">
            <a:solidFill>
              <a:schemeClr val="bg1"/>
            </a:solidFill>
            <a:latin typeface="Agency FB" panose="020B0503020202020204" pitchFamily="34" charset="0"/>
          </a:endParaRPr>
        </a:p>
        <a:p>
          <a:pPr algn="l" rtl="0">
            <a:defRPr sz="1000"/>
          </a:pPr>
          <a:r>
            <a:rPr lang="en-IN" sz="1400" b="1" i="0" u="none" strike="noStrike" baseline="0">
              <a:solidFill>
                <a:schemeClr val="bg1"/>
              </a:solidFill>
              <a:latin typeface="Agency FB" panose="020B0503020202020204" pitchFamily="34" charset="0"/>
            </a:rPr>
            <a:t>Several countries have a high number of non-official languages, indicating strong cultural diversity.</a:t>
          </a:r>
        </a:p>
        <a:p>
          <a:pPr algn="l" rtl="0">
            <a:defRPr sz="1000"/>
          </a:pPr>
          <a:endParaRPr lang="en-IN" sz="1400" b="1" i="0" u="none" strike="noStrike" baseline="0">
            <a:solidFill>
              <a:schemeClr val="bg1"/>
            </a:solidFill>
            <a:latin typeface="Agency FB" panose="020B0503020202020204" pitchFamily="34" charset="0"/>
          </a:endParaRPr>
        </a:p>
        <a:p>
          <a:pPr algn="l" rtl="0">
            <a:defRPr sz="1000"/>
          </a:pPr>
          <a:r>
            <a:rPr lang="en-IN" sz="1400" b="1" i="0" u="none" strike="noStrike" baseline="0">
              <a:solidFill>
                <a:schemeClr val="bg1"/>
              </a:solidFill>
              <a:latin typeface="Agency FB" panose="020B0503020202020204" pitchFamily="34" charset="0"/>
            </a:rPr>
            <a:t>A small number of countries contribute disproportionately to the global population.</a:t>
          </a:r>
        </a:p>
        <a:p>
          <a:pPr algn="l" rtl="0">
            <a:defRPr sz="1000"/>
          </a:pPr>
          <a:endParaRPr lang="en-IN" sz="1400" b="1" i="0" u="none" strike="noStrike" baseline="0">
            <a:solidFill>
              <a:schemeClr val="bg1"/>
            </a:solidFill>
            <a:latin typeface="Agency FB" panose="020B0503020202020204" pitchFamily="34" charset="0"/>
          </a:endParaRPr>
        </a:p>
        <a:p>
          <a:pPr algn="l" rtl="0">
            <a:defRPr sz="1000"/>
          </a:pPr>
          <a:r>
            <a:rPr lang="en-IN" sz="1400" b="1" i="0" u="none" strike="noStrike" baseline="0">
              <a:solidFill>
                <a:schemeClr val="bg1"/>
              </a:solidFill>
              <a:latin typeface="Agency FB" panose="020B0503020202020204" pitchFamily="34" charset="0"/>
            </a:rPr>
            <a:t>The most spoken languages account for a significant portion of the world population.</a:t>
          </a:r>
        </a:p>
        <a:p>
          <a:pPr algn="l" rtl="0">
            <a:defRPr sz="1000"/>
          </a:pPr>
          <a:endParaRPr lang="en-IN" sz="1400" b="1" i="0" u="none" strike="noStrike" baseline="0">
            <a:solidFill>
              <a:schemeClr val="bg1"/>
            </a:solidFill>
            <a:latin typeface="Agency FB" panose="020B0503020202020204" pitchFamily="34" charset="0"/>
          </a:endParaRPr>
        </a:p>
        <a:p>
          <a:pPr algn="l" rtl="0">
            <a:defRPr sz="1000"/>
          </a:pPr>
          <a:r>
            <a:rPr lang="en-IN" sz="1400" b="1" i="0" u="none" strike="noStrike" baseline="0">
              <a:solidFill>
                <a:schemeClr val="bg1"/>
              </a:solidFill>
              <a:latin typeface="Agency FB" panose="020B0503020202020204" pitchFamily="34" charset="0"/>
            </a:rPr>
            <a:t>Language distribution varies widely across continents.</a:t>
          </a:r>
        </a:p>
      </xdr:txBody>
    </xdr:sp>
    <xdr:clientData/>
  </xdr:twoCellAnchor>
  <xdr:twoCellAnchor>
    <xdr:from>
      <xdr:col>0</xdr:col>
      <xdr:colOff>104775</xdr:colOff>
      <xdr:row>0</xdr:row>
      <xdr:rowOff>123825</xdr:rowOff>
    </xdr:from>
    <xdr:to>
      <xdr:col>3</xdr:col>
      <xdr:colOff>495300</xdr:colOff>
      <xdr:row>3</xdr:row>
      <xdr:rowOff>171450</xdr:rowOff>
    </xdr:to>
    <xdr:sp macro="" textlink="">
      <xdr:nvSpPr>
        <xdr:cNvPr id="6" name="Rectangle: Rounded Corners 5">
          <a:extLst>
            <a:ext uri="{FF2B5EF4-FFF2-40B4-BE49-F238E27FC236}">
              <a16:creationId xmlns:a16="http://schemas.microsoft.com/office/drawing/2014/main" id="{19ABF845-57F8-0443-12A6-36C686B5C813}"/>
            </a:ext>
          </a:extLst>
        </xdr:cNvPr>
        <xdr:cNvSpPr/>
      </xdr:nvSpPr>
      <xdr:spPr>
        <a:xfrm>
          <a:off x="104775" y="123825"/>
          <a:ext cx="2219325" cy="619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latin typeface="Agency FB" panose="020B0503020202020204" pitchFamily="34" charset="0"/>
            </a:rPr>
            <a:t>Conclusion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14668634259" backgroundQuery="1" createdVersion="8" refreshedVersion="8" minRefreshableVersion="3" recordCount="0" supportSubquery="1" supportAdvancedDrill="1" xr:uid="{BFBD6F43-5256-445D-A9AF-54B61B960DD4}">
  <cacheSource type="external" connectionId="4"/>
  <cacheFields count="3">
    <cacheField name="[country].[Name].[Name]" caption="Name" numFmtId="0" hierarchy="6" level="1">
      <sharedItems count="10">
        <s v="Brazil"/>
        <s v="China"/>
        <s v="India"/>
        <s v="Indonesia"/>
        <s v="Japan"/>
        <s v="Mexico"/>
        <s v="Pakistan"/>
        <s v="Russian Federation"/>
        <s v="South Korea"/>
        <s v="United States"/>
      </sharedItems>
    </cacheField>
    <cacheField name="[Measures].[Sum of Population]" caption="Sum of Population" numFmtId="0" hierarchy="28" level="32767"/>
    <cacheField name="[country].[Continent].[Continent]" caption="Continent" numFmtId="0" hierarchy="7" level="1">
      <sharedItems containsSemiMixedTypes="0" containsNonDate="0" containsString="0"/>
    </cacheField>
  </cacheFields>
  <cacheHierarchies count="34">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0" memberValueDatatype="130" unbalanced="0"/>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0"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fieldsUsage count="2">
        <fieldUsage x="-1"/>
        <fieldUsage x="0"/>
      </fieldsUsage>
    </cacheHierarchy>
    <cacheHierarchy uniqueName="[country].[Continent]" caption="Continent" attribute="1" defaultMemberUniqueName="[country].[Continent].[All]" allUniqueName="[country].[Continent].[All]" dimensionUniqueName="[country]" displayFolder="" count="2" memberValueDatatype="130" unbalanced="0">
      <fieldsUsage count="2">
        <fieldUsage x="-1"/>
        <fieldUsage x="2"/>
      </fieldsUsage>
    </cacheHierarchy>
    <cacheHierarchy uniqueName="[country].[Region]" caption="Region" attribute="1" defaultMemberUniqueName="[country].[Region].[All]" allUniqueName="[country].[Region].[All]" dimensionUniqueName="[country]" displayFolder="" count="0"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0"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cacheHierarchy uniqueName="[countrylanguage].[IsOfficial]" caption="IsOfficial" attribute="1" defaultMemberUniqueName="[countrylanguage].[IsOfficial].[All]" allUniqueName="[countrylanguage].[IsOfficial].[All]" dimensionUniqueName="[countrylanguage]" displayFolder="" count="0" memberValueDatatype="130" unbalanced="0"/>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hidden="1">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hidden="1">
      <extLst>
        <ext xmlns:x15="http://schemas.microsoft.com/office/spreadsheetml/2010/11/main" uri="{B97F6D7D-B522-45F9-BDA1-12C45D357490}">
          <x15:cacheHierarchy aggregatedColumn="21"/>
        </ext>
      </extLst>
    </cacheHierarchy>
    <cacheHierarchy uniqueName="[Measures].[Sum of Population 2]" caption="Sum of Population 2" measure="1" displayFolder="" measureGroup="country" count="0" hidden="1">
      <extLst>
        <ext xmlns:x15="http://schemas.microsoft.com/office/spreadsheetml/2010/11/main" uri="{B97F6D7D-B522-45F9-BDA1-12C45D357490}">
          <x15:cacheHierarchy aggregatedColumn="11"/>
        </ext>
      </extLst>
    </cacheHierarchy>
  </cacheHierarchies>
  <kpis count="0"/>
  <dimensions count="4">
    <dimension name="city" uniqueName="[city]" caption="city"/>
    <dimension name="country" uniqueName="[country]" caption="country"/>
    <dimension name="countrylanguage" uniqueName="[countrylanguage]" caption="countrylanguage"/>
    <dimension measure="1" name="Measures" uniqueName="[Measures]" caption="Measures"/>
  </dimensions>
  <measureGroups count="3">
    <measureGroup name="city" caption="city"/>
    <measureGroup name="country" caption="country"/>
    <measureGroup name="countrylanguage" caption="countrylanguage"/>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82050347223" backgroundQuery="1" createdVersion="8" refreshedVersion="8" minRefreshableVersion="3" recordCount="0" supportSubquery="1" supportAdvancedDrill="1" xr:uid="{C74CACA3-73AF-4238-BC33-F1683E1F9BAB}">
  <cacheSource type="external" connectionId="4"/>
  <cacheFields count="4">
    <cacheField name="[country].[Continent].[Continent]" caption="Continent" numFmtId="0" hierarchy="7" level="1">
      <sharedItems count="6">
        <s v="Africa"/>
        <s v="Asia"/>
        <s v="Europe"/>
        <s v="North America"/>
        <s v="Oceania"/>
        <s v="South America"/>
      </sharedItems>
    </cacheField>
    <cacheField name="[Measures].[Sum of Population]" caption="Sum of Population" numFmtId="0" hierarchy="28" level="32767"/>
    <cacheField name="[Measures].[Count of Language]" caption="Count of Language" numFmtId="0" hierarchy="32" level="32767"/>
    <cacheField name="[country].[Name].[Name]" caption="Name" numFmtId="0" hierarchy="6" level="1">
      <sharedItems containsSemiMixedTypes="0" containsNonDate="0" containsString="0"/>
    </cacheField>
  </cacheFields>
  <cacheHierarchies count="34">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0" memberValueDatatype="130" unbalanced="0"/>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0"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fieldsUsage count="2">
        <fieldUsage x="-1"/>
        <fieldUsage x="3"/>
      </fieldsUsage>
    </cacheHierarchy>
    <cacheHierarchy uniqueName="[country].[Continent]" caption="Continent" attribute="1" defaultMemberUniqueName="[country].[Continent].[All]" allUniqueName="[country].[Continent].[All]" dimensionUniqueName="[country]" displayFolder="" count="2" memberValueDatatype="130" unbalanced="0">
      <fieldsUsage count="2">
        <fieldUsage x="-1"/>
        <fieldUsage x="0"/>
      </fieldsUsage>
    </cacheHierarchy>
    <cacheHierarchy uniqueName="[country].[Region]" caption="Region" attribute="1" defaultMemberUniqueName="[country].[Region].[All]" allUniqueName="[country].[Region].[All]" dimensionUniqueName="[country]" displayFolder="" count="0"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0"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cacheHierarchy uniqueName="[countrylanguage].[IsOfficial]" caption="IsOfficial" attribute="1" defaultMemberUniqueName="[countrylanguage].[IsOfficial].[All]" allUniqueName="[countrylanguage].[IsOfficial].[All]" dimensionUniqueName="[countrylanguage]" displayFolder="" count="0" memberValueDatatype="130" unbalanced="0"/>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hidden="1">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opulation 2]" caption="Sum of Population 2" measure="1" displayFolder="" measureGroup="country" count="0" hidden="1">
      <extLst>
        <ext xmlns:x15="http://schemas.microsoft.com/office/spreadsheetml/2010/11/main" uri="{B97F6D7D-B522-45F9-BDA1-12C45D357490}">
          <x15:cacheHierarchy aggregatedColumn="11"/>
        </ext>
      </extLst>
    </cacheHierarchy>
  </cacheHierarchies>
  <kpis count="0"/>
  <dimensions count="4">
    <dimension name="city" uniqueName="[city]" caption="city"/>
    <dimension name="country" uniqueName="[country]" caption="country"/>
    <dimension name="countrylanguage" uniqueName="[countrylanguage]" caption="countrylanguage"/>
    <dimension measure="1" name="Measures" uniqueName="[Measures]" caption="Measures"/>
  </dimensions>
  <measureGroups count="3">
    <measureGroup name="city" caption="city"/>
    <measureGroup name="country" caption="country"/>
    <measureGroup name="countrylanguage" caption="countrylanguage"/>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8205104167" backgroundQuery="1" createdVersion="8" refreshedVersion="8" minRefreshableVersion="3" recordCount="0" supportSubquery="1" supportAdvancedDrill="1" xr:uid="{EECA2713-A83B-4F3C-B2AC-26FCFB197BA4}">
  <cacheSource type="external" connectionId="4"/>
  <cacheFields count="3">
    <cacheField name="[Measures].[Sum of Population]" caption="Sum of Population" numFmtId="0" hierarchy="28" level="32767"/>
    <cacheField name="[country].[Continent].[Continent]" caption="Continent" numFmtId="0" hierarchy="7" level="1">
      <sharedItems count="6">
        <s v="Africa"/>
        <s v="Asia"/>
        <s v="Europe"/>
        <s v="North America"/>
        <s v="Oceania"/>
        <s v="South America"/>
      </sharedItems>
    </cacheField>
    <cacheField name="[country].[Name].[Name]" caption="Name" numFmtId="0" hierarchy="6" level="1">
      <sharedItems containsSemiMixedTypes="0" containsNonDate="0" containsString="0"/>
    </cacheField>
  </cacheFields>
  <cacheHierarchies count="34">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0" memberValueDatatype="130" unbalanced="0"/>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0"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fieldsUsage count="2">
        <fieldUsage x="-1"/>
        <fieldUsage x="2"/>
      </fieldsUsage>
    </cacheHierarchy>
    <cacheHierarchy uniqueName="[country].[Continent]" caption="Continent" attribute="1" defaultMemberUniqueName="[country].[Continent].[All]" allUniqueName="[country].[Continent].[All]" dimensionUniqueName="[country]" displayFolder="" count="2" memberValueDatatype="130" unbalanced="0">
      <fieldsUsage count="2">
        <fieldUsage x="-1"/>
        <fieldUsage x="1"/>
      </fieldsUsage>
    </cacheHierarchy>
    <cacheHierarchy uniqueName="[country].[Region]" caption="Region" attribute="1" defaultMemberUniqueName="[country].[Region].[All]" allUniqueName="[country].[Region].[All]" dimensionUniqueName="[country]" displayFolder="" count="0"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0"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cacheHierarchy uniqueName="[countrylanguage].[IsOfficial]" caption="IsOfficial" attribute="1" defaultMemberUniqueName="[countrylanguage].[IsOfficial].[All]" allUniqueName="[countrylanguage].[IsOfficial].[All]" dimensionUniqueName="[countrylanguage]" displayFolder="" count="0" memberValueDatatype="130" unbalanced="0"/>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hidden="1">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hidden="1">
      <extLst>
        <ext xmlns:x15="http://schemas.microsoft.com/office/spreadsheetml/2010/11/main" uri="{B97F6D7D-B522-45F9-BDA1-12C45D357490}">
          <x15:cacheHierarchy aggregatedColumn="21"/>
        </ext>
      </extLst>
    </cacheHierarchy>
    <cacheHierarchy uniqueName="[Measures].[Sum of Population 2]" caption="Sum of Population 2" measure="1" displayFolder="" measureGroup="country" count="0" hidden="1">
      <extLst>
        <ext xmlns:x15="http://schemas.microsoft.com/office/spreadsheetml/2010/11/main" uri="{B97F6D7D-B522-45F9-BDA1-12C45D357490}">
          <x15:cacheHierarchy aggregatedColumn="11"/>
        </ext>
      </extLst>
    </cacheHierarchy>
  </cacheHierarchies>
  <kpis count="0"/>
  <dimensions count="4">
    <dimension name="city" uniqueName="[city]" caption="city"/>
    <dimension name="country" uniqueName="[country]" caption="country"/>
    <dimension name="countrylanguage" uniqueName="[countrylanguage]" caption="countrylanguage"/>
    <dimension measure="1" name="Measures" uniqueName="[Measures]" caption="Measures"/>
  </dimensions>
  <measureGroups count="3">
    <measureGroup name="city" caption="city"/>
    <measureGroup name="country" caption="country"/>
    <measureGroup name="countrylanguage" caption="countrylanguage"/>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8205162037" backgroundQuery="1" createdVersion="8" refreshedVersion="8" minRefreshableVersion="3" recordCount="0" supportSubquery="1" supportAdvancedDrill="1" xr:uid="{20A4461E-93DB-4920-ADCD-29404DAF6AA9}">
  <cacheSource type="external" connectionId="4"/>
  <cacheFields count="4">
    <cacheField name="[countrylanguage].[IsOfficial].[IsOfficial]" caption="IsOfficial" numFmtId="0" hierarchy="22" level="1">
      <sharedItems count="2">
        <s v="F"/>
        <s v="T"/>
      </sharedItems>
    </cacheField>
    <cacheField name="[country].[Continent].[Continent]" caption="Continent" numFmtId="0" hierarchy="7" level="1">
      <sharedItems count="6">
        <s v="Africa"/>
        <s v="Asia"/>
        <s v="Europe"/>
        <s v="North America"/>
        <s v="Oceania"/>
        <s v="South America"/>
      </sharedItems>
    </cacheField>
    <cacheField name="[Measures].[Count of IsOfficial]" caption="Count of IsOfficial" numFmtId="0" hierarchy="29" level="32767"/>
    <cacheField name="[country].[Name].[Name]" caption="Name" numFmtId="0" hierarchy="6" level="1">
      <sharedItems containsSemiMixedTypes="0" containsNonDate="0" containsString="0"/>
    </cacheField>
  </cacheFields>
  <cacheHierarchies count="34">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0" memberValueDatatype="130" unbalanced="0"/>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0"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fieldsUsage count="2">
        <fieldUsage x="-1"/>
        <fieldUsage x="3"/>
      </fieldsUsage>
    </cacheHierarchy>
    <cacheHierarchy uniqueName="[country].[Continent]" caption="Continent" attribute="1" defaultMemberUniqueName="[country].[Continent].[All]" allUniqueName="[country].[Continent].[All]" dimensionUniqueName="[country]" displayFolder="" count="2" memberValueDatatype="130" unbalanced="0">
      <fieldsUsage count="2">
        <fieldUsage x="-1"/>
        <fieldUsage x="1"/>
      </fieldsUsage>
    </cacheHierarchy>
    <cacheHierarchy uniqueName="[country].[Region]" caption="Region" attribute="1" defaultMemberUniqueName="[country].[Region].[All]" allUniqueName="[country].[Region].[All]" dimensionUniqueName="[country]" displayFolder="" count="0"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0"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cacheHierarchy uniqueName="[countrylanguage].[IsOfficial]" caption="IsOfficial" attribute="1" defaultMemberUniqueName="[countrylanguage].[IsOfficial].[All]" allUniqueName="[countrylanguage].[IsOfficial].[All]" dimensionUniqueName="[countrylanguage]" displayFolder="" count="2" memberValueDatatype="130" unbalanced="0">
      <fieldsUsage count="2">
        <fieldUsage x="-1"/>
        <fieldUsage x="0"/>
      </fieldsUsage>
    </cacheHierarchy>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hidden="1">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hidden="1">
      <extLst>
        <ext xmlns:x15="http://schemas.microsoft.com/office/spreadsheetml/2010/11/main" uri="{B97F6D7D-B522-45F9-BDA1-12C45D357490}">
          <x15:cacheHierarchy aggregatedColumn="21"/>
        </ext>
      </extLst>
    </cacheHierarchy>
    <cacheHierarchy uniqueName="[Measures].[Sum of Population 2]" caption="Sum of Population 2" measure="1" displayFolder="" measureGroup="country" count="0" hidden="1">
      <extLst>
        <ext xmlns:x15="http://schemas.microsoft.com/office/spreadsheetml/2010/11/main" uri="{B97F6D7D-B522-45F9-BDA1-12C45D357490}">
          <x15:cacheHierarchy aggregatedColumn="11"/>
        </ext>
      </extLst>
    </cacheHierarchy>
  </cacheHierarchies>
  <kpis count="0"/>
  <dimensions count="4">
    <dimension name="city" uniqueName="[city]" caption="city"/>
    <dimension name="country" uniqueName="[country]" caption="country"/>
    <dimension name="countrylanguage" uniqueName="[countrylanguage]" caption="countrylanguage"/>
    <dimension measure="1" name="Measures" uniqueName="[Measures]" caption="Measures"/>
  </dimensions>
  <measureGroups count="3">
    <measureGroup name="city" caption="city"/>
    <measureGroup name="country" caption="country"/>
    <measureGroup name="countrylanguage" caption="countrylanguage"/>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82052314817" backgroundQuery="1" createdVersion="8" refreshedVersion="8" minRefreshableVersion="3" recordCount="0" supportSubquery="1" supportAdvancedDrill="1" xr:uid="{B8C9F0DD-3847-4C0C-A18C-E90FFAC5619F}">
  <cacheSource type="external" connectionId="4"/>
  <cacheFields count="3">
    <cacheField name="[Measures].[Average of Percentage]" caption="Average of Percentage" numFmtId="0" hierarchy="31" level="32767"/>
    <cacheField name="[countrylanguage].[Language].[Language]" caption="Language" numFmtId="0" hierarchy="21" level="1">
      <sharedItems count="5">
        <s v="Dhivehi"/>
        <s v="Faroese"/>
        <s v="Haiti Creole"/>
        <s v="Kirundi"/>
        <s v="Marshallese"/>
      </sharedItems>
    </cacheField>
    <cacheField name="[country].[Name].[Name]" caption="Name" numFmtId="0" hierarchy="6" level="1">
      <sharedItems containsSemiMixedTypes="0" containsNonDate="0" containsString="0"/>
    </cacheField>
  </cacheFields>
  <cacheHierarchies count="34">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0" memberValueDatatype="130" unbalanced="0"/>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0"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fieldsUsage count="2">
        <fieldUsage x="-1"/>
        <fieldUsage x="2"/>
      </fieldsUsage>
    </cacheHierarchy>
    <cacheHierarchy uniqueName="[country].[Continent]" caption="Continent" attribute="1" defaultMemberUniqueName="[country].[Continent].[All]" allUniqueName="[country].[Continent].[All]" dimensionUniqueName="[country]" displayFolder="" count="2" memberValueDatatype="130" unbalanced="0"/>
    <cacheHierarchy uniqueName="[country].[Region]" caption="Region" attribute="1" defaultMemberUniqueName="[country].[Region].[All]" allUniqueName="[country].[Region].[All]" dimensionUniqueName="[country]" displayFolder="" count="0"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0"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fieldsUsage count="2">
        <fieldUsage x="-1"/>
        <fieldUsage x="1"/>
      </fieldsUsage>
    </cacheHierarchy>
    <cacheHierarchy uniqueName="[countrylanguage].[IsOfficial]" caption="IsOfficial" attribute="1" defaultMemberUniqueName="[countrylanguage].[IsOfficial].[All]" allUniqueName="[countrylanguage].[IsOfficial].[All]" dimensionUniqueName="[countrylanguage]" displayFolder="" count="0" memberValueDatatype="130" unbalanced="0"/>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hidden="1">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hidden="1">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hidden="1">
      <extLst>
        <ext xmlns:x15="http://schemas.microsoft.com/office/spreadsheetml/2010/11/main" uri="{B97F6D7D-B522-45F9-BDA1-12C45D357490}">
          <x15:cacheHierarchy aggregatedColumn="21"/>
        </ext>
      </extLst>
    </cacheHierarchy>
    <cacheHierarchy uniqueName="[Measures].[Sum of Population 2]" caption="Sum of Population 2" measure="1" displayFolder="" measureGroup="country" count="0" hidden="1">
      <extLst>
        <ext xmlns:x15="http://schemas.microsoft.com/office/spreadsheetml/2010/11/main" uri="{B97F6D7D-B522-45F9-BDA1-12C45D357490}">
          <x15:cacheHierarchy aggregatedColumn="11"/>
        </ext>
      </extLst>
    </cacheHierarchy>
  </cacheHierarchies>
  <kpis count="0"/>
  <dimensions count="4">
    <dimension name="city" uniqueName="[city]" caption="city"/>
    <dimension name="country" uniqueName="[country]" caption="country"/>
    <dimension name="countrylanguage" uniqueName="[countrylanguage]" caption="countrylanguage"/>
    <dimension measure="1" name="Measures" uniqueName="[Measures]" caption="Measures"/>
  </dimensions>
  <measureGroups count="3">
    <measureGroup name="city" caption="city"/>
    <measureGroup name="country" caption="country"/>
    <measureGroup name="countrylanguage" caption="countrylanguage"/>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82053703703" backgroundQuery="1" createdVersion="8" refreshedVersion="8" minRefreshableVersion="3" recordCount="0" supportSubquery="1" supportAdvancedDrill="1" xr:uid="{8CDAC7C7-B3AF-4169-A5C7-72EEFF82BA6B}">
  <cacheSource type="external" connectionId="4"/>
  <cacheFields count="3">
    <cacheField name="[Measures].[Sum of Population]" caption="Sum of Population" numFmtId="0" hierarchy="28" level="32767"/>
    <cacheField name="[city].[Name].[Name]" caption="Name" numFmtId="0" hierarchy="1" level="1">
      <sharedItems count="10">
        <s v="Ciudad de México"/>
        <s v="Istanbul"/>
        <s v="Jakarta"/>
        <s v="Karachi"/>
        <s v="Moscow"/>
        <s v="Mumbai (Bombay)"/>
        <s v="New York"/>
        <s v="São Paulo"/>
        <s v="Seoul"/>
        <s v="Shanghai"/>
      </sharedItems>
    </cacheField>
    <cacheField name="[country].[Name].[Name]" caption="Name" numFmtId="0" hierarchy="6" level="1">
      <sharedItems containsSemiMixedTypes="0" containsNonDate="0" containsString="0"/>
    </cacheField>
  </cacheFields>
  <cacheHierarchies count="34">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2" memberValueDatatype="130" unbalanced="0">
      <fieldsUsage count="2">
        <fieldUsage x="-1"/>
        <fieldUsage x="1"/>
      </fieldsUsage>
    </cacheHierarchy>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0"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fieldsUsage count="2">
        <fieldUsage x="-1"/>
        <fieldUsage x="2"/>
      </fieldsUsage>
    </cacheHierarchy>
    <cacheHierarchy uniqueName="[country].[Continent]" caption="Continent" attribute="1" defaultMemberUniqueName="[country].[Continent].[All]" allUniqueName="[country].[Continent].[All]" dimensionUniqueName="[country]" displayFolder="" count="2" memberValueDatatype="130" unbalanced="0"/>
    <cacheHierarchy uniqueName="[country].[Region]" caption="Region" attribute="1" defaultMemberUniqueName="[country].[Region].[All]" allUniqueName="[country].[Region].[All]" dimensionUniqueName="[country]" displayFolder="" count="0"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0"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cacheHierarchy uniqueName="[countrylanguage].[IsOfficial]" caption="IsOfficial" attribute="1" defaultMemberUniqueName="[countrylanguage].[IsOfficial].[All]" allUniqueName="[countrylanguage].[IsOfficial].[All]" dimensionUniqueName="[countrylanguage]" displayFolder="" count="0" memberValueDatatype="130" unbalanced="0"/>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hidden="1">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hidden="1">
      <extLst>
        <ext xmlns:x15="http://schemas.microsoft.com/office/spreadsheetml/2010/11/main" uri="{B97F6D7D-B522-45F9-BDA1-12C45D357490}">
          <x15:cacheHierarchy aggregatedColumn="21"/>
        </ext>
      </extLst>
    </cacheHierarchy>
    <cacheHierarchy uniqueName="[Measures].[Sum of Population 2]" caption="Sum of Population 2" measure="1" displayFolder="" measureGroup="country" count="0" hidden="1">
      <extLst>
        <ext xmlns:x15="http://schemas.microsoft.com/office/spreadsheetml/2010/11/main" uri="{B97F6D7D-B522-45F9-BDA1-12C45D357490}">
          <x15:cacheHierarchy aggregatedColumn="11"/>
        </ext>
      </extLst>
    </cacheHierarchy>
  </cacheHierarchies>
  <kpis count="0"/>
  <dimensions count="4">
    <dimension name="city" uniqueName="[city]" caption="city"/>
    <dimension name="country" uniqueName="[country]" caption="country"/>
    <dimension name="countrylanguage" uniqueName="[countrylanguage]" caption="countrylanguage"/>
    <dimension measure="1" name="Measures" uniqueName="[Measures]" caption="Measures"/>
  </dimensions>
  <measureGroups count="3">
    <measureGroup name="city" caption="city"/>
    <measureGroup name="country" caption="country"/>
    <measureGroup name="countrylanguage" caption="countrylanguage"/>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82054166665" backgroundQuery="1" createdVersion="8" refreshedVersion="8" minRefreshableVersion="3" recordCount="0" supportSubquery="1" supportAdvancedDrill="1" xr:uid="{E4FB7770-76EE-4674-A1E0-C672066C3C64}">
  <cacheSource type="external" connectionId="4"/>
  <cacheFields count="3">
    <cacheField name="[Measures].[Sum of Population]" caption="Sum of Population" numFmtId="0" hierarchy="28" level="32767"/>
    <cacheField name="[country].[Continent].[Continent]" caption="Continent" numFmtId="0" hierarchy="7" level="1">
      <sharedItems count="6">
        <s v="Africa"/>
        <s v="Asia"/>
        <s v="Europe"/>
        <s v="North America"/>
        <s v="Oceania"/>
        <s v="South America"/>
      </sharedItems>
    </cacheField>
    <cacheField name="[country].[Name].[Name]" caption="Name" numFmtId="0" hierarchy="6" level="1">
      <sharedItems containsSemiMixedTypes="0" containsNonDate="0" containsString="0"/>
    </cacheField>
  </cacheFields>
  <cacheHierarchies count="34">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0" memberValueDatatype="130" unbalanced="0"/>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0"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fieldsUsage count="2">
        <fieldUsage x="-1"/>
        <fieldUsage x="2"/>
      </fieldsUsage>
    </cacheHierarchy>
    <cacheHierarchy uniqueName="[country].[Continent]" caption="Continent" attribute="1" defaultMemberUniqueName="[country].[Continent].[All]" allUniqueName="[country].[Continent].[All]" dimensionUniqueName="[country]" displayFolder="" count="2" memberValueDatatype="130" unbalanced="0">
      <fieldsUsage count="2">
        <fieldUsage x="-1"/>
        <fieldUsage x="1"/>
      </fieldsUsage>
    </cacheHierarchy>
    <cacheHierarchy uniqueName="[country].[Region]" caption="Region" attribute="1" defaultMemberUniqueName="[country].[Region].[All]" allUniqueName="[country].[Region].[All]" dimensionUniqueName="[country]" displayFolder="" count="0"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0"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cacheHierarchy uniqueName="[countrylanguage].[IsOfficial]" caption="IsOfficial" attribute="1" defaultMemberUniqueName="[countrylanguage].[IsOfficial].[All]" allUniqueName="[countrylanguage].[IsOfficial].[All]" dimensionUniqueName="[countrylanguage]" displayFolder="" count="0" memberValueDatatype="130" unbalanced="0"/>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hidden="1">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hidden="1">
      <extLst>
        <ext xmlns:x15="http://schemas.microsoft.com/office/spreadsheetml/2010/11/main" uri="{B97F6D7D-B522-45F9-BDA1-12C45D357490}">
          <x15:cacheHierarchy aggregatedColumn="21"/>
        </ext>
      </extLst>
    </cacheHierarchy>
    <cacheHierarchy uniqueName="[Measures].[Sum of Population 2]" caption="Sum of Population 2" measure="1" displayFolder="" measureGroup="country" count="0" hidden="1">
      <extLst>
        <ext xmlns:x15="http://schemas.microsoft.com/office/spreadsheetml/2010/11/main" uri="{B97F6D7D-B522-45F9-BDA1-12C45D357490}">
          <x15:cacheHierarchy aggregatedColumn="11"/>
        </ext>
      </extLst>
    </cacheHierarchy>
  </cacheHierarchies>
  <kpis count="0"/>
  <dimensions count="4">
    <dimension name="city" uniqueName="[city]" caption="city"/>
    <dimension name="country" uniqueName="[country]" caption="country"/>
    <dimension name="countrylanguage" uniqueName="[countrylanguage]" caption="countrylanguage"/>
    <dimension measure="1" name="Measures" uniqueName="[Measures]" caption="Measures"/>
  </dimensions>
  <measureGroups count="3">
    <measureGroup name="city" caption="city"/>
    <measureGroup name="country" caption="country"/>
    <measureGroup name="countrylanguage" caption="countrylanguage"/>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3.882054745372" backgroundQuery="1" createdVersion="8" refreshedVersion="8" minRefreshableVersion="3" recordCount="0" supportSubquery="1" supportAdvancedDrill="1" xr:uid="{9C83BAC6-AAD8-4AFE-A264-BADF6EA66185}">
  <cacheSource type="external" connectionId="4"/>
  <cacheFields count="2">
    <cacheField name="[Measures].[Count of Language]" caption="Count of Language" numFmtId="0" hierarchy="32" level="32767"/>
    <cacheField name="[country].[Name].[Name]" caption="Name" numFmtId="0" hierarchy="6" level="1">
      <sharedItems containsSemiMixedTypes="0" containsNonDate="0" containsString="0"/>
    </cacheField>
  </cacheFields>
  <cacheHierarchies count="34">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0" memberValueDatatype="130" unbalanced="0"/>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0"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fieldsUsage count="2">
        <fieldUsage x="-1"/>
        <fieldUsage x="1"/>
      </fieldsUsage>
    </cacheHierarchy>
    <cacheHierarchy uniqueName="[country].[Continent]" caption="Continent" attribute="1" defaultMemberUniqueName="[country].[Continent].[All]" allUniqueName="[country].[Continent].[All]" dimensionUniqueName="[country]" displayFolder="" count="2" memberValueDatatype="130" unbalanced="0"/>
    <cacheHierarchy uniqueName="[country].[Region]" caption="Region" attribute="1" defaultMemberUniqueName="[country].[Region].[All]" allUniqueName="[country].[Region].[All]" dimensionUniqueName="[country]" displayFolder="" count="0"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0"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cacheHierarchy uniqueName="[countrylanguage].[IsOfficial]" caption="IsOfficial" attribute="1" defaultMemberUniqueName="[countrylanguage].[IsOfficial].[All]" allUniqueName="[countrylanguage].[IsOfficial].[All]" dimensionUniqueName="[countrylanguage]" displayFolder="" count="0" memberValueDatatype="130" unbalanced="0"/>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hidden="1">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hidden="1">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opulation 2]" caption="Sum of Population 2" measure="1" displayFolder="" measureGroup="country" count="0" hidden="1">
      <extLst>
        <ext xmlns:x15="http://schemas.microsoft.com/office/spreadsheetml/2010/11/main" uri="{B97F6D7D-B522-45F9-BDA1-12C45D357490}">
          <x15:cacheHierarchy aggregatedColumn="11"/>
        </ext>
      </extLst>
    </cacheHierarchy>
  </cacheHierarchies>
  <kpis count="0"/>
  <dimensions count="4">
    <dimension name="city" uniqueName="[city]" caption="city"/>
    <dimension name="country" uniqueName="[country]" caption="country"/>
    <dimension name="countrylanguage" uniqueName="[countrylanguage]" caption="countrylanguage"/>
    <dimension measure="1" name="Measures" uniqueName="[Measures]" caption="Measures"/>
  </dimensions>
  <measureGroups count="3">
    <measureGroup name="city" caption="city"/>
    <measureGroup name="country" caption="country"/>
    <measureGroup name="countrylanguage" caption="countrylanguage"/>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2.619843287037" backgroundQuery="1" createdVersion="3" refreshedVersion="8" minRefreshableVersion="3" recordCount="0" supportSubquery="1" supportAdvancedDrill="1" xr:uid="{3B04DFBE-E650-43E1-9DF7-5E4D0E2C6DC1}">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ity].[ID]" caption="ID" attribute="1" defaultMemberUniqueName="[city].[ID].[All]" allUniqueName="[city].[ID].[All]" dimensionUniqueName="[city]" displayFolder="" count="0" memberValueDatatype="20" unbalanced="0"/>
    <cacheHierarchy uniqueName="[city].[Name]" caption="Name" attribute="1" defaultMemberUniqueName="[city].[Name].[All]" allUniqueName="[city].[Name].[All]" dimensionUniqueName="[city]" displayFolder="" count="2" memberValueDatatype="130" unbalanced="0"/>
    <cacheHierarchy uniqueName="[city].[CountryCode]" caption="CountryCode" attribute="1" defaultMemberUniqueName="[city].[CountryCode].[All]" allUniqueName="[city].[CountryCode].[All]" dimensionUniqueName="[city]" displayFolder="" count="0" memberValueDatatype="130" unbalanced="0"/>
    <cacheHierarchy uniqueName="[city].[District]" caption="District" attribute="1" defaultMemberUniqueName="[city].[District].[All]" allUniqueName="[city].[District].[All]" dimensionUniqueName="[city]" displayFolder="" count="2" memberValueDatatype="130" unbalanced="0"/>
    <cacheHierarchy uniqueName="[city].[Population]" caption="Population" attribute="1" defaultMemberUniqueName="[city].[Population].[All]" allUniqueName="[city].[Population].[All]" dimensionUniqueName="[city]" displayFolder="" count="0" memberValueDatatype="20" unbalanced="0"/>
    <cacheHierarchy uniqueName="[country].[Code]" caption="Code" attribute="1" defaultMemberUniqueName="[country].[Code].[All]" allUniqueName="[country].[Code].[All]" dimensionUniqueName="[country]" displayFolder="" count="0" memberValueDatatype="130" unbalanced="0"/>
    <cacheHierarchy uniqueName="[country].[Name]" caption="Name" attribute="1" defaultMemberUniqueName="[country].[Name].[All]" allUniqueName="[country].[Name].[All]" dimensionUniqueName="[country]" displayFolder="" count="2" memberValueDatatype="130" unbalanced="0"/>
    <cacheHierarchy uniqueName="[country].[Continent]" caption="Continent" attribute="1" defaultMemberUniqueName="[country].[Continent].[All]" allUniqueName="[country].[Continent].[All]" dimensionUniqueName="[country]" displayFolder="" count="2" memberValueDatatype="130" unbalanced="0"/>
    <cacheHierarchy uniqueName="[country].[Region]" caption="Region" attribute="1" defaultMemberUniqueName="[country].[Region].[All]" allUniqueName="[country].[Region].[All]" dimensionUniqueName="[country]" displayFolder="" count="2" memberValueDatatype="130" unbalanced="0"/>
    <cacheHierarchy uniqueName="[country].[SurfaceArea]" caption="SurfaceArea" attribute="1" defaultMemberUniqueName="[country].[SurfaceArea].[All]" allUniqueName="[country].[SurfaceArea].[All]" dimensionUniqueName="[country]" displayFolder="" count="0" memberValueDatatype="5" unbalanced="0"/>
    <cacheHierarchy uniqueName="[country].[IndepYear]" caption="IndepYear" attribute="1" defaultMemberUniqueName="[country].[IndepYear].[All]" allUniqueName="[country].[IndepYear].[All]" dimensionUniqueName="[country]" displayFolder="" count="0" memberValueDatatype="20" unbalanced="0"/>
    <cacheHierarchy uniqueName="[country].[Population]" caption="Population" attribute="1" defaultMemberUniqueName="[country].[Population].[All]" allUniqueName="[country].[Population].[All]" dimensionUniqueName="[country]" displayFolder="" count="0" memberValueDatatype="20" unbalanced="0"/>
    <cacheHierarchy uniqueName="[country].[LifeExpectancy]" caption="LifeExpectancy" attribute="1" defaultMemberUniqueName="[country].[LifeExpectancy].[All]" allUniqueName="[country].[LifeExpectancy].[All]" dimensionUniqueName="[country]" displayFolder="" count="0" memberValueDatatype="5" unbalanced="0"/>
    <cacheHierarchy uniqueName="[country].[GNP]" caption="GNP" attribute="1" defaultMemberUniqueName="[country].[GNP].[All]" allUniqueName="[country].[GNP].[All]" dimensionUniqueName="[country]" displayFolder="" count="0" memberValueDatatype="5" unbalanced="0"/>
    <cacheHierarchy uniqueName="[country].[LocalName]" caption="LocalName" attribute="1" defaultMemberUniqueName="[country].[LocalName].[All]" allUniqueName="[country].[LocalName].[All]" dimensionUniqueName="[country]" displayFolder="" count="0" memberValueDatatype="130" unbalanced="0"/>
    <cacheHierarchy uniqueName="[country].[GovernmentForm]" caption="GovernmentForm" attribute="1" defaultMemberUniqueName="[country].[GovernmentForm].[All]" allUniqueName="[country].[GovernmentForm].[All]" dimensionUniqueName="[country]" displayFolder="" count="0" memberValueDatatype="130" unbalanced="0"/>
    <cacheHierarchy uniqueName="[country].[HeadOfState]" caption="HeadOfState" attribute="1" defaultMemberUniqueName="[country].[HeadOfState].[All]" allUniqueName="[country].[HeadOfState].[All]" dimensionUniqueName="[country]" displayFolder="" count="0" memberValueDatatype="130" unbalanced="0"/>
    <cacheHierarchy uniqueName="[country].[Capital]" caption="Capital" attribute="1" defaultMemberUniqueName="[country].[Capital].[All]" allUniqueName="[country].[Capital].[All]" dimensionUniqueName="[country]" displayFolder="" count="2" memberValueDatatype="20" unbalanced="0"/>
    <cacheHierarchy uniqueName="[country].[Code2]" caption="Code2" attribute="1" defaultMemberUniqueName="[country].[Code2].[All]" allUniqueName="[country].[Code2].[All]" dimensionUniqueName="[country]" displayFolder="" count="0" memberValueDatatype="130" unbalanced="0"/>
    <cacheHierarchy uniqueName="[country].[IndependenceStatus]" caption="IndependenceStatus" attribute="1" defaultMemberUniqueName="[country].[IndependenceStatus].[All]" allUniqueName="[country].[IndependenceStatus].[All]" dimensionUniqueName="[country]" displayFolder="" count="0" memberValueDatatype="130" unbalanced="0"/>
    <cacheHierarchy uniqueName="[countrylanguage].[CountryCode]" caption="CountryCode" attribute="1" defaultMemberUniqueName="[countrylanguage].[CountryCode].[All]" allUniqueName="[countrylanguage].[CountryCode].[All]" dimensionUniqueName="[countrylanguage]" displayFolder="" count="0" memberValueDatatype="130" unbalanced="0"/>
    <cacheHierarchy uniqueName="[countrylanguage].[Language]" caption="Language" attribute="1" defaultMemberUniqueName="[countrylanguage].[Language].[All]" allUniqueName="[countrylanguage].[Language].[All]" dimensionUniqueName="[countrylanguage]" displayFolder="" count="2" memberValueDatatype="130" unbalanced="0"/>
    <cacheHierarchy uniqueName="[countrylanguage].[IsOfficial]" caption="IsOfficial" attribute="1" defaultMemberUniqueName="[countrylanguage].[IsOfficial].[All]" allUniqueName="[countrylanguage].[IsOfficial].[All]" dimensionUniqueName="[countrylanguage]" displayFolder="" count="0" memberValueDatatype="130" unbalanced="0"/>
    <cacheHierarchy uniqueName="[countrylanguage].[Percentage]" caption="Percentage" attribute="1" defaultMemberUniqueName="[countrylanguage].[Percentage].[All]" allUniqueName="[countrylanguage].[Percentage].[All]" dimensionUniqueName="[countrylanguage]" displayFolder="" count="0" memberValueDatatype="5" unbalanced="0"/>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XL_Count countrylanguage]" caption="__XL_Count countrylanguage" measure="1" displayFolder="" measureGroup="countrylanguage" count="0" hidden="1"/>
    <cacheHierarchy uniqueName="[Measures].[__No measures defined]" caption="__No measures defined" measure="1" displayFolder="" count="0" hidden="1"/>
    <cacheHierarchy uniqueName="[Measures].[Sum of Population]" caption="Sum of Population" measure="1" displayFolder="" measureGroup="city" count="0" hidden="1">
      <extLst>
        <ext xmlns:x15="http://schemas.microsoft.com/office/spreadsheetml/2010/11/main" uri="{B97F6D7D-B522-45F9-BDA1-12C45D357490}">
          <x15:cacheHierarchy aggregatedColumn="4"/>
        </ext>
      </extLst>
    </cacheHierarchy>
    <cacheHierarchy uniqueName="[Measures].[Count of IsOfficial]" caption="Count of IsOfficial" measure="1" displayFolder="" measureGroup="countrylanguage" count="0" hidden="1">
      <extLst>
        <ext xmlns:x15="http://schemas.microsoft.com/office/spreadsheetml/2010/11/main" uri="{B97F6D7D-B522-45F9-BDA1-12C45D357490}">
          <x15:cacheHierarchy aggregatedColumn="22"/>
        </ext>
      </extLst>
    </cacheHierarchy>
    <cacheHierarchy uniqueName="[Measures].[Sum of Percentage]" caption="Sum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Average of Percentage]" caption="Average of Percentage" measure="1" displayFolder="" measureGroup="countrylanguage" count="0" hidden="1">
      <extLst>
        <ext xmlns:x15="http://schemas.microsoft.com/office/spreadsheetml/2010/11/main" uri="{B97F6D7D-B522-45F9-BDA1-12C45D357490}">
          <x15:cacheHierarchy aggregatedColumn="23"/>
        </ext>
      </extLst>
    </cacheHierarchy>
    <cacheHierarchy uniqueName="[Measures].[Count of Language]" caption="Count of Language" measure="1" displayFolder="" measureGroup="countrylanguag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420183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2FACD-6115-4168-9C67-313986958A54}" name="PivotTable10" cacheId="1346" applyNumberFormats="0" applyBorderFormats="0" applyFontFormats="0" applyPatternFormats="0" applyAlignmentFormats="0" applyWidthHeightFormats="1" dataCaption="Values" tag="b9a0fd7f-12c5-4780-bba7-342ac4c48a13" updatedVersion="8" minRefreshableVersion="3" useAutoFormatting="1" subtotalHiddenItems="1" itemPrintTitles="1" createdVersion="8" indent="0" outline="1" outlineData="1" multipleFieldFilters="0" chartFormat="12">
  <location ref="F16:F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Language" fld="0" subtotal="count" baseField="0" baseItem="0"/>
  </dataField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activeTabTopLevelEntity name="[countrylangu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6CB9B-2AE7-4594-BFA3-B675C967F68C}" name="PivotTable9" cacheId="1343" applyNumberFormats="0" applyBorderFormats="0" applyFontFormats="0" applyPatternFormats="0" applyAlignmentFormats="0" applyWidthHeightFormats="1" dataCaption="Values" tag="5f3da64c-4bdb-4d42-b28d-278e72ba1178" updatedVersion="8" minRefreshableVersion="3" useAutoFormatting="1" subtotalHiddenItems="1" itemPrintTitles="1" createdVersion="8" indent="0" outline="1" outlineData="1" multipleFieldFilters="0" chartFormat="12">
  <location ref="D13:D14" firstHeaderRow="1" firstDataRow="1" firstDataCol="0"/>
  <pivotFields count="3">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Items count="1">
    <i/>
  </rowItems>
  <colItems count="1">
    <i/>
  </colItems>
  <dataFields count="1">
    <dataField name="Sum of Population" fld="0" baseField="0" baseItem="0" numFmtId="170"/>
  </dataFields>
  <formats count="1">
    <format dxfId="2">
      <pivotArea outline="0" collapsedLevelsAreSubtotals="1" fieldPosition="0"/>
    </format>
  </formats>
  <chartFormats count="1">
    <chartFormat chart="10" format="2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activeTabTopLevelEntity name="[countrylangu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9EA16F-0251-436C-8DEE-71485C14DD7C}" name="PivotTable7" cacheId="1340" applyNumberFormats="0" applyBorderFormats="0" applyFontFormats="0" applyPatternFormats="0" applyAlignmentFormats="0" applyWidthHeightFormats="1" dataCaption="Values" tag="6097eb6b-7a18-46d4-9ca3-100dd9b870f0" updatedVersion="8" minRefreshableVersion="3" useAutoFormatting="1" subtotalHiddenItems="1" itemPrintTitles="1" createdVersion="8" indent="0" outline="1" outlineData="1" multipleFieldFilters="0" chartFormat="7">
  <location ref="C35:D46"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opulation" fld="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2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untry]"/>
        <x15:activeTabTopLevelEntity name="[city]"/>
        <x15:activeTabTopLevelEntity name="[countrylangu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BF76E9-6226-4DC2-92EE-747C2C05B3F0}" name="PivotTable6" cacheId="1328" applyNumberFormats="0" applyBorderFormats="0" applyFontFormats="0" applyPatternFormats="0" applyAlignmentFormats="0" applyWidthHeightFormats="1" dataCaption="Values" tag="4718a12a-ee41-4f8b-8f16-17aa4fb91b4a" updatedVersion="8" minRefreshableVersion="3" useAutoFormatting="1" subtotalHiddenItems="1" itemPrintTitles="1" createdVersion="8" indent="0" outline="1" outlineData="1" multipleFieldFilters="0" chartFormat="5">
  <location ref="R3:T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Population" fld="1" baseField="0" baseItem="0"/>
    <dataField name="Count of Language" fld="2"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activeTabTopLevelEntity name="[countrylangu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6FA4DC-4A3A-497A-9113-7F45F5A8B0C8}" name="PivotTable5" cacheId="1337" applyNumberFormats="0" applyBorderFormats="0" applyFontFormats="0" applyPatternFormats="0" applyAlignmentFormats="0" applyWidthHeightFormats="1" dataCaption="Values" tag="77889fbb-42aa-4c43-8017-0f216c147914" updatedVersion="8" minRefreshableVersion="3" useAutoFormatting="1" subtotalHiddenItems="1" itemPrintTitles="1" createdVersion="8" indent="0" outline="1" outlineData="1" multipleFieldFilters="0" chartFormat="8">
  <location ref="M3:N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Percentage" fld="0" subtotal="average" baseField="0" baseItem="0"/>
  </dataFields>
  <chartFormats count="18">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 count="1" selected="0">
            <x v="0"/>
          </reference>
        </references>
      </pivotArea>
    </chartFormat>
    <chartFormat chart="4" format="15">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2">
          <reference field="4294967294" count="1" selected="0">
            <x v="0"/>
          </reference>
          <reference field="1" count="1" selected="0">
            <x v="2"/>
          </reference>
        </references>
      </pivotArea>
    </chartFormat>
    <chartFormat chart="4" format="17">
      <pivotArea type="data" outline="0" fieldPosition="0">
        <references count="2">
          <reference field="4294967294" count="1" selected="0">
            <x v="0"/>
          </reference>
          <reference field="1" count="1" selected="0">
            <x v="3"/>
          </reference>
        </references>
      </pivotArea>
    </chartFormat>
    <chartFormat chart="4" format="18">
      <pivotArea type="data" outline="0" fieldPosition="0">
        <references count="2">
          <reference field="4294967294" count="1" selected="0">
            <x v="0"/>
          </reference>
          <reference field="1" count="1" selected="0">
            <x v="4"/>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 count="1" selected="0">
            <x v="0"/>
          </reference>
        </references>
      </pivotArea>
    </chartFormat>
    <chartFormat chart="5" format="21">
      <pivotArea type="data" outline="0" fieldPosition="0">
        <references count="2">
          <reference field="4294967294" count="1" selected="0">
            <x v="0"/>
          </reference>
          <reference field="1" count="1" selected="0">
            <x v="1"/>
          </reference>
        </references>
      </pivotArea>
    </chartFormat>
    <chartFormat chart="5" format="22">
      <pivotArea type="data" outline="0" fieldPosition="0">
        <references count="2">
          <reference field="4294967294" count="1" selected="0">
            <x v="0"/>
          </reference>
          <reference field="1" count="1" selected="0">
            <x v="2"/>
          </reference>
        </references>
      </pivotArea>
    </chartFormat>
    <chartFormat chart="5" format="23">
      <pivotArea type="data" outline="0" fieldPosition="0">
        <references count="2">
          <reference field="4294967294" count="1" selected="0">
            <x v="0"/>
          </reference>
          <reference field="1" count="1" selected="0">
            <x v="3"/>
          </reference>
        </references>
      </pivotArea>
    </chartFormat>
    <chartFormat chart="5" format="24">
      <pivotArea type="data" outline="0" fieldPosition="0">
        <references count="2">
          <reference field="4294967294" count="1" selected="0">
            <x v="0"/>
          </reference>
          <reference field="1"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 count="1" selected="0">
            <x v="0"/>
          </reference>
        </references>
      </pivotArea>
    </chartFormat>
    <chartFormat chart="6" format="21">
      <pivotArea type="data" outline="0" fieldPosition="0">
        <references count="2">
          <reference field="4294967294" count="1" selected="0">
            <x v="0"/>
          </reference>
          <reference field="1" count="1" selected="0">
            <x v="1"/>
          </reference>
        </references>
      </pivotArea>
    </chartFormat>
    <chartFormat chart="6" format="22">
      <pivotArea type="data" outline="0" fieldPosition="0">
        <references count="2">
          <reference field="4294967294" count="1" selected="0">
            <x v="0"/>
          </reference>
          <reference field="1" count="1" selected="0">
            <x v="2"/>
          </reference>
        </references>
      </pivotArea>
    </chartFormat>
    <chartFormat chart="6" format="23">
      <pivotArea type="data" outline="0" fieldPosition="0">
        <references count="2">
          <reference field="4294967294" count="1" selected="0">
            <x v="0"/>
          </reference>
          <reference field="1" count="1" selected="0">
            <x v="3"/>
          </reference>
        </references>
      </pivotArea>
    </chartFormat>
    <chartFormat chart="6" format="24">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centage"/>
    <pivotHierarchy dragToData="1"/>
    <pivotHierarchy dragToData="1"/>
  </pivotHierarchies>
  <pivotTableStyleInfo name="PivotStyleLight16" showRowHeaders="1" showColHeaders="1" showRowStripes="0" showColStripes="0" showLastColumn="1"/>
  <filters count="1">
    <filter fld="1" type="count" id="2" iMeasureHier="31">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activeTabTopLevelEntity name="[countrylangu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CD075F-5849-4C5A-AA2B-394EB3E19EF8}" name="PivotTable4" cacheId="1334" applyNumberFormats="0" applyBorderFormats="0" applyFontFormats="0" applyPatternFormats="0" applyAlignmentFormats="0" applyWidthHeightFormats="1" dataCaption="Values" tag="4bbaaf23-bc9a-49f0-9485-adf61b9741b2" updatedVersion="8" minRefreshableVersion="3" useAutoFormatting="1" subtotalHiddenItems="1" itemPrintTitles="1" createdVersion="8" indent="0" outline="1" outlineData="1" multipleFieldFilters="0" chartFormat="18">
  <location ref="H3:K11"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3">
    <i>
      <x/>
    </i>
    <i>
      <x v="1"/>
    </i>
    <i t="grand">
      <x/>
    </i>
  </colItems>
  <dataFields count="1">
    <dataField name="Count of IsOfficial" fld="2" subtotal="count" baseField="0" baseItem="0"/>
  </dataFields>
  <chartFormats count="4">
    <chartFormat chart="7" format="6" series="1">
      <pivotArea type="data" outline="0" fieldPosition="0">
        <references count="1">
          <reference field="0" count="1" selected="0">
            <x v="0"/>
          </reference>
        </references>
      </pivotArea>
    </chartFormat>
    <chartFormat chart="7" format="7" series="1">
      <pivotArea type="data" outline="0" fieldPosition="0">
        <references count="1">
          <reference field="0" count="1" selected="0">
            <x v="1"/>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activeTabTopLevelEntity name="[countrylangu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55FA0A-D71E-4923-9663-CDD9E4E95C6E}" name="PivotTable3" cacheId="1331" applyNumberFormats="0" applyBorderFormats="0" applyFontFormats="0" applyPatternFormats="0" applyAlignmentFormats="0" applyWidthHeightFormats="1" dataCaption="Values" tag="62792ab8-583c-448a-99cd-55779d651b7d" updatedVersion="8" minRefreshableVersion="3" useAutoFormatting="1" subtotalHiddenItems="1" itemPrintTitles="1" createdVersion="8" indent="0" outline="1" outlineData="1" multipleFieldFilters="0" chartFormat="12">
  <location ref="D3:E10"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1"/>
    </i>
    <i>
      <x v="2"/>
    </i>
    <i>
      <x v="5"/>
    </i>
    <i>
      <x v="3"/>
    </i>
    <i>
      <x/>
    </i>
    <i>
      <x v="4"/>
    </i>
    <i t="grand">
      <x/>
    </i>
  </rowItems>
  <colItems count="1">
    <i/>
  </colItems>
  <dataFields count="1">
    <dataField name="Sum of Population" fld="0" baseField="0" baseItem="0"/>
  </dataFields>
  <chartFormats count="7">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1" count="1" selected="0">
            <x v="1"/>
          </reference>
        </references>
      </pivotArea>
    </chartFormat>
    <chartFormat chart="10" format="24">
      <pivotArea type="data" outline="0" fieldPosition="0">
        <references count="2">
          <reference field="4294967294" count="1" selected="0">
            <x v="0"/>
          </reference>
          <reference field="1" count="1" selected="0">
            <x v="2"/>
          </reference>
        </references>
      </pivotArea>
    </chartFormat>
    <chartFormat chart="10" format="25">
      <pivotArea type="data" outline="0" fieldPosition="0">
        <references count="2">
          <reference field="4294967294" count="1" selected="0">
            <x v="0"/>
          </reference>
          <reference field="1" count="1" selected="0">
            <x v="5"/>
          </reference>
        </references>
      </pivotArea>
    </chartFormat>
    <chartFormat chart="10" format="26">
      <pivotArea type="data" outline="0" fieldPosition="0">
        <references count="2">
          <reference field="4294967294" count="1" selected="0">
            <x v="0"/>
          </reference>
          <reference field="1" count="1" selected="0">
            <x v="3"/>
          </reference>
        </references>
      </pivotArea>
    </chartFormat>
    <chartFormat chart="10" format="27">
      <pivotArea type="data" outline="0" fieldPosition="0">
        <references count="2">
          <reference field="4294967294" count="1" selected="0">
            <x v="0"/>
          </reference>
          <reference field="1" count="1" selected="0">
            <x v="0"/>
          </reference>
        </references>
      </pivotArea>
    </chartFormat>
    <chartFormat chart="10" format="28">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9C9F03-A4E7-4371-B4D4-7FA71DE3025A}" name="PivotTable2" cacheId="1286" applyNumberFormats="0" applyBorderFormats="0" applyFontFormats="0" applyPatternFormats="0" applyAlignmentFormats="0" applyWidthHeightFormats="1" dataCaption="Values" tag="241c9344-bb19-47a5-ae44-ae3c2c87d59c" updatedVersion="8" minRefreshableVersion="3" useAutoFormatting="1" subtotalHiddenItems="1" itemPrintTitles="1" createdVersion="8" indent="0" outline="1" outlineData="1" multipleFieldFilters="0" chartFormat="11">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opulation" fld="1" baseField="0" baseItem="0"/>
  </dataFields>
  <chartFormats count="1">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2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activeTabTopLevelEntity name="[countrylangua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E86C0934-171C-4BED-860A-64D6DD601DBE}" autoFormatId="16" applyNumberFormats="0" applyBorderFormats="0" applyFontFormats="0" applyPatternFormats="0" applyAlignmentFormats="0" applyWidthHeightFormats="0">
  <queryTableRefresh nextId="16">
    <queryTableFields count="15">
      <queryTableField id="1" name="Code" tableColumnId="1"/>
      <queryTableField id="2" name="Name" tableColumnId="2"/>
      <queryTableField id="3" name="Continent" tableColumnId="3"/>
      <queryTableField id="4" name="Region" tableColumnId="4"/>
      <queryTableField id="5" name="SurfaceArea" tableColumnId="5"/>
      <queryTableField id="6" name="IndepYear" tableColumnId="6"/>
      <queryTableField id="7" name="Population" tableColumnId="7"/>
      <queryTableField id="8" name="LifeExpectancy" tableColumnId="8"/>
      <queryTableField id="9" name="GNP" tableColumnId="9"/>
      <queryTableField id="10" name="LocalName" tableColumnId="10"/>
      <queryTableField id="11" name="GovernmentForm" tableColumnId="11"/>
      <queryTableField id="12" name="HeadOfState" tableColumnId="12"/>
      <queryTableField id="13" name="Capital" tableColumnId="13"/>
      <queryTableField id="14" name="Code2" tableColumnId="14"/>
      <queryTableField id="15" name="IndependenceStatu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F76CAF6-2372-4F50-9BCC-CDD9FE3BB181}" autoFormatId="16" applyNumberFormats="0" applyBorderFormats="0" applyFontFormats="0" applyPatternFormats="0" applyAlignmentFormats="0" applyWidthHeightFormats="0">
  <queryTableRefresh nextId="5">
    <queryTableFields count="4">
      <queryTableField id="1" name="CountryCode" tableColumnId="1"/>
      <queryTableField id="2" name="Language" tableColumnId="2"/>
      <queryTableField id="3" name="IsOfficial" tableColumnId="3"/>
      <queryTableField id="4" name="Percentag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075A67B8-0366-4E04-ADDD-4155731CB200}" autoFormatId="16" applyNumberFormats="0" applyBorderFormats="0" applyFontFormats="0" applyPatternFormats="0" applyAlignmentFormats="0" applyWidthHeightFormats="0">
  <queryTableRefresh nextId="6">
    <queryTableFields count="5">
      <queryTableField id="1" name="ID" tableColumnId="1"/>
      <queryTableField id="2" name="Name" tableColumnId="2"/>
      <queryTableField id="3" name="CountryCode" tableColumnId="3"/>
      <queryTableField id="4" name="District" tableColumnId="4"/>
      <queryTableField id="5" name="Populat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E80D79-3B8B-4326-93C9-FBC59F0F2DCA}" sourceName="[country].[Region]">
  <pivotTables>
    <pivotTable tabId="6" name="PivotTable6"/>
    <pivotTable tabId="6" name="PivotTable2"/>
    <pivotTable tabId="6" name="PivotTable3"/>
    <pivotTable tabId="6" name="PivotTable4"/>
    <pivotTable tabId="6" name="PivotTable5"/>
    <pivotTable tabId="6" name="PivotTable7"/>
    <pivotTable tabId="6" name="PivotTable9"/>
    <pivotTable tabId="6" name="PivotTable10"/>
  </pivotTables>
  <data>
    <olap pivotCacheId="842018346">
      <levels count="2">
        <level uniqueName="[country].[Region].[(All)]" sourceCaption="(All)" count="0"/>
        <level uniqueName="[country].[Region].[Region]" sourceCaption="Region" count="25">
          <ranges>
            <range startItem="0">
              <i n="[country].[Region].&amp;[Australia and New Zealand]" c="Australia and New Zealand"/>
              <i n="[country].[Region].&amp;[Baltic Countries]" c="Baltic Countries"/>
              <i n="[country].[Region].&amp;[British Islands]" c="British Islands"/>
              <i n="[country].[Region].&amp;[Caribbean]" c="Caribbean"/>
              <i n="[country].[Region].&amp;[Central Africa]" c="Central Africa"/>
              <i n="[country].[Region].&amp;[Central America]" c="Central America"/>
              <i n="[country].[Region].&amp;[Eastern Africa]" c="Eastern Africa"/>
              <i n="[country].[Region].&amp;[Eastern Asia]" c="Eastern Asia"/>
              <i n="[country].[Region].&amp;[Eastern Europe]" c="Eastern Europe"/>
              <i n="[country].[Region].&amp;[Melanesia]" c="Melanesia"/>
              <i n="[country].[Region].&amp;[Micronesia]" c="Micronesia"/>
              <i n="[country].[Region].&amp;[Micronesia/Caribbean]" c="Micronesia/Caribbean"/>
              <i n="[country].[Region].&amp;[Middle East]" c="Middle East"/>
              <i n="[country].[Region].&amp;[Nordic Countries]" c="Nordic Countries"/>
              <i n="[country].[Region].&amp;[North America]" c="North America"/>
              <i n="[country].[Region].&amp;[Northern Africa]" c="Northern Africa"/>
              <i n="[country].[Region].&amp;[Polynesia]" c="Polynesia"/>
              <i n="[country].[Region].&amp;[South America]" c="South America"/>
              <i n="[country].[Region].&amp;[Southeast Asia]" c="Southeast Asia"/>
              <i n="[country].[Region].&amp;[Southern Africa]" c="Southern Africa"/>
              <i n="[country].[Region].&amp;[Southern and Central Asia]" c="Southern and Central Asia"/>
              <i n="[country].[Region].&amp;[Southern Europe]" c="Southern Europe"/>
              <i n="[country].[Region].&amp;[Western Africa]" c="Western Africa"/>
              <i n="[country].[Region].&amp;[Western Europe]" c="Western Europe"/>
              <i n="[country].[Region].&amp;[Antarctica]" c="Antarctica" nd="1"/>
            </range>
          </ranges>
        </level>
      </levels>
      <selections count="1">
        <selection n="[country].[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46A6D318-92BA-4018-81E1-D9B02BAE5485}" sourceName="[countrylanguage].[Language]">
  <pivotTables>
    <pivotTable tabId="6" name="PivotTable6"/>
    <pivotTable tabId="6" name="PivotTable2"/>
    <pivotTable tabId="6" name="PivotTable3"/>
    <pivotTable tabId="6" name="PivotTable4"/>
    <pivotTable tabId="6" name="PivotTable5"/>
    <pivotTable tabId="6" name="PivotTable7"/>
    <pivotTable tabId="6" name="PivotTable9"/>
    <pivotTable tabId="6" name="PivotTable10"/>
  </pivotTables>
  <data>
    <olap pivotCacheId="842018346">
      <levels count="2">
        <level uniqueName="[countrylanguage].[Language].[(All)]" sourceCaption="(All)" count="0"/>
        <level uniqueName="[countrylanguage].[Language].[Language]" sourceCaption="Language" count="457">
          <ranges>
            <range startItem="0">
              <i n="[countrylanguage].[Language].&amp;[[South]]Mande]" c="[South]Mande"/>
              <i n="[countrylanguage].[Language].&amp;[Abhyasi]" c="Abhyasi"/>
              <i n="[countrylanguage].[Language].&amp;[Acholi]" c="Acholi"/>
              <i n="[countrylanguage].[Language].&amp;[Adja]" c="Adja"/>
              <i n="[countrylanguage].[Language].&amp;[Afar]" c="Afar"/>
              <i n="[countrylanguage].[Language].&amp;[Afrikaans]" c="Afrikaans"/>
              <i n="[countrylanguage].[Language].&amp;[Aimará]" c="Aimará"/>
              <i n="[countrylanguage].[Language].&amp;[Ainu]" c="Ainu"/>
              <i n="[countrylanguage].[Language].&amp;[Aizo]" c="Aizo"/>
              <i n="[countrylanguage].[Language].&amp;[Akan]" c="Akan"/>
              <i n="[countrylanguage].[Language].&amp;[Albaniana]" c="Albaniana"/>
              <i n="[countrylanguage].[Language].&amp;[Ambo]" c="Ambo"/>
              <i n="[countrylanguage].[Language].&amp;[Amhara]" c="Amhara"/>
              <i n="[countrylanguage].[Language].&amp;[Ami]" c="Ami"/>
              <i n="[countrylanguage].[Language].&amp;[Ane]" c="Ane"/>
              <i n="[countrylanguage].[Language].&amp;[Arabic]" c="Arabic"/>
              <i n="[countrylanguage].[Language].&amp;[Arabic-French]" c="Arabic-French"/>
              <i n="[countrylanguage].[Language].&amp;[Arabic-French-English]" c="Arabic-French-English"/>
              <i n="[countrylanguage].[Language].&amp;[Araucan]" c="Araucan"/>
              <i n="[countrylanguage].[Language].&amp;[Arawakan]" c="Arawakan"/>
              <i n="[countrylanguage].[Language].&amp;[Armenian]" c="Armenian"/>
              <i n="[countrylanguage].[Language].&amp;[Asami]" c="Asami"/>
              <i n="[countrylanguage].[Language].&amp;[Assyrian]" c="Assyrian"/>
              <i n="[countrylanguage].[Language].&amp;[Atayal]" c="Atayal"/>
              <i n="[countrylanguage].[Language].&amp;[Avarian]" c="Avarian"/>
              <i n="[countrylanguage].[Language].&amp;[Azerbaijani]" c="Azerbaijani"/>
              <i n="[countrylanguage].[Language].&amp;[Bajad]" c="Bajad"/>
              <i n="[countrylanguage].[Language].&amp;[Bajan]" c="Bajan"/>
              <i n="[countrylanguage].[Language].&amp;[Bakhtyari]" c="Bakhtyari"/>
              <i n="[countrylanguage].[Language].&amp;[Balante]" c="Balante"/>
              <i n="[countrylanguage].[Language].&amp;[Bali]" c="Bali"/>
              <i n="[countrylanguage].[Language].&amp;[Balochi]" c="Balochi"/>
              <i n="[countrylanguage].[Language].&amp;[Bambara]" c="Bambara"/>
              <i n="[countrylanguage].[Language].&amp;[Bamileke-bamum]" c="Bamileke-bamum"/>
              <i n="[countrylanguage].[Language].&amp;[Banda]" c="Banda"/>
              <i n="[countrylanguage].[Language].&amp;[Banja]" c="Banja"/>
              <i n="[countrylanguage].[Language].&amp;[Bari]" c="Bari"/>
              <i n="[countrylanguage].[Language].&amp;[Bariba]" c="Bariba"/>
              <i n="[countrylanguage].[Language].&amp;[Bashkir]" c="Bashkir"/>
              <i n="[countrylanguage].[Language].&amp;[Basque]" c="Basque"/>
              <i n="[countrylanguage].[Language].&amp;[Bassa]" c="Bassa"/>
              <i n="[countrylanguage].[Language].&amp;[Batakki]" c="Batakki"/>
              <i n="[countrylanguage].[Language].&amp;[Beja]" c="Beja"/>
              <i n="[countrylanguage].[Language].&amp;[Belorussian]" c="Belorussian"/>
              <i n="[countrylanguage].[Language].&amp;[Bemba]" c="Bemba"/>
              <i n="[countrylanguage].[Language].&amp;[Bengali]" c="Bengali"/>
              <i n="[countrylanguage].[Language].&amp;[Berberi]" c="Berberi"/>
              <i n="[countrylanguage].[Language].&amp;[Bhojpuri]" c="Bhojpuri"/>
              <i n="[countrylanguage].[Language].&amp;[Bicol]" c="Bicol"/>
              <i n="[countrylanguage].[Language].&amp;[Bilin]" c="Bilin"/>
              <i n="[countrylanguage].[Language].&amp;[Bislama]" c="Bislama"/>
              <i n="[countrylanguage].[Language].&amp;[Boa]" c="Boa"/>
              <i n="[countrylanguage].[Language].&amp;[Brahui]" c="Brahui"/>
              <i n="[countrylanguage].[Language].&amp;[Bubi]" c="Bubi"/>
              <i n="[countrylanguage].[Language].&amp;[Bugi]" c="Bugi"/>
              <i n="[countrylanguage].[Language].&amp;[Bulgariana]" c="Bulgariana"/>
              <i n="[countrylanguage].[Language].&amp;[Bullom-sherbro]" c="Bullom-sherbro"/>
              <i n="[countrylanguage].[Language].&amp;[Bura]" c="Bura"/>
              <i n="[countrylanguage].[Language].&amp;[Burmese]" c="Burmese"/>
              <i n="[countrylanguage].[Language].&amp;[Buryat]" c="Buryat"/>
              <i n="[countrylanguage].[Language].&amp;[Busansi]" c="Busansi"/>
              <i n="[countrylanguage].[Language].&amp;[Cakchiquel]" c="Cakchiquel"/>
              <i n="[countrylanguage].[Language].&amp;[Canton Chinese]" c="Canton Chinese"/>
              <i n="[countrylanguage].[Language].&amp;[Caprivi]" c="Caprivi"/>
              <i n="[countrylanguage].[Language].&amp;[Caribbean]" c="Caribbean"/>
              <i n="[countrylanguage].[Language].&amp;[Carolinian]" c="Carolinian"/>
              <i n="[countrylanguage].[Language].&amp;[Catalan]" c="Catalan"/>
              <i n="[countrylanguage].[Language].&amp;[Cebuano]" c="Cebuano"/>
              <i n="[countrylanguage].[Language].&amp;[Chaga and Pare]" c="Chaga and Pare"/>
              <i n="[countrylanguage].[Language].&amp;[Chakma]" c="Chakma"/>
              <i n="[countrylanguage].[Language].&amp;[Chamorro]" c="Chamorro"/>
              <i n="[countrylanguage].[Language].&amp;[Chechen]" c="Chechen"/>
              <i n="[countrylanguage].[Language].&amp;[Chewa]" c="Chewa"/>
              <i n="[countrylanguage].[Language].&amp;[Chibcha]" c="Chibcha"/>
              <i n="[countrylanguage].[Language].&amp;[Chichewa]" c="Chichewa"/>
              <i n="[countrylanguage].[Language].&amp;[Chilluk]" c="Chilluk"/>
              <i n="[countrylanguage].[Language].&amp;[Chin]" c="Chin"/>
              <i n="[countrylanguage].[Language].&amp;[Chinese]" c="Chinese"/>
              <i n="[countrylanguage].[Language].&amp;[Chiu chau]" c="Chiu chau"/>
              <i n="[countrylanguage].[Language].&amp;[Chokwe]" c="Chokwe"/>
              <i n="[countrylanguage].[Language].&amp;[Chuabo]" c="Chuabo"/>
              <i n="[countrylanguage].[Language].&amp;[Chuvash]" c="Chuvash"/>
              <i n="[countrylanguage].[Language].&amp;[Circassian]" c="Circassian"/>
              <i n="[countrylanguage].[Language].&amp;[Comorian]" c="Comorian"/>
              <i n="[countrylanguage].[Language].&amp;[Comorian-Arabic]" c="Comorian-Arabic"/>
              <i n="[countrylanguage].[Language].&amp;[Comorian-French]" c="Comorian-French"/>
              <i n="[countrylanguage].[Language].&amp;[Comorian-madagassi]" c="Comorian-madagassi"/>
              <i n="[countrylanguage].[Language].&amp;[Comorian-Swahili]" c="Comorian-Swahili"/>
              <i n="[countrylanguage].[Language].&amp;[Creole English]" c="Creole English"/>
              <i n="[countrylanguage].[Language].&amp;[Creole French]" c="Creole French"/>
              <i n="[countrylanguage].[Language].&amp;[Crioulo]" c="Crioulo"/>
              <i n="[countrylanguage].[Language].&amp;[Cuna]" c="Cuna"/>
              <i n="[countrylanguage].[Language].&amp;[Czech]" c="Czech"/>
              <i n="[countrylanguage].[Language].&amp;[Czech and Moravian]" c="Czech and Moravian"/>
              <i n="[countrylanguage].[Language].&amp;[Dagara]" c="Dagara"/>
              <i n="[countrylanguage].[Language].&amp;[Danish]" c="Danish"/>
              <i n="[countrylanguage].[Language].&amp;[Dari]" c="Dari"/>
              <i n="[countrylanguage].[Language].&amp;[Dariganga]" c="Dariganga"/>
              <i n="[countrylanguage].[Language].&amp;[Dhivehi]" c="Dhivehi"/>
              <i n="[countrylanguage].[Language].&amp;[Dinka]" c="Dinka"/>
              <i n="[countrylanguage].[Language].&amp;[Diola]" c="Diola"/>
              <i n="[countrylanguage].[Language].&amp;[Dong]" c="Dong"/>
              <i n="[countrylanguage].[Language].&amp;[Dorbet]" c="Dorbet"/>
              <i n="[countrylanguage].[Language].&amp;[Duala]" c="Duala"/>
              <i n="[countrylanguage].[Language].&amp;[Dusun]" c="Dusun"/>
              <i n="[countrylanguage].[Language].&amp;[Dutch]" c="Dutch"/>
              <i n="[countrylanguage].[Language].&amp;[Dyula]" c="Dyula"/>
              <i n="[countrylanguage].[Language].&amp;[Dzongkha]" c="Dzongkha"/>
              <i n="[countrylanguage].[Language].&amp;[Edo]" c="Edo"/>
              <i n="[countrylanguage].[Language].&amp;[Embera]" c="Embera"/>
              <i n="[countrylanguage].[Language].&amp;[English]" c="English"/>
              <i n="[countrylanguage].[Language].&amp;[Eskimo Languages]" c="Eskimo Languages"/>
              <i n="[countrylanguage].[Language].&amp;[Estonian]" c="Estonian"/>
              <i n="[countrylanguage].[Language].&amp;[Ewe]" c="Ewe"/>
              <i n="[countrylanguage].[Language].&amp;[Fang]" c="Fang"/>
              <i n="[countrylanguage].[Language].&amp;[Faroese]" c="Faroese"/>
              <i n="[countrylanguage].[Language].&amp;[Fijian]" c="Fijian"/>
              <i n="[countrylanguage].[Language].&amp;[Finnish]" c="Finnish"/>
              <i n="[countrylanguage].[Language].&amp;[Fon]" c="Fon"/>
              <i n="[countrylanguage].[Language].&amp;[French]" c="French"/>
              <i n="[countrylanguage].[Language].&amp;[Fries]" c="Fries"/>
              <i n="[countrylanguage].[Language].&amp;[Friuli]" c="Friuli"/>
              <i n="[countrylanguage].[Language].&amp;[Fukien]" c="Fukien"/>
              <i n="[countrylanguage].[Language].&amp;[Ful]" c="Ful"/>
              <i n="[countrylanguage].[Language].&amp;[Fur]" c="Fur"/>
              <i n="[countrylanguage].[Language].&amp;[Futuna]" c="Futuna"/>
              <i n="[countrylanguage].[Language].&amp;[Ga-adangme]" c="Ga-adangme"/>
              <i n="[countrylanguage].[Language].&amp;[Gaeli]" c="Gaeli"/>
              <i n="[countrylanguage].[Language].&amp;[Gagauzi]" c="Gagauzi"/>
              <i n="[countrylanguage].[Language].&amp;[Galecian]" c="Galecian"/>
              <i n="[countrylanguage].[Language].&amp;[Ganda]" c="Ganda"/>
              <i n="[countrylanguage].[Language].&amp;[Garifuna]" c="Garifuna"/>
              <i n="[countrylanguage].[Language].&amp;[Garo]" c="Garo"/>
              <i n="[countrylanguage].[Language].&amp;[Gbaya]" c="Gbaya"/>
              <i n="[countrylanguage].[Language].&amp;[Georgiana]" c="Georgiana"/>
              <i n="[countrylanguage].[Language].&amp;[German]" c="German"/>
              <i n="[countrylanguage].[Language].&amp;[Gilaki]" c="Gilaki"/>
              <i n="[countrylanguage].[Language].&amp;[Gio]" c="Gio"/>
              <i n="[countrylanguage].[Language].&amp;[Gisu]" c="Gisu"/>
              <i n="[countrylanguage].[Language].&amp;[Goajiro]" c="Goajiro"/>
              <i n="[countrylanguage].[Language].&amp;[Gogo]" c="Gogo"/>
              <i n="[countrylanguage].[Language].&amp;[Gorane]" c="Gorane"/>
              <i n="[countrylanguage].[Language].&amp;[Grebo]" c="Grebo"/>
              <i n="[countrylanguage].[Language].&amp;[Greek]" c="Greek"/>
              <i n="[countrylanguage].[Language].&amp;[Greenlandic]" c="Greenlandic"/>
              <i n="[countrylanguage].[Language].&amp;[Guaraní]" c="Guaraní"/>
              <i n="[countrylanguage].[Language].&amp;[Guaymí]" c="Guaymí"/>
              <i n="[countrylanguage].[Language].&amp;[Gujarati]" c="Gujarati"/>
              <i n="[countrylanguage].[Language].&amp;[Gur]" c="Gur"/>
              <i n="[countrylanguage].[Language].&amp;[Gurage]" c="Gurage"/>
              <i n="[countrylanguage].[Language].&amp;[Gurma]" c="Gurma"/>
              <i n="[countrylanguage].[Language].&amp;[Gusii]" c="Gusii"/>
              <i n="[countrylanguage].[Language].&amp;[Ha]" c="Ha"/>
              <i n="[countrylanguage].[Language].&amp;[Hadareb]" c="Hadareb"/>
              <i n="[countrylanguage].[Language].&amp;[Hadjarai]" c="Hadjarai"/>
              <i n="[countrylanguage].[Language].&amp;[Haiti Creole]" c="Haiti Creole"/>
              <i n="[countrylanguage].[Language].&amp;[Hakka]" c="Hakka"/>
              <i n="[countrylanguage].[Language].&amp;[Hassaniya]" c="Hassaniya"/>
              <i n="[countrylanguage].[Language].&amp;[Hausa]" c="Hausa"/>
              <i n="[countrylanguage].[Language].&amp;[Haya]" c="Haya"/>
              <i n="[countrylanguage].[Language].&amp;[Hebrew]" c="Hebrew"/>
              <i n="[countrylanguage].[Language].&amp;[Hehet]" c="Hehet"/>
              <i n="[countrylanguage].[Language].&amp;[Herero]" c="Herero"/>
              <i n="[countrylanguage].[Language].&amp;[Hiligaynon]" c="Hiligaynon"/>
              <i n="[countrylanguage].[Language].&amp;[Hindi]" c="Hindi"/>
              <i n="[countrylanguage].[Language].&amp;[Hindko]" c="Hindko"/>
              <i n="[countrylanguage].[Language].&amp;[Hui]" c="Hui"/>
              <i n="[countrylanguage].[Language].&amp;[Hungarian]" c="Hungarian"/>
              <i n="[countrylanguage].[Language].&amp;[Iban]" c="Iban"/>
              <i n="[countrylanguage].[Language].&amp;[Ibibio]" c="Ibibio"/>
              <i n="[countrylanguage].[Language].&amp;[Ibo]" c="Ibo"/>
              <i n="[countrylanguage].[Language].&amp;[Icelandic]" c="Icelandic"/>
              <i n="[countrylanguage].[Language].&amp;[Ijo]" c="Ijo"/>
              <i n="[countrylanguage].[Language].&amp;[Ilocano]" c="Ilocano"/>
              <i n="[countrylanguage].[Language].&amp;[Indian Languages]" c="Indian Languages"/>
              <i n="[countrylanguage].[Language].&amp;[Irish]" c="Irish"/>
              <i n="[countrylanguage].[Language].&amp;[Italian]" c="Italian"/>
              <i n="[countrylanguage].[Language].&amp;[Japanese]" c="Japanese"/>
              <i n="[countrylanguage].[Language].&amp;[Javanese]" c="Javanese"/>
              <i n="[countrylanguage].[Language].&amp;[Joruba]" c="Joruba"/>
              <i n="[countrylanguage].[Language].&amp;[Kabyé]" c="Kabyé"/>
              <i n="[countrylanguage].[Language].&amp;[Kachin]" c="Kachin"/>
              <i n="[countrylanguage].[Language].&amp;[Kalenjin]" c="Kalenjin"/>
              <i n="[countrylanguage].[Language].&amp;[Kamba]" c="Kamba"/>
              <i n="[countrylanguage].[Language].&amp;[Kanem-bornu]" c="Kanem-bornu"/>
              <i n="[countrylanguage].[Language].&amp;[Kannada]" c="Kannada"/>
              <i n="[countrylanguage].[Language].&amp;[Kanuri]" c="Kanuri"/>
              <i n="[countrylanguage].[Language].&amp;[Karakalpak]" c="Karakalpak"/>
              <i n="[countrylanguage].[Language].&amp;[Karen]" c="Karen"/>
              <i n="[countrylanguage].[Language].&amp;[Kavango]" c="Kavango"/>
              <i n="[countrylanguage].[Language].&amp;[Kayah]" c="Kayah"/>
              <i n="[countrylanguage].[Language].&amp;[Kazakh]" c="Kazakh"/>
              <i n="[countrylanguage].[Language].&amp;[Kekchí]" c="Kekchí"/>
              <i n="[countrylanguage].[Language].&amp;[Ketšua]" c="Ketšua"/>
              <i n="[countrylanguage].[Language].&amp;[Khasi]" c="Khasi"/>
              <i n="[countrylanguage].[Language].&amp;[Khmer]" c="Khmer"/>
              <i n="[countrylanguage].[Language].&amp;[Khoekhoe]" c="Khoekhoe"/>
              <i n="[countrylanguage].[Language].&amp;[Kiga]" c="Kiga"/>
              <i n="[countrylanguage].[Language].&amp;[Kikuyu]" c="Kikuyu"/>
              <i n="[countrylanguage].[Language].&amp;[Kirgiz]" c="Kirgiz"/>
              <i n="[countrylanguage].[Language].&amp;[Kiribati]" c="Kiribati"/>
              <i n="[countrylanguage].[Language].&amp;[Kirundi]" c="Kirundi"/>
              <i n="[countrylanguage].[Language].&amp;[Kissi]" c="Kissi"/>
              <i n="[countrylanguage].[Language].&amp;[Kongo]" c="Kongo"/>
              <i n="[countrylanguage].[Language].&amp;[Kono-vai]" c="Kono-vai"/>
              <i n="[countrylanguage].[Language].&amp;[Korean]" c="Korean"/>
              <i n="[countrylanguage].[Language].&amp;[Kosrean]" c="Kosrean"/>
              <i n="[countrylanguage].[Language].&amp;[Kotokoli]" c="Kotokoli"/>
              <i n="[countrylanguage].[Language].&amp;[Kpelle]" c="Kpelle"/>
              <i n="[countrylanguage].[Language].&amp;[Kru]" c="Kru"/>
              <i n="[countrylanguage].[Language].&amp;[Kuranko]" c="Kuranko"/>
              <i n="[countrylanguage].[Language].&amp;[Kurdish]" c="Kurdish"/>
              <i n="[countrylanguage].[Language].&amp;[Kuy]" c="Kuy"/>
              <i n="[countrylanguage].[Language].&amp;[Kymri]" c="Kymri"/>
              <i n="[countrylanguage].[Language].&amp;[Lango]" c="Lango"/>
              <i n="[countrylanguage].[Language].&amp;[Lao]" c="Lao"/>
              <i n="[countrylanguage].[Language].&amp;[Lao-Soung]" c="Lao-Soung"/>
              <i n="[countrylanguage].[Language].&amp;[Latvian]" c="Latvian"/>
              <i n="[countrylanguage].[Language].&amp;[Lezgian]" c="Lezgian"/>
              <i n="[countrylanguage].[Language].&amp;[Limba]" c="Limba"/>
              <i n="[countrylanguage].[Language].&amp;[Lithuanian]" c="Lithuanian"/>
              <i n="[countrylanguage].[Language].&amp;[Loma]" c="Loma"/>
              <i n="[countrylanguage].[Language].&amp;[Lomwe]" c="Lomwe"/>
              <i n="[countrylanguage].[Language].&amp;[Lotuko]" c="Lotuko"/>
              <i n="[countrylanguage].[Language].&amp;[Lozi]" c="Lozi"/>
              <i n="[countrylanguage].[Language].&amp;[Luba]" c="Luba"/>
              <i n="[countrylanguage].[Language].&amp;[Luchazi]" c="Luchazi"/>
              <i n="[countrylanguage].[Language].&amp;[Lugbara]" c="Lugbara"/>
              <i n="[countrylanguage].[Language].&amp;[Luguru]" c="Luguru"/>
              <i n="[countrylanguage].[Language].&amp;[Luhya]" c="Luhya"/>
              <i n="[countrylanguage].[Language].&amp;[Luimbe-nganguela]" c="Luimbe-nganguela"/>
              <i n="[countrylanguage].[Language].&amp;[Luo]" c="Luo"/>
              <i n="[countrylanguage].[Language].&amp;[Luri]" c="Luri"/>
              <i n="[countrylanguage].[Language].&amp;[Luvale]" c="Luvale"/>
              <i n="[countrylanguage].[Language].&amp;[Luxembourgish]" c="Luxembourgish"/>
              <i n="[countrylanguage].[Language].&amp;[Macedonian]" c="Macedonian"/>
              <i n="[countrylanguage].[Language].&amp;[Madura]" c="Madura"/>
              <i n="[countrylanguage].[Language].&amp;[Maguindanao]" c="Maguindanao"/>
              <i n="[countrylanguage].[Language].&amp;[Mahoré]" c="Mahoré"/>
              <i n="[countrylanguage].[Language].&amp;[Maithili]" c="Maithili"/>
              <i n="[countrylanguage].[Language].&amp;[Maka]" c="Maka"/>
              <i n="[countrylanguage].[Language].&amp;[Makonde]" c="Makonde"/>
              <i n="[countrylanguage].[Language].&amp;[Makua]" c="Makua"/>
              <i n="[countrylanguage].[Language].&amp;[Malagasy]" c="Malagasy"/>
              <i n="[countrylanguage].[Language].&amp;[Malajalam]" c="Malajalam"/>
              <i n="[countrylanguage].[Language].&amp;[Malay]" c="Malay"/>
              <i n="[countrylanguage].[Language].&amp;[Malay-English]" c="Malay-English"/>
              <i n="[countrylanguage].[Language].&amp;[Malenasian Languages]" c="Malenasian Languages"/>
              <i n="[countrylanguage].[Language].&amp;[Malinke]" c="Malinke"/>
              <i n="[countrylanguage].[Language].&amp;[Maltese]" c="Maltese"/>
              <i n="[countrylanguage].[Language].&amp;[Mam]" c="Mam"/>
              <i n="[countrylanguage].[Language].&amp;[Man]" c="Man"/>
              <i n="[countrylanguage].[Language].&amp;[Mandara]" c="Mandara"/>
              <i n="[countrylanguage].[Language].&amp;[Mandarin Chinese]" c="Mandarin Chinese"/>
              <i n="[countrylanguage].[Language].&amp;[Mandjia]" c="Mandjia"/>
              <i n="[countrylanguage].[Language].&amp;[Mandyako]" c="Mandyako"/>
              <i n="[countrylanguage].[Language].&amp;[Mano]" c="Mano"/>
              <i n="[countrylanguage].[Language].&amp;[Mantšu]" c="Mantšu"/>
              <i n="[countrylanguage].[Language].&amp;[Maori]" c="Maori"/>
              <i n="[countrylanguage].[Language].&amp;[Maranao]" c="Maranao"/>
              <i n="[countrylanguage].[Language].&amp;[Marathi]" c="Marathi"/>
              <i n="[countrylanguage].[Language].&amp;[Marendje]" c="Marendje"/>
              <i n="[countrylanguage].[Language].&amp;[Mari]" c="Mari"/>
              <i n="[countrylanguage].[Language].&amp;[Marma]" c="Marma"/>
              <i n="[countrylanguage].[Language].&amp;[Marshallese]" c="Marshallese"/>
              <i n="[countrylanguage].[Language].&amp;[Masai]" c="Masai"/>
              <i n="[countrylanguage].[Language].&amp;[Masana]" c="Masana"/>
              <i n="[countrylanguage].[Language].&amp;[Maya Languages]" c="Maya Languages"/>
              <i n="[countrylanguage].[Language].&amp;[Mayo-kebbi]" c="Mayo-kebbi"/>
              <i n="[countrylanguage].[Language].&amp;[Mazandarani]" c="Mazandarani"/>
              <i n="[countrylanguage].[Language].&amp;[Mbete]" c="Mbete"/>
              <i n="[countrylanguage].[Language].&amp;[Mboshi]" c="Mboshi"/>
              <i n="[countrylanguage].[Language].&amp;[Mbum]" c="Mbum"/>
              <i n="[countrylanguage].[Language].&amp;[Mbundu]" c="Mbundu"/>
              <i n="[countrylanguage].[Language].&amp;[Mende]" c="Mende"/>
              <i n="[countrylanguage].[Language].&amp;[Meru]" c="Meru"/>
              <i n="[countrylanguage].[Language].&amp;[Miao]" c="Miao"/>
              <i n="[countrylanguage].[Language].&amp;[Min]" c="Min"/>
              <i n="[countrylanguage].[Language].&amp;[Minangkabau]" c="Minangkabau"/>
              <i n="[countrylanguage].[Language].&amp;[Miskito]" c="Miskito"/>
              <i n="[countrylanguage].[Language].&amp;[Mixed Languages]" c="Mixed Languages"/>
              <i n="[countrylanguage].[Language].&amp;[Mixtec]" c="Mixtec"/>
              <i n="[countrylanguage].[Language].&amp;[Moba]" c="Moba"/>
              <i n="[countrylanguage].[Language].&amp;[Mon]" c="Mon"/>
              <i n="[countrylanguage].[Language].&amp;[Monegasque]" c="Monegasque"/>
              <i n="[countrylanguage].[Language].&amp;[Mongo]" c="Mongo"/>
              <i n="[countrylanguage].[Language].&amp;[Mongolian]" c="Mongolian"/>
              <i n="[countrylanguage].[Language].&amp;[Mon-khmer]" c="Mon-khmer"/>
              <i n="[countrylanguage].[Language].&amp;[Moravian]" c="Moravian"/>
              <i n="[countrylanguage].[Language].&amp;[Mordva]" c="Mordva"/>
              <i n="[countrylanguage].[Language].&amp;[Mortlock]" c="Mortlock"/>
              <i n="[countrylanguage].[Language].&amp;[Mossi]" c="Mossi"/>
              <i n="[countrylanguage].[Language].&amp;[Mpongwe]" c="Mpongwe"/>
              <i n="[countrylanguage].[Language].&amp;[Muong]" c="Muong"/>
              <i n="[countrylanguage].[Language].&amp;[Nahua]" c="Nahua"/>
              <i n="[countrylanguage].[Language].&amp;[Náhuatl]" c="Náhuatl"/>
              <i n="[countrylanguage].[Language].&amp;[Nama]" c="Nama"/>
              <i n="[countrylanguage].[Language].&amp;[Naudemba]" c="Naudemba"/>
              <i n="[countrylanguage].[Language].&amp;[Nauru]" c="Nauru"/>
              <i n="[countrylanguage].[Language].&amp;[Ndebele]" c="Ndebele"/>
              <i n="[countrylanguage].[Language].&amp;[Nepali]" c="Nepali"/>
              <i n="[countrylanguage].[Language].&amp;[Newari]" c="Newari"/>
              <i n="[countrylanguage].[Language].&amp;[Ngala and Bangi]" c="Ngala and Bangi"/>
              <i n="[countrylanguage].[Language].&amp;[Ngbaka]" c="Ngbaka"/>
              <i n="[countrylanguage].[Language].&amp;[Ngoni]" c="Ngoni"/>
              <i n="[countrylanguage].[Language].&amp;[Niue]" c="Niue"/>
              <i n="[countrylanguage].[Language].&amp;[Nkole]" c="Nkole"/>
              <i n="[countrylanguage].[Language].&amp;[Northsotho]" c="Northsotho"/>
              <i n="[countrylanguage].[Language].&amp;[Norwegian]" c="Norwegian"/>
              <i n="[countrylanguage].[Language].&amp;[Nsenga]" c="Nsenga"/>
              <i n="[countrylanguage].[Language].&amp;[Nubian Languages]" c="Nubian Languages"/>
              <i n="[countrylanguage].[Language].&amp;[Nuer]" c="Nuer"/>
              <i n="[countrylanguage].[Language].&amp;[Nung]" c="Nung"/>
              <i n="[countrylanguage].[Language].&amp;[Nyakusa]" c="Nyakusa"/>
              <i n="[countrylanguage].[Language].&amp;[Nyamwesi]" c="Nyamwesi"/>
              <i n="[countrylanguage].[Language].&amp;[Nyaneka-nkhumbi]" c="Nyaneka-nkhumbi"/>
              <i n="[countrylanguage].[Language].&amp;[Nyanja]" c="Nyanja"/>
              <i n="[countrylanguage].[Language].&amp;[Nyika]" c="Nyika"/>
              <i n="[countrylanguage].[Language].&amp;[Orija]" c="Orija"/>
              <i n="[countrylanguage].[Language].&amp;[Oromo]" c="Oromo"/>
              <i n="[countrylanguage].[Language].&amp;[Osseetti]" c="Osseetti"/>
              <i n="[countrylanguage].[Language].&amp;[Otomí]" c="Otomí"/>
              <i n="[countrylanguage].[Language].&amp;[Ouaddai]" c="Ouaddai"/>
              <i n="[countrylanguage].[Language].&amp;[Ovambo]" c="Ovambo"/>
              <i n="[countrylanguage].[Language].&amp;[Ovimbundu]" c="Ovimbundu"/>
              <i n="[countrylanguage].[Language].&amp;[Paiwan]" c="Paiwan"/>
              <i n="[countrylanguage].[Language].&amp;[Palau]" c="Palau"/>
              <i n="[countrylanguage].[Language].&amp;[Pampango]" c="Pampango"/>
              <i n="[countrylanguage].[Language].&amp;[Pangasinan]" c="Pangasinan"/>
              <i n="[countrylanguage].[Language].&amp;[Papiamento]" c="Papiamento"/>
              <i n="[countrylanguage].[Language].&amp;[Papuan Languages]" c="Papuan Languages"/>
              <i n="[countrylanguage].[Language].&amp;[Pashto]" c="Pashto"/>
              <i n="[countrylanguage].[Language].&amp;[Persian]" c="Persian"/>
              <i n="[countrylanguage].[Language].&amp;[Philippene Languages]" c="Philippene Languages"/>
              <i n="[countrylanguage].[Language].&amp;[Pilipino]" c="Pilipino"/>
              <i n="[countrylanguage].[Language].&amp;[Pitcairnese]" c="Pitcairnese"/>
              <i n="[countrylanguage].[Language].&amp;[Pohnpei]" c="Pohnpei"/>
              <i n="[countrylanguage].[Language].&amp;[Polish]" c="Polish"/>
              <i n="[countrylanguage].[Language].&amp;[Polynesian Languages]" c="Polynesian Languages"/>
              <i n="[countrylanguage].[Language].&amp;[Portuguese]" c="Portuguese"/>
              <i n="[countrylanguage].[Language].&amp;[Punjabi]" c="Punjabi"/>
              <i n="[countrylanguage].[Language].&amp;[Punu]" c="Punu"/>
              <i n="[countrylanguage].[Language].&amp;[Punu-sira-nzebi]" c="Punu-sira-nzebi"/>
              <i n="[countrylanguage].[Language].&amp;[Puyi]" c="Puyi"/>
              <i n="[countrylanguage].[Language].&amp;[Quiché]" c="Quiché"/>
              <i n="[countrylanguage].[Language].&amp;[Rakhine]" c="Rakhine"/>
              <i n="[countrylanguage].[Language].&amp;[Rapa nui]" c="Rapa nui"/>
              <i n="[countrylanguage].[Language].&amp;[Romani]" c="Romani"/>
              <i n="[countrylanguage].[Language].&amp;[Romanian]" c="Romanian"/>
              <i n="[countrylanguage].[Language].&amp;[Romansh]" c="Romansh"/>
              <i n="[countrylanguage].[Language].&amp;[Ronga]" c="Ronga"/>
              <i n="[countrylanguage].[Language].&amp;[Rundi]" c="Rundi"/>
              <i n="[countrylanguage].[Language].&amp;[Russian]" c="Russian"/>
              <i n="[countrylanguage].[Language].&amp;[Rwanda]" c="Rwanda"/>
              <i n="[countrylanguage].[Language].&amp;[Saame]" c="Saame"/>
              <i n="[countrylanguage].[Language].&amp;[Saho]" c="Saho"/>
              <i n="[countrylanguage].[Language].&amp;[Samoan]" c="Samoan"/>
              <i n="[countrylanguage].[Language].&amp;[Samoan-English]" c="Samoan-English"/>
              <i n="[countrylanguage].[Language].&amp;[San]" c="San"/>
              <i n="[countrylanguage].[Language].&amp;[Sango]" c="Sango"/>
              <i n="[countrylanguage].[Language].&amp;[Santhali]" c="Santhali"/>
              <i n="[countrylanguage].[Language].&amp;[Sara]" c="Sara"/>
              <i n="[countrylanguage].[Language].&amp;[Saraiki]" c="Saraiki"/>
              <i n="[countrylanguage].[Language].&amp;[Sardinian]" c="Sardinian"/>
              <i n="[countrylanguage].[Language].&amp;[Sena]" c="Sena"/>
              <i n="[countrylanguage].[Language].&amp;[Senufo and Minianka]" c="Senufo and Minianka"/>
              <i n="[countrylanguage].[Language].&amp;[Serbo-Croatian]" c="Serbo-Croatian"/>
              <i n="[countrylanguage].[Language].&amp;[Serer]" c="Serer"/>
              <i n="[countrylanguage].[Language].&amp;[Seselwa]" c="Seselwa"/>
              <i n="[countrylanguage].[Language].&amp;[Shambala]" c="Shambala"/>
              <i n="[countrylanguage].[Language].&amp;[Shan]" c="Shan"/>
              <i n="[countrylanguage].[Language].&amp;[Shona]" c="Shona"/>
              <i n="[countrylanguage].[Language].&amp;[Sidamo]" c="Sidamo"/>
              <i n="[countrylanguage].[Language].&amp;[Silesiana]" c="Silesiana"/>
              <i n="[countrylanguage].[Language].&amp;[Sinaberberi]" c="Sinaberberi"/>
              <i n="[countrylanguage].[Language].&amp;[Sindhi]" c="Sindhi"/>
              <i n="[countrylanguage].[Language].&amp;[Singali]" c="Singali"/>
              <i n="[countrylanguage].[Language].&amp;[Slovak]" c="Slovak"/>
              <i n="[countrylanguage].[Language].&amp;[Slovene]" c="Slovene"/>
              <i n="[countrylanguage].[Language].&amp;[Soga]" c="Soga"/>
              <i n="[countrylanguage].[Language].&amp;[Somali]" c="Somali"/>
              <i n="[countrylanguage].[Language].&amp;[Somba]" c="Somba"/>
              <i n="[countrylanguage].[Language].&amp;[Songhai]" c="Songhai"/>
              <i n="[countrylanguage].[Language].&amp;[Songhai-zerma]" c="Songhai-zerma"/>
              <i n="[countrylanguage].[Language].&amp;[Soninke]" c="Soninke"/>
              <i n="[countrylanguage].[Language].&amp;[Soqutri]" c="Soqutri"/>
              <i n="[countrylanguage].[Language].&amp;[Sotho]" c="Sotho"/>
              <i n="[countrylanguage].[Language].&amp;[Southern Slavic Languages]" c="Southern Slavic Languages"/>
              <i n="[countrylanguage].[Language].&amp;[Southsotho]" c="Southsotho"/>
              <i n="[countrylanguage].[Language].&amp;[Spanish]" c="Spanish"/>
              <i n="[countrylanguage].[Language].&amp;[Sranantonga]" c="Sranantonga"/>
              <i n="[countrylanguage].[Language].&amp;[Sumo]" c="Sumo"/>
              <i n="[countrylanguage].[Language].&amp;[Sunda]" c="Sunda"/>
              <i n="[countrylanguage].[Language].&amp;[Susu]" c="Susu"/>
              <i n="[countrylanguage].[Language].&amp;[Swahili]" c="Swahili"/>
              <i n="[countrylanguage].[Language].&amp;[Swazi]" c="Swazi"/>
              <i n="[countrylanguage].[Language].&amp;[Swedish]" c="Swedish"/>
              <i n="[countrylanguage].[Language].&amp;[Tadzhik]" c="Tadzhik"/>
              <i n="[countrylanguage].[Language].&amp;[Tagalog]" c="Tagalog"/>
              <i n="[countrylanguage].[Language].&amp;[Tahitian]" c="Tahitian"/>
              <i n="[countrylanguage].[Language].&amp;[Tamang]" c="Tamang"/>
              <i n="[countrylanguage].[Language].&amp;[Tamashek]" c="Tamashek"/>
              <i n="[countrylanguage].[Language].&amp;[Tamil]" c="Tamil"/>
              <i n="[countrylanguage].[Language].&amp;[Tandjile]" c="Tandjile"/>
              <i n="[countrylanguage].[Language].&amp;[Tatar]" c="Tatar"/>
              <i n="[countrylanguage].[Language].&amp;[Teke]" c="Teke"/>
              <i n="[countrylanguage].[Language].&amp;[Telugu]" c="Telugu"/>
              <i n="[countrylanguage].[Language].&amp;[Temne]" c="Temne"/>
              <i n="[countrylanguage].[Language].&amp;[Teso]" c="Teso"/>
              <i n="[countrylanguage].[Language].&amp;[Thai]" c="Thai"/>
              <i n="[countrylanguage].[Language].&amp;[Tharu]" c="Tharu"/>
              <i n="[countrylanguage].[Language].&amp;[Tho]" c="Tho"/>
              <i n="[countrylanguage].[Language].&amp;[Tibetan]" c="Tibetan"/>
              <i n="[countrylanguage].[Language].&amp;[Tigre]" c="Tigre"/>
              <i n="[countrylanguage].[Language].&amp;[Tigrinja]" c="Tigrinja"/>
              <i n="[countrylanguage].[Language].&amp;[Tikar]" c="Tikar"/>
              <i n="[countrylanguage].[Language].&amp;[Tiv]" c="Tiv"/>
              <i n="[countrylanguage].[Language].&amp;[Tokelau]" c="Tokelau"/>
              <i n="[countrylanguage].[Language].&amp;[Tongan]" c="Tongan"/>
              <i n="[countrylanguage].[Language].&amp;[Tripuri]" c="Tripuri"/>
              <i n="[countrylanguage].[Language].&amp;[Trukese]" c="Trukese"/>
              <i n="[countrylanguage].[Language].&amp;[Tšam]" c="Tšam"/>
              <i n="[countrylanguage].[Language].&amp;[Tsonga]" c="Tsonga"/>
              <i n="[countrylanguage].[Language].&amp;[Tswa]" c="Tswa"/>
              <i n="[countrylanguage].[Language].&amp;[Tswana]" c="Tswana"/>
              <i n="[countrylanguage].[Language].&amp;[Tujia]" c="Tujia"/>
              <i n="[countrylanguage].[Language].&amp;[Tukulor]" c="Tukulor"/>
              <i n="[countrylanguage].[Language].&amp;[Turkana]" c="Turkana"/>
              <i n="[countrylanguage].[Language].&amp;[Turkish]" c="Turkish"/>
              <i n="[countrylanguage].[Language].&amp;[Turkmenian]" c="Turkmenian"/>
              <i n="[countrylanguage].[Language].&amp;[Tuvalu]" c="Tuvalu"/>
              <i n="[countrylanguage].[Language].&amp;[Udmur]" c="Udmur"/>
              <i n="[countrylanguage].[Language].&amp;[Uighur]" c="Uighur"/>
              <i n="[countrylanguage].[Language].&amp;[Ukrainian]" c="Ukrainian"/>
              <i n="[countrylanguage].[Language].&amp;[Ukrainian and Russian]" c="Ukrainian and Russian"/>
              <i n="[countrylanguage].[Language].&amp;[Urdu]" c="Urdu"/>
              <i n="[countrylanguage].[Language].&amp;[Uzbek]" c="Uzbek"/>
              <i n="[countrylanguage].[Language].&amp;[Venda]" c="Venda"/>
              <i n="[countrylanguage].[Language].&amp;[Vietnamese]" c="Vietnamese"/>
              <i n="[countrylanguage].[Language].&amp;[Walaita]" c="Walaita"/>
              <i n="[countrylanguage].[Language].&amp;[Wallis]" c="Wallis"/>
              <i n="[countrylanguage].[Language].&amp;[Waray-waray]" c="Waray-waray"/>
              <i n="[countrylanguage].[Language].&amp;[Warrau]" c="Warrau"/>
              <i n="[countrylanguage].[Language].&amp;[Watyi]" c="Watyi"/>
              <i n="[countrylanguage].[Language].&amp;[Wolea]" c="Wolea"/>
              <i n="[countrylanguage].[Language].&amp;[Wolof]" c="Wolof"/>
              <i n="[countrylanguage].[Language].&amp;[Xhosa]" c="Xhosa"/>
              <i n="[countrylanguage].[Language].&amp;[Yalunka]" c="Yalunka"/>
              <i n="[countrylanguage].[Language].&amp;[Yao]" c="Yao"/>
              <i n="[countrylanguage].[Language].&amp;[Yap]" c="Yap"/>
              <i n="[countrylanguage].[Language].&amp;[Yi]" c="Yi"/>
              <i n="[countrylanguage].[Language].&amp;[Yucatec]" c="Yucatec"/>
              <i n="[countrylanguage].[Language].&amp;[Zande]" c="Zande"/>
              <i n="[countrylanguage].[Language].&amp;[Zapotec]" c="Zapotec"/>
              <i n="[countrylanguage].[Language].&amp;[Zenaga]" c="Zenaga"/>
              <i n="[countrylanguage].[Language].&amp;[Zhuang]" c="Zhuang"/>
              <i n="[countrylanguage].[Language].&amp;[Zulu]" c="Zulu"/>
            </range>
          </ranges>
        </level>
      </levels>
      <selections count="1">
        <selection n="[countrylanguage].[Langu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0F8085ED-5317-4737-A10A-69584B7CE23C}" sourceName="[city].[Name]">
  <pivotTables>
    <pivotTable tabId="6" name="PivotTable6"/>
    <pivotTable tabId="6" name="PivotTable2"/>
    <pivotTable tabId="6" name="PivotTable3"/>
    <pivotTable tabId="6" name="PivotTable4"/>
    <pivotTable tabId="6" name="PivotTable5"/>
    <pivotTable tabId="6" name="PivotTable7"/>
    <pivotTable tabId="6" name="PivotTable9"/>
    <pivotTable tabId="6" name="PivotTable10"/>
  </pivotTables>
  <data>
    <olap pivotCacheId="842018346">
      <levels count="2">
        <level uniqueName="[city].[Name].[(All)]" sourceCaption="(All)" count="0"/>
        <level uniqueName="[city].[Name].[Name]" sourceCaption="Name" count="4001">
          <ranges>
            <range startItem="0">
              <i n="[city].[Name].&amp;[[San Cristóbal de]] la Laguna]" c="[San Cristóbal de] la Laguna"/>
              <i n="[city].[Name].&amp;[´s-Hertogenbosch]" c="´s-Hertogenbosch"/>
              <i n="[city].[Name].&amp;[A Coruña (La Coruña)]" c="A Coruña (La Coruña)"/>
              <i n="[city].[Name].&amp;[Aachen]" c="Aachen"/>
              <i n="[city].[Name].&amp;[Aalborg]" c="Aalborg"/>
              <i n="[city].[Name].&amp;[Aba]" c="Aba"/>
              <i n="[city].[Name].&amp;[Abadan]" c="Abadan"/>
              <i n="[city].[Name].&amp;[Abaetetuba]" c="Abaetetuba"/>
              <i n="[city].[Name].&amp;[Abakan]" c="Abakan"/>
              <i n="[city].[Name].&amp;[Abbotsford]" c="Abbotsford"/>
              <i n="[city].[Name].&amp;[Abeokuta]" c="Abeokuta"/>
              <i n="[city].[Name].&amp;[Aberdeen]" c="Aberdeen"/>
              <i n="[city].[Name].&amp;[Abha]" c="Abha"/>
              <i n="[city].[Name].&amp;[Abidjan]" c="Abidjan"/>
              <i n="[city].[Name].&amp;[Abiko]" c="Abiko"/>
              <i n="[city].[Name].&amp;[Abilene]" c="Abilene"/>
              <i n="[city].[Name].&amp;[Abohar]" c="Abohar"/>
              <i n="[city].[Name].&amp;[Abottabad]" c="Abottabad"/>
              <i n="[city].[Name].&amp;[Abu Dhabi]" c="Abu Dhabi"/>
              <i n="[city].[Name].&amp;[Abuja]" c="Abuja"/>
              <i n="[city].[Name].&amp;[Acámbaro]" c="Acámbaro"/>
              <i n="[city].[Name].&amp;[Acapulco de Juárez]" c="Acapulco de Juárez"/>
              <i n="[city].[Name].&amp;[Acarigua]" c="Acarigua"/>
              <i n="[city].[Name].&amp;[Accra]" c="Accra"/>
              <i n="[city].[Name].&amp;[Achalpur]" c="Achalpur"/>
              <i n="[city].[Name].&amp;[Acheng]" c="Acheng"/>
              <i n="[city].[Name].&amp;[Acuña]" c="Acuña"/>
              <i n="[city].[Name].&amp;[Adamstown]" c="Adamstown"/>
              <i n="[city].[Name].&amp;[Adana]" c="Adana"/>
              <i n="[city].[Name].&amp;[Addis Abeba]" c="Addis Abeba"/>
              <i n="[city].[Name].&amp;[Adelaide]" c="Adelaide"/>
              <i n="[city].[Name].&amp;[Aden]" c="Aden"/>
              <i n="[city].[Name].&amp;[Adiyaman]" c="Adiyaman"/>
              <i n="[city].[Name].&amp;[Ado-Ekiti]" c="Ado-Ekiti"/>
              <i n="[city].[Name].&amp;[Adoni]" c="Adoni"/>
              <i n="[city].[Name].&amp;[Afyon]" c="Afyon"/>
              <i n="[city].[Name].&amp;[Agadir]" c="Agadir"/>
              <i n="[city].[Name].&amp;[Agaña]" c="Agaña"/>
              <i n="[city].[Name].&amp;[Agartala]" c="Agartala"/>
              <i n="[city].[Name].&amp;[Agege]" c="Agege"/>
              <i n="[city].[Name].&amp;[Ageo]" c="Ageo"/>
              <i n="[city].[Name].&amp;[Agra]" c="Agra"/>
              <i n="[city].[Name].&amp;[Águas Lindas de Goiás]" c="Águas Lindas de Goiás"/>
              <i n="[city].[Name].&amp;[Aguascalientes]" c="Aguascalientes"/>
              <i n="[city].[Name].&amp;[Ahmadnagar]" c="Ahmadnagar"/>
              <i n="[city].[Name].&amp;[Ahmadpur East]" c="Ahmadpur East"/>
              <i n="[city].[Name].&amp;[Ahmedabad]" c="Ahmedabad"/>
              <i n="[city].[Name].&amp;[Ahome]" c="Ahome"/>
              <i n="[city].[Name].&amp;[Ahvaz]" c="Ahvaz"/>
              <i n="[city].[Name].&amp;[Aix-en-Provence]" c="Aix-en-Provence"/>
              <i n="[city].[Name].&amp;[Aizawl]" c="Aizawl"/>
              <i n="[city].[Name].&amp;[Aizuwakamatsu]" c="Aizuwakamatsu"/>
              <i n="[city].[Name].&amp;[Ajman]" c="Ajman"/>
              <i n="[city].[Name].&amp;[Ajmer]" c="Ajmer"/>
              <i n="[city].[Name].&amp;[Akashi]" c="Akashi"/>
              <i n="[city].[Name].&amp;[Akishima]" c="Akishima"/>
              <i n="[city].[Name].&amp;[Akita]" c="Akita"/>
              <i n="[city].[Name].&amp;[Akola]" c="Akola"/>
              <i n="[city].[Name].&amp;[Akron]" c="Akron"/>
              <i n="[city].[Name].&amp;[Aksaray]" c="Aksaray"/>
              <i n="[city].[Name].&amp;[Akure]" c="Akure"/>
              <i n="[city].[Name].&amp;[Alagoinhas]" c="Alagoinhas"/>
              <i n="[city].[Name].&amp;[al-Amara]" c="al-Amara"/>
              <i n="[city].[Name].&amp;[Alandur]" c="Alandur"/>
              <i n="[city].[Name].&amp;[Alanya]" c="Alanya"/>
              <i n="[city].[Name].&amp;[al-Arish]" c="al-Arish"/>
              <i n="[city].[Name].&amp;[al-Ayn]" c="al-Ayn"/>
              <i n="[city].[Name].&amp;[Albacete]" c="Albacete"/>
              <i n="[city].[Name].&amp;[Albany]" c="Albany"/>
              <i n="[city].[Name].&amp;[Alberton]" c="Alberton"/>
              <i n="[city].[Name].&amp;[Albuquerque]" c="Albuquerque"/>
              <i n="[city].[Name].&amp;[Alcalá de Henares]" c="Alcalá de Henares"/>
              <i n="[city].[Name].&amp;[Alcorcón]" c="Alcorcón"/>
              <i n="[city].[Name].&amp;[al-Dammam]" c="al-Dammam"/>
              <i n="[city].[Name].&amp;[al-Diwaniya]" c="al-Diwaniya"/>
              <i n="[city].[Name].&amp;[Aleppo]" c="Aleppo"/>
              <i n="[city].[Name].&amp;[Alessandria]" c="Alessandria"/>
              <i n="[city].[Name].&amp;[Alexandria]" c="Alexandria"/>
              <i n="[city].[Name].&amp;[al-Faiyum]" c="al-Faiyum"/>
              <i n="[city].[Name].&amp;[al-Fashir]" c="al-Fashir"/>
              <i n="[city].[Name].&amp;[Algeciras]" c="Algeciras"/>
              <i n="[city].[Name].&amp;[Alger]" c="Alger"/>
              <i n="[city].[Name].&amp;[al-Hawamidiya]" c="al-Hawamidiya"/>
              <i n="[city].[Name].&amp;[al-Hawiya]" c="al-Hawiya"/>
              <i n="[city].[Name].&amp;[al-Hilla]" c="al-Hilla"/>
              <i n="[city].[Name].&amp;[al-Hufuf]" c="al-Hufuf"/>
              <i n="[city].[Name].&amp;[Alicante [Alacant]]]" c="Alicante [Alacant]"/>
              <i n="[city].[Name].&amp;[Aligarh]" c="Aligarh"/>
              <i n="[city].[Name].&amp;[al-Kharj]" c="al-Kharj"/>
              <i n="[city].[Name].&amp;[al-Khubar]" c="al-Khubar"/>
              <i n="[city].[Name].&amp;[Alkmaar]" c="Alkmaar"/>
              <i n="[city].[Name].&amp;[al-Kut]" c="al-Kut"/>
              <i n="[city].[Name].&amp;[Allahabad]" c="Allahabad"/>
              <i n="[city].[Name].&amp;[Allappuzha (Alleppey)]" c="Allappuzha (Alleppey)"/>
              <i n="[city].[Name].&amp;[Allende]" c="Allende"/>
              <i n="[city].[Name].&amp;[Allentown]" c="Allentown"/>
              <i n="[city].[Name].&amp;[al-Mahallat al-Kubra]" c="al-Mahallat al-Kubra"/>
              <i n="[city].[Name].&amp;[al-Manama]" c="al-Manama"/>
              <i n="[city].[Name].&amp;[al-Mansura]" c="al-Mansura"/>
              <i n="[city].[Name].&amp;[Almaty]" c="Almaty"/>
              <i n="[city].[Name].&amp;[Almere]" c="Almere"/>
              <i n="[city].[Name].&amp;[Almería]" c="Almería"/>
              <i n="[city].[Name].&amp;[Almetjevsk]" c="Almetjevsk"/>
              <i n="[city].[Name].&amp;[al-Minya]" c="al-Minya"/>
              <i n="[city].[Name].&amp;[Almirante Brown]" c="Almirante Brown"/>
              <i n="[city].[Name].&amp;[Almoloya de Juárez]" c="Almoloya de Juárez"/>
              <i n="[city].[Name].&amp;[al-Mubarraz]" c="al-Mubarraz"/>
              <i n="[city].[Name].&amp;[al-Mukalla]" c="al-Mukalla"/>
              <i n="[city].[Name].&amp;[al-Najaf]" c="al-Najaf"/>
              <i n="[city].[Name].&amp;[al-Nasiriya]" c="al-Nasiriya"/>
              <i n="[city].[Name].&amp;[Alofi]" c="Alofi"/>
              <i n="[city].[Name].&amp;[Alor Setar]" c="Alor Setar"/>
              <i n="[city].[Name].&amp;[al-Qadarif]" c="al-Qadarif"/>
              <i n="[city].[Name].&amp;[al-Qamishliya]" c="al-Qamishliya"/>
              <i n="[city].[Name].&amp;[al-Qatif]" c="al-Qatif"/>
              <i n="[city].[Name].&amp;[al-Ramadi]" c="al-Ramadi"/>
              <i n="[city].[Name].&amp;[al-Raqqa]" c="al-Raqqa"/>
              <i n="[city].[Name].&amp;[al-Rusayfa]" c="al-Rusayfa"/>
              <i n="[city].[Name].&amp;[al-Salimiya]" c="al-Salimiya"/>
              <i n="[city].[Name].&amp;[al-Sib]" c="al-Sib"/>
              <i n="[city].[Name].&amp;[al-Sulaymaniya]" c="al-Sulaymaniya"/>
              <i n="[city].[Name].&amp;[al-Taif]" c="al-Taif"/>
              <i n="[city].[Name].&amp;[Altamira]" c="Altamira"/>
              <i n="[city].[Name].&amp;[Altševsk]" c="Altševsk"/>
              <i n="[city].[Name].&amp;[al-Tuqba]" c="al-Tuqba"/>
              <i n="[city].[Name].&amp;[Alvorada]" c="Alvorada"/>
              <i n="[city].[Name].&amp;[Alwar]" c="Alwar"/>
              <i n="[city].[Name].&amp;[al-Zarqa]" c="al-Zarqa"/>
              <i n="[city].[Name].&amp;[al-Zawiya]" c="al-Zawiya"/>
              <i n="[city].[Name].&amp;[Amadora]" c="Amadora"/>
              <i n="[city].[Name].&amp;[Amagasaki]" c="Amagasaki"/>
              <i n="[city].[Name].&amp;[Amarillo]" c="Amarillo"/>
              <i n="[city].[Name].&amp;[Ambala]" c="Ambala"/>
              <i n="[city].[Name].&amp;[Ambala Sadar]" c="Ambala Sadar"/>
              <i n="[city].[Name].&amp;[Ambato]" c="Ambato"/>
              <i n="[city].[Name].&amp;[Ambattur]" c="Ambattur"/>
              <i n="[city].[Name].&amp;[Ambon]" c="Ambon"/>
              <i n="[city].[Name].&amp;[Americana]" c="Americana"/>
              <i n="[city].[Name].&amp;[Amersfoort]" c="Amersfoort"/>
              <i n="[city].[Name].&amp;[Amiens]" c="Amiens"/>
              <i n="[city].[Name].&amp;[Amman]" c="Amman"/>
              <i n="[city].[Name].&amp;[Amol]" c="Amol"/>
              <i n="[city].[Name].&amp;[Amoy [Xiamen]]]" c="Amoy [Xiamen]"/>
              <i n="[city].[Name].&amp;[Amravati]" c="Amravati"/>
              <i n="[city].[Name].&amp;[Amritsar]" c="Amritsar"/>
              <i n="[city].[Name].&amp;[Amroha]" c="Amroha"/>
              <i n="[city].[Name].&amp;[Amsterdam]" c="Amsterdam"/>
              <i n="[city].[Name].&amp;[Anaheim]" c="Anaheim"/>
              <i n="[city].[Name].&amp;[Anand]" c="Anand"/>
              <i n="[city].[Name].&amp;[Ananindeua]" c="Ananindeua"/>
              <i n="[city].[Name].&amp;[Anantapur]" c="Anantapur"/>
              <i n="[city].[Name].&amp;[Anápolis]" c="Anápolis"/>
              <i n="[city].[Name].&amp;[Anchorage]" c="Anchorage"/>
              <i n="[city].[Name].&amp;[Ancona]" c="Ancona"/>
              <i n="[city].[Name].&amp;[Anda]" c="Anda"/>
              <i n="[city].[Name].&amp;[Andijon]" c="Andijon"/>
              <i n="[city].[Name].&amp;[Andimeshk]" c="Andimeshk"/>
              <i n="[city].[Name].&amp;[Andong]" c="Andong"/>
              <i n="[city].[Name].&amp;[Andorra la Vella]" c="Andorra la Vella"/>
              <i n="[city].[Name].&amp;[Andria]" c="Andria"/>
              <i n="[city].[Name].&amp;[Angarsk]" c="Angarsk"/>
              <i n="[city].[Name].&amp;[Angeles]" c="Angeles"/>
              <i n="[city].[Name].&amp;[Angers]" c="Angers"/>
              <i n="[city].[Name].&amp;[Angra dos Reis]" c="Angra dos Reis"/>
              <i n="[city].[Name].&amp;[Angren]" c="Angren"/>
              <i n="[city].[Name].&amp;[Anjo]" c="Anjo"/>
              <i n="[city].[Name].&amp;[Ankang]" c="Ankang"/>
              <i n="[city].[Name].&amp;[Ankara]" c="Ankara"/>
              <i n="[city].[Name].&amp;[Ann Arbor]" c="Ann Arbor"/>
              <i n="[city].[Name].&amp;[Annaba]" c="Annaba"/>
              <i n="[city].[Name].&amp;[Anqing]" c="Anqing"/>
              <i n="[city].[Name].&amp;[Ansan]" c="Ansan"/>
              <i n="[city].[Name].&amp;[Anshan]" c="Anshan"/>
              <i n="[city].[Name].&amp;[Anshun]" c="Anshun"/>
              <i n="[city].[Name].&amp;[Antalya]" c="Antalya"/>
              <i n="[city].[Name].&amp;[Antananarivo]" c="Antananarivo"/>
              <i n="[city].[Name].&amp;[Antipolo]" c="Antipolo"/>
              <i n="[city].[Name].&amp;[Antofagasta]" c="Antofagasta"/>
              <i n="[city].[Name].&amp;[Antsirabé]" c="Antsirabé"/>
              <i n="[city].[Name].&amp;[Antwerpen]" c="Antwerpen"/>
              <i n="[city].[Name].&amp;[Anyang]" c="Anyang"/>
              <i n="[city].[Name].&amp;[Anzero-Sudzensk]" c="Anzero-Sudzensk"/>
              <i n="[city].[Name].&amp;[Aomori]" c="Aomori"/>
              <i n="[city].[Name].&amp;[Aparecida de Goiânia]" c="Aparecida de Goiânia"/>
              <i n="[city].[Name].&amp;[Apatzingán]" c="Apatzingán"/>
              <i n="[city].[Name].&amp;[Apeldoorn]" c="Apeldoorn"/>
              <i n="[city].[Name].&amp;[Apia]" c="Apia"/>
              <i n="[city].[Name].&amp;[Apodaca]" c="Apodaca"/>
              <i n="[city].[Name].&amp;[Apopa]" c="Apopa"/>
              <i n="[city].[Name].&amp;[Apucarana]" c="Apucarana"/>
              <i n="[city].[Name].&amp;[Aqsu]" c="Aqsu"/>
              <i n="[city].[Name].&amp;[Aqtau]" c="Aqtau"/>
              <i n="[city].[Name].&amp;[Aqtöbe]" c="Aqtöbe"/>
              <i n="[city].[Name].&amp;[Ara´ar]" c="Ara´ar"/>
              <i n="[city].[Name].&amp;[Aracaju]" c="Aracaju"/>
              <i n="[city].[Name].&amp;[Araçatuba]" c="Araçatuba"/>
              <i n="[city].[Name].&amp;[Arad]" c="Arad"/>
              <i n="[city].[Name].&amp;[Araguaína]" c="Araguaína"/>
              <i n="[city].[Name].&amp;[Araguari]" c="Araguari"/>
              <i n="[city].[Name].&amp;[Arak]" c="Arak"/>
              <i n="[city].[Name].&amp;[Arapiraca]" c="Arapiraca"/>
              <i n="[city].[Name].&amp;[Araraquara]" c="Araraquara"/>
              <i n="[city].[Name].&amp;[Araras]" c="Araras"/>
              <i n="[city].[Name].&amp;[Araure]" c="Araure"/>
              <i n="[city].[Name].&amp;[Arayat]" c="Arayat"/>
              <i n="[city].[Name].&amp;[Ardebil]" c="Ardebil"/>
              <i n="[city].[Name].&amp;[Arden-Arcade]" c="Arden-Arcade"/>
              <i n="[city].[Name].&amp;[Arecibo]" c="Arecibo"/>
              <i n="[city].[Name].&amp;[Arequipa]" c="Arequipa"/>
              <i n="[city].[Name].&amp;[Arezzo]" c="Arezzo"/>
              <i n="[city].[Name].&amp;[Argenteuil]" c="Argenteuil"/>
              <i n="[city].[Name].&amp;[Århus]" c="Århus"/>
              <i n="[city].[Name].&amp;[Ariana]" c="Ariana"/>
              <i n="[city].[Name].&amp;[Arica]" c="Arica"/>
              <i n="[city].[Name].&amp;[Arkangeli]" c="Arkangeli"/>
              <i n="[city].[Name].&amp;[Arlington]" c="Arlington"/>
              <i n="[city].[Name].&amp;[Armavir]" c="Armavir"/>
              <i n="[city].[Name].&amp;[Armenia]" c="Armenia"/>
              <i n="[city].[Name].&amp;[Arnhem]" c="Arnhem"/>
              <i n="[city].[Name].&amp;[Arrah (Ara)]" c="Arrah (Ara)"/>
              <i n="[city].[Name].&amp;[Arusha]" c="Arusha"/>
              <i n="[city].[Name].&amp;[Arvada]" c="Arvada"/>
              <i n="[city].[Name].&amp;[Arzamas]" c="Arzamas"/>
              <i n="[city].[Name].&amp;[Asahikawa]" c="Asahikawa"/>
              <i n="[city].[Name].&amp;[Asaka]" c="Asaka"/>
              <i n="[city].[Name].&amp;[Asan]" c="Asan"/>
              <i n="[city].[Name].&amp;[Asansol]" c="Asansol"/>
              <i n="[city].[Name].&amp;[Ashdod]" c="Ashdod"/>
              <i n="[city].[Name].&amp;[Ashgabat]" c="Ashgabat"/>
              <i n="[city].[Name].&amp;[Ashikaga]" c="Ashikaga"/>
              <i n="[city].[Name].&amp;[Ashoknagar-Kalyangarh]" c="Ashoknagar-Kalyangarh"/>
              <i n="[city].[Name].&amp;[Ashqelon]" c="Ashqelon"/>
              <i n="[city].[Name].&amp;[Asmara]" c="Asmara"/>
              <i n="[city].[Name].&amp;[Assuan]" c="Assuan"/>
              <i n="[city].[Name].&amp;[Astana]" c="Astana"/>
              <i n="[city].[Name].&amp;[Astrahan]" c="Astrahan"/>
              <i n="[city].[Name].&amp;[Asunción]" c="Asunción"/>
              <i n="[city].[Name].&amp;[Asyut]" c="Asyut"/>
              <i n="[city].[Name].&amp;[Athenai]" c="Athenai"/>
              <i n="[city].[Name].&amp;[Athens-Clarke County]" c="Athens-Clarke County"/>
              <i n="[city].[Name].&amp;[Atibaia]" c="Atibaia"/>
              <i n="[city].[Name].&amp;[Atizapán de Zaragoza]" c="Atizapán de Zaragoza"/>
              <i n="[city].[Name].&amp;[Atlanta]" c="Atlanta"/>
              <i n="[city].[Name].&amp;[Atlixco]" c="Atlixco"/>
              <i n="[city].[Name].&amp;[Atšinsk]" c="Atšinsk"/>
              <i n="[city].[Name].&amp;[Atsugi]" c="Atsugi"/>
              <i n="[city].[Name].&amp;[Atyrau]" c="Atyrau"/>
              <i n="[city].[Name].&amp;[Auckland]" c="Auckland"/>
              <i n="[city].[Name].&amp;[Augsburg]" c="Augsburg"/>
              <i n="[city].[Name].&amp;[Augusta-Richmond County]" c="Augusta-Richmond County"/>
              <i n="[city].[Name].&amp;[Aurora]" c="Aurora"/>
              <i n="[city].[Name].&amp;[Austin]" c="Austin"/>
              <i n="[city].[Name].&amp;[Avadi]" c="Avadi"/>
              <i n="[city].[Name].&amp;[Avarua]" c="Avarua"/>
              <i n="[city].[Name].&amp;[Avellaneda]" c="Avellaneda"/>
              <i n="[city].[Name].&amp;[Awka]" c="Awka"/>
              <i n="[city].[Name].&amp;[Ayacucho]" c="Ayacucho"/>
              <i n="[city].[Name].&amp;[Aydin]" c="Aydin"/>
              <i n="[city].[Name].&amp;[Babol]" c="Babol"/>
              <i n="[city].[Name].&amp;[Bacabal]" c="Bacabal"/>
              <i n="[city].[Name].&amp;[Bacau]" c="Bacau"/>
              <i n="[city].[Name].&amp;[Bacolod]" c="Bacolod"/>
              <i n="[city].[Name].&amp;[Bacoor]" c="Bacoor"/>
              <i n="[city].[Name].&amp;[Badajoz]" c="Badajoz"/>
              <i n="[city].[Name].&amp;[Badalona]" c="Badalona"/>
              <i n="[city].[Name].&amp;[Bærum]" c="Bærum"/>
              <i n="[city].[Name].&amp;[Bafoussam]" c="Bafoussam"/>
              <i n="[city].[Name].&amp;[Bagé]" c="Bagé"/>
              <i n="[city].[Name].&amp;[Baghdad]" c="Baghdad"/>
              <i n="[city].[Name].&amp;[Bago]" c="Bago"/>
              <i n="[city].[Name].&amp;[Baguio]" c="Baguio"/>
              <i n="[city].[Name].&amp;[Bahawalnagar]" c="Bahawalnagar"/>
              <i n="[city].[Name].&amp;[Bahawalpur]" c="Bahawalpur"/>
              <i n="[city].[Name].&amp;[Bahía Blanca]" c="Bahía Blanca"/>
              <i n="[city].[Name].&amp;[Bahir Dar]" c="Bahir Dar"/>
              <i n="[city].[Name].&amp;[Bahraich]" c="Bahraich"/>
              <i n="[city].[Name].&amp;[Bahtim]" c="Bahtim"/>
              <i n="[city].[Name].&amp;[Baia Mare]" c="Baia Mare"/>
              <i n="[city].[Name].&amp;[Baicheng]" c="Baicheng"/>
              <i n="[city].[Name].&amp;[Baidyabati]" c="Baidyabati"/>
              <i n="[city].[Name].&amp;[Bairiki]" c="Bairiki"/>
              <i n="[city].[Name].&amp;[Baiyin]" c="Baiyin"/>
              <i n="[city].[Name].&amp;[Bakersfield]" c="Bakersfield"/>
              <i n="[city].[Name].&amp;[Baku]" c="Baku"/>
              <i n="[city].[Name].&amp;[Balakovo]" c="Balakovo"/>
              <i n="[city].[Name].&amp;[Balašiha]" c="Balašiha"/>
              <i n="[city].[Name].&amp;[Balašov]" c="Balašov"/>
              <i n="[city].[Name].&amp;[Balikesir]" c="Balikesir"/>
              <i n="[city].[Name].&amp;[Balikpapan]" c="Balikpapan"/>
              <i n="[city].[Name].&amp;[Baliuag]" c="Baliuag"/>
              <i n="[city].[Name].&amp;[Bally]" c="Bally"/>
              <i n="[city].[Name].&amp;[Balti]" c="Balti"/>
              <i n="[city].[Name].&amp;[Baltimore]" c="Baltimore"/>
              <i n="[city].[Name].&amp;[Balurghat]" c="Balurghat"/>
              <i n="[city].[Name].&amp;[Bamako]" c="Bamako"/>
              <i n="[city].[Name].&amp;[Bamenda]" c="Bamenda"/>
              <i n="[city].[Name].&amp;[Banda]" c="Banda"/>
              <i n="[city].[Name].&amp;[Banda Aceh]" c="Banda Aceh"/>
              <i n="[city].[Name].&amp;[Bandar Lampung]" c="Bandar Lampung"/>
              <i n="[city].[Name].&amp;[Bandar Seri Begawan]" c="Bandar Seri Begawan"/>
              <i n="[city].[Name].&amp;[Bandar-e Anzali]" c="Bandar-e Anzali"/>
              <i n="[city].[Name].&amp;[Bandar-e-Abbas]" c="Bandar-e-Abbas"/>
              <i n="[city].[Name].&amp;[Bandirma]" c="Bandirma"/>
              <i n="[city].[Name].&amp;[Bandung]" c="Bandung"/>
              <i n="[city].[Name].&amp;[Bangalore]" c="Bangalore"/>
              <i n="[city].[Name].&amp;[Bangkok]" c="Bangkok"/>
              <i n="[city].[Name].&amp;[Bangui]" c="Bangui"/>
              <i n="[city].[Name].&amp;[Banha]" c="Banha"/>
              <i n="[city].[Name].&amp;[Bani Suwayf]" c="Bani Suwayf"/>
              <i n="[city].[Name].&amp;[Banja Luka]" c="Banja Luka"/>
              <i n="[city].[Name].&amp;[Banjarmasin]" c="Banjarmasin"/>
              <i n="[city].[Name].&amp;[Banjul]" c="Banjul"/>
              <i n="[city].[Name].&amp;[Bankura]" c="Bankura"/>
              <i n="[city].[Name].&amp;[Bansberia]" c="Bansberia"/>
              <i n="[city].[Name].&amp;[Bantam]" c="Bantam"/>
              <i n="[city].[Name].&amp;[Banyuwangi]" c="Banyuwangi"/>
              <i n="[city].[Name].&amp;[Baoding]" c="Baoding"/>
              <i n="[city].[Name].&amp;[Baoji]" c="Baoji"/>
              <i n="[city].[Name].&amp;[Baotou]" c="Baotou"/>
              <i n="[city].[Name].&amp;[Baquba]" c="Baquba"/>
              <i n="[city].[Name].&amp;[Barahanagar (Baranagar)]" c="Barahanagar (Baranagar)"/>
              <i n="[city].[Name].&amp;[Barakaldo]" c="Barakaldo"/>
              <i n="[city].[Name].&amp;[Baranovitši]" c="Baranovitši"/>
              <i n="[city].[Name].&amp;[Barasat]" c="Barasat"/>
              <i n="[city].[Name].&amp;[Barbacena]" c="Barbacena"/>
              <i n="[city].[Name].&amp;[Barcelona]" c="Barcelona"/>
              <i n="[city].[Name].&amp;[Barddhaman (Burdwan)]" c="Barddhaman (Burdwan)"/>
              <i n="[city].[Name].&amp;[Bareilly]" c="Bareilly"/>
              <i n="[city].[Name].&amp;[Bari]" c="Bari"/>
              <i n="[city].[Name].&amp;[Barinas]" c="Barinas"/>
              <i n="[city].[Name].&amp;[Barisal]" c="Barisal"/>
              <i n="[city].[Name].&amp;[Barletta]" c="Barletta"/>
              <i n="[city].[Name].&amp;[Barnaul]" c="Barnaul"/>
              <i n="[city].[Name].&amp;[Barquisimeto]" c="Barquisimeto"/>
              <i n="[city].[Name].&amp;[Barra do Piraí]" c="Barra do Piraí"/>
              <i n="[city].[Name].&amp;[Barra Mansa]" c="Barra Mansa"/>
              <i n="[city].[Name].&amp;[Barrackpur]" c="Barrackpur"/>
              <i n="[city].[Name].&amp;[Barrancabermeja]" c="Barrancabermeja"/>
              <i n="[city].[Name].&amp;[Barranquilla]" c="Barranquilla"/>
              <i n="[city].[Name].&amp;[Barreiras]" c="Barreiras"/>
              <i n="[city].[Name].&amp;[Barretos]" c="Barretos"/>
              <i n="[city].[Name].&amp;[Barrie]" c="Barrie"/>
              <i n="[city].[Name].&amp;[Barueri]" c="Barueri"/>
              <i n="[city].[Name].&amp;[Baruta]" c="Baruta"/>
              <i n="[city].[Name].&amp;[Basel]" c="Basel"/>
              <i n="[city].[Name].&amp;[Basildon]" c="Basildon"/>
              <i n="[city].[Name].&amp;[Basirhat]" c="Basirhat"/>
              <i n="[city].[Name].&amp;[Basra]" c="Basra"/>
              <i n="[city].[Name].&amp;[Bassein (Pathein)]" c="Bassein (Pathein)"/>
              <i n="[city].[Name].&amp;[Basseterre]" c="Basseterre"/>
              <i n="[city].[Name].&amp;[Basse-Terre]" c="Basse-Terre"/>
              <i n="[city].[Name].&amp;[Bat Yam]" c="Bat Yam"/>
              <i n="[city].[Name].&amp;[Bataisk]" c="Bataisk"/>
              <i n="[city].[Name].&amp;[Batam]" c="Batam"/>
              <i n="[city].[Name].&amp;[Batangas]" c="Batangas"/>
              <i n="[city].[Name].&amp;[Batman]" c="Batman"/>
              <i n="[city].[Name].&amp;[Batna]" c="Batna"/>
              <i n="[city].[Name].&amp;[Baton Rouge]" c="Baton Rouge"/>
              <i n="[city].[Name].&amp;[Battambang]" c="Battambang"/>
              <i n="[city].[Name].&amp;[Batumi]" c="Batumi"/>
              <i n="[city].[Name].&amp;[Bauru]" c="Bauru"/>
              <i n="[city].[Name].&amp;[Bawshar]" c="Bawshar"/>
              <i n="[city].[Name].&amp;[Bayambang]" c="Bayambang"/>
              <i n="[city].[Name].&amp;[Bayamo]" c="Bayamo"/>
              <i n="[city].[Name].&amp;[Bayamón]" c="Bayamón"/>
              <i n="[city].[Name].&amp;[Bayawan (Tulong)]" c="Bayawan (Tulong)"/>
              <i n="[city].[Name].&amp;[Baybay]" c="Baybay"/>
              <i n="[city].[Name].&amp;[Bayugan]" c="Bayugan"/>
              <i n="[city].[Name].&amp;[Beau Bassin-Rose Hill]" c="Beau Bassin-Rose Hill"/>
              <i n="[city].[Name].&amp;[Beaumont]" c="Beaumont"/>
              <i n="[city].[Name].&amp;[Beawar]" c="Beawar"/>
              <i n="[city].[Name].&amp;[Béchar]" c="Béchar"/>
              <i n="[city].[Name].&amp;[Beerseba]" c="Beerseba"/>
              <i n="[city].[Name].&amp;[Bei´an]" c="Bei´an"/>
              <i n="[city].[Name].&amp;[Beihai]" c="Beihai"/>
              <i n="[city].[Name].&amp;[Beipiao]" c="Beipiao"/>
              <i n="[city].[Name].&amp;[Beira]" c="Beira"/>
              <i n="[city].[Name].&amp;[Beirut]" c="Beirut"/>
              <i n="[city].[Name].&amp;[Béjaïa]" c="Béjaïa"/>
              <i n="[city].[Name].&amp;[Bekasi]" c="Bekasi"/>
              <i n="[city].[Name].&amp;[Belém]" c="Belém"/>
              <i n="[city].[Name].&amp;[Belfast]" c="Belfast"/>
              <i n="[city].[Name].&amp;[Belford Roxo]" c="Belford Roxo"/>
              <i n="[city].[Name].&amp;[Belgaum]" c="Belgaum"/>
              <i n="[city].[Name].&amp;[Belgorod]" c="Belgorod"/>
              <i n="[city].[Name].&amp;[Belize City]" c="Belize City"/>
              <i n="[city].[Name].&amp;[Bellary]" c="Bellary"/>
              <i n="[city].[Name].&amp;[Bellevue]" c="Bellevue"/>
              <i n="[city].[Name].&amp;[Bello]" c="Bello"/>
              <i n="[city].[Name].&amp;[Belmopan]" c="Belmopan"/>
              <i n="[city].[Name].&amp;[Belo Horizonte]" c="Belo Horizonte"/>
              <i n="[city].[Name].&amp;[Bender (Tîghina)]" c="Bender (Tîghina)"/>
              <i n="[city].[Name].&amp;[Bene Beraq]" c="Bene Beraq"/>
              <i n="[city].[Name].&amp;[Bengasi]" c="Bengasi"/>
              <i n="[city].[Name].&amp;[Bengbu]" c="Bengbu"/>
              <i n="[city].[Name].&amp;[Bengkulu]" c="Bengkulu"/>
              <i n="[city].[Name].&amp;[Benguela]" c="Benguela"/>
              <i n="[city].[Name].&amp;[Beni-Mellal]" c="Beni-Mellal"/>
              <i n="[city].[Name].&amp;[Benin City]" c="Benin City"/>
              <i n="[city].[Name].&amp;[Benito Juárez]" c="Benito Juárez"/>
              <i n="[city].[Name].&amp;[Benoni]" c="Benoni"/>
              <i n="[city].[Name].&amp;[Bento Gonçalves]" c="Bento Gonçalves"/>
              <i n="[city].[Name].&amp;[Benxi]" c="Benxi"/>
              <i n="[city].[Name].&amp;[Beograd]" c="Beograd"/>
              <i n="[city].[Name].&amp;[Beppu]" c="Beppu"/>
              <i n="[city].[Name].&amp;[Berazategui]" c="Berazategui"/>
              <i n="[city].[Name].&amp;[Berdjansk]" c="Berdjansk"/>
              <i n="[city].[Name].&amp;[Berdytšiv]" c="Berdytšiv"/>
              <i n="[city].[Name].&amp;[Berezniki]" c="Berezniki"/>
              <i n="[city].[Name].&amp;[Bergamo]" c="Bergamo"/>
              <i n="[city].[Name].&amp;[Bergen]" c="Bergen"/>
              <i n="[city].[Name].&amp;[Bergisch Gladbach]" c="Bergisch Gladbach"/>
              <i n="[city].[Name].&amp;[Berhampore (Baharampur)]" c="Berhampore (Baharampur)"/>
              <i n="[city].[Name].&amp;[Berkeley]" c="Berkeley"/>
              <i n="[city].[Name].&amp;[Berlin]" c="Berlin"/>
              <i n="[city].[Name].&amp;[Bern]" c="Bern"/>
              <i n="[city].[Name].&amp;[Besançon]" c="Besançon"/>
              <i n="[city].[Name].&amp;[Betim]" c="Betim"/>
              <i n="[city].[Name].&amp;[Bettiah]" c="Bettiah"/>
              <i n="[city].[Name].&amp;[Bhagalpur]" c="Bhagalpur"/>
              <i n="[city].[Name].&amp;[Bharatpur]" c="Bharatpur"/>
              <i n="[city].[Name].&amp;[Bharuch (Broach)]" c="Bharuch (Broach)"/>
              <i n="[city].[Name].&amp;[Bhatinda (Bathinda)]" c="Bhatinda (Bathinda)"/>
              <i n="[city].[Name].&amp;[Bhatpara]" c="Bhatpara"/>
              <i n="[city].[Name].&amp;[Bhavnagar]" c="Bhavnagar"/>
              <i n="[city].[Name].&amp;[Bhilai]" c="Bhilai"/>
              <i n="[city].[Name].&amp;[Bhilwara]" c="Bhilwara"/>
              <i n="[city].[Name].&amp;[Bhimavaram]" c="Bhimavaram"/>
              <i n="[city].[Name].&amp;[Bhind]" c="Bhind"/>
              <i n="[city].[Name].&amp;[Bhir (Bid)]" c="Bhir (Bid)"/>
              <i n="[city].[Name].&amp;[Bhiwandi]" c="Bhiwandi"/>
              <i n="[city].[Name].&amp;[Bhiwani]" c="Bhiwani"/>
              <i n="[city].[Name].&amp;[Bhopal]" c="Bhopal"/>
              <i n="[city].[Name].&amp;[Bhubaneswar]" c="Bhubaneswar"/>
              <i n="[city].[Name].&amp;[Bhuj]" c="Bhuj"/>
              <i n="[city].[Name].&amp;[Bhusawal]" c="Bhusawal"/>
              <i n="[city].[Name].&amp;[Bialystok]" c="Bialystok"/>
              <i n="[city].[Name].&amp;[Bida]" c="Bida"/>
              <i n="[city].[Name].&amp;[Bidar]" c="Bidar"/>
              <i n="[city].[Name].&amp;[Bielefeld]" c="Bielefeld"/>
              <i n="[city].[Name].&amp;[Bielsko-Biala]" c="Bielsko-Biala"/>
              <i n="[city].[Name].&amp;[Biên Hoa]" c="Biên Hoa"/>
              <i n="[city].[Name].&amp;[Bihar Sharif]" c="Bihar Sharif"/>
              <i n="[city].[Name].&amp;[Bijapur]" c="Bijapur"/>
              <i n="[city].[Name].&amp;[Bijsk]" c="Bijsk"/>
              <i n="[city].[Name].&amp;[Bikaner]" c="Bikaner"/>
              <i n="[city].[Name].&amp;[Bikenibeu]" c="Bikenibeu"/>
              <i n="[city].[Name].&amp;[Bila Tserkva]" c="Bila Tserkva"/>
              <i n="[city].[Name].&amp;[Bilaspur]" c="Bilaspur"/>
              <i n="[city].[Name].&amp;[Bilbao]" c="Bilbao"/>
              <i n="[city].[Name].&amp;[Bilbays]" c="Bilbays"/>
              <i n="[city].[Name].&amp;[Billings]" c="Billings"/>
              <i n="[city].[Name].&amp;[Biñan]" c="Biñan"/>
              <i n="[city].[Name].&amp;[Binangonan]" c="Binangonan"/>
              <i n="[city].[Name].&amp;[Binjai]" c="Binjai"/>
              <i n="[city].[Name].&amp;[Binzhou]" c="Binzhou"/>
              <i n="[city].[Name].&amp;[Biratnagar]" c="Biratnagar"/>
              <i n="[city].[Name].&amp;[Birgunj]" c="Birgunj"/>
              <i n="[city].[Name].&amp;[Birigui]" c="Birigui"/>
              <i n="[city].[Name].&amp;[Birjand]" c="Birjand"/>
              <i n="[city].[Name].&amp;[Birkenhead]" c="Birkenhead"/>
              <i n="[city].[Name].&amp;[Birkirkara]" c="Birkirkara"/>
              <i n="[city].[Name].&amp;[Birmingham]" c="Birmingham"/>
              <i n="[city].[Name].&amp;[Biserta]" c="Biserta"/>
              <i n="[city].[Name].&amp;[Bishkek]" c="Bishkek"/>
              <i n="[city].[Name].&amp;[Biskra]" c="Biskra"/>
              <i n="[city].[Name].&amp;[Bislig]" c="Bislig"/>
              <i n="[city].[Name].&amp;[Bismil]" c="Bismil"/>
              <i n="[city].[Name].&amp;[Bissau]" c="Bissau"/>
              <i n="[city].[Name].&amp;[Blackburn]" c="Blackburn"/>
              <i n="[city].[Name].&amp;[Blackpool]" c="Blackpool"/>
              <i n="[city].[Name].&amp;[Blagoveštšensk]" c="Blagoveštšensk"/>
              <i n="[city].[Name].&amp;[Blantyre]" c="Blantyre"/>
              <i n="[city].[Name].&amp;[Blida (el-Boulaida)]" c="Blida (el-Boulaida)"/>
              <i n="[city].[Name].&amp;[Blitar]" c="Blitar"/>
              <i n="[city].[Name].&amp;[Bloemfontein]" c="Bloemfontein"/>
              <i n="[city].[Name].&amp;[Blumenau]" c="Blumenau"/>
              <i n="[city].[Name].&amp;[Boa Vista]" c="Boa Vista"/>
              <i n="[city].[Name].&amp;[Bobo-Dioulasso]" c="Bobo-Dioulasso"/>
              <i n="[city].[Name].&amp;[Bobruisk]" c="Bobruisk"/>
              <i n="[city].[Name].&amp;[Boca del Río]" c="Boca del Río"/>
              <i n="[city].[Name].&amp;[Bochum]" c="Bochum"/>
              <i n="[city].[Name].&amp;[Bogor]" c="Bogor"/>
              <i n="[city].[Name].&amp;[Bogra]" c="Bogra"/>
              <i n="[city].[Name].&amp;[Boise City]" c="Boise City"/>
              <i n="[city].[Name].&amp;[Bojnurd]" c="Bojnurd"/>
              <i n="[city].[Name].&amp;[Bokaro Steel City]" c="Bokaro Steel City"/>
              <i n="[city].[Name].&amp;[Boksburg]" c="Boksburg"/>
              <i n="[city].[Name].&amp;[Bologna]" c="Bologna"/>
              <i n="[city].[Name].&amp;[Bolton]" c="Bolton"/>
              <i n="[city].[Name].&amp;[Bolzano]" c="Bolzano"/>
              <i n="[city].[Name].&amp;[Boma]" c="Boma"/>
              <i n="[city].[Name].&amp;[Bonn]" c="Bonn"/>
              <i n="[city].[Name].&amp;[Borås]" c="Borås"/>
              <i n="[city].[Name].&amp;[Bordeaux]" c="Bordeaux"/>
              <i n="[city].[Name].&amp;[Borisov]" c="Borisov"/>
              <i n="[city].[Name].&amp;[Borujerd]" c="Borujerd"/>
              <i n="[city].[Name].&amp;[Bose]" c="Bose"/>
              <i n="[city].[Name].&amp;[Boston]" c="Boston"/>
              <i n="[city].[Name].&amp;[Botosani]" c="Botosani"/>
              <i n="[city].[Name].&amp;[Botshabelo]" c="Botshabelo"/>
              <i n="[city].[Name].&amp;[Bottrop]" c="Bottrop"/>
              <i n="[city].[Name].&amp;[Botucatu]" c="Botucatu"/>
              <i n="[city].[Name].&amp;[Bouaké]" c="Bouaké"/>
              <i n="[city].[Name].&amp;[Boulder]" c="Boulder"/>
              <i n="[city].[Name].&amp;[Boulogne-Billancourt]" c="Boulogne-Billancourt"/>
              <i n="[city].[Name].&amp;[Bournemouth]" c="Bournemouth"/>
              <i n="[city].[Name].&amp;[Bozhou]" c="Bozhou"/>
              <i n="[city].[Name].&amp;[Bradford]" c="Bradford"/>
              <i n="[city].[Name].&amp;[Braga]" c="Braga"/>
              <i n="[city].[Name].&amp;[Bragança Paulista]" c="Bragança Paulista"/>
              <i n="[city].[Name].&amp;[Brahmanbaria]" c="Brahmanbaria"/>
              <i n="[city].[Name].&amp;[Brahmapur]" c="Brahmapur"/>
              <i n="[city].[Name].&amp;[Braila]" c="Braila"/>
              <i n="[city].[Name].&amp;[Brakpan]" c="Brakpan"/>
              <i n="[city].[Name].&amp;[Brampton]" c="Brampton"/>
              <i n="[city].[Name].&amp;[Brasília]" c="Brasília"/>
              <i n="[city].[Name].&amp;[Brasov]" c="Brasov"/>
              <i n="[city].[Name].&amp;[Bratislava]" c="Bratislava"/>
              <i n="[city].[Name].&amp;[Bratsk]" c="Bratsk"/>
              <i n="[city].[Name].&amp;[Braunschweig]" c="Braunschweig"/>
              <i n="[city].[Name].&amp;[Brazzaville]" c="Brazzaville"/>
              <i n="[city].[Name].&amp;[Breda]" c="Breda"/>
              <i n="[city].[Name].&amp;[Bremen]" c="Bremen"/>
              <i n="[city].[Name].&amp;[Bremerhaven]" c="Bremerhaven"/>
              <i n="[city].[Name].&amp;[Brescia]" c="Brescia"/>
              <i n="[city].[Name].&amp;[Brest]" c="Brest"/>
              <i n="[city].[Name].&amp;[Bridgeport]" c="Bridgeport"/>
              <i n="[city].[Name].&amp;[Bridgetown]" c="Bridgetown"/>
              <i n="[city].[Name].&amp;[Brighton]" c="Brighton"/>
              <i n="[city].[Name].&amp;[Brindisi]" c="Brindisi"/>
              <i n="[city].[Name].&amp;[Brisbane]" c="Brisbane"/>
              <i n="[city].[Name].&amp;[Bristol]" c="Bristol"/>
              <i n="[city].[Name].&amp;[Brjansk]" c="Brjansk"/>
              <i n="[city].[Name].&amp;[Brno]" c="Brno"/>
              <i n="[city].[Name].&amp;[Brockton]" c="Brockton"/>
              <i n="[city].[Name].&amp;[Brovary]" c="Brovary"/>
              <i n="[city].[Name].&amp;[Brownsville]" c="Brownsville"/>
              <i n="[city].[Name].&amp;[Brugge]" c="Brugge"/>
              <i n="[city].[Name].&amp;[Bruxelles [Brussel]]]" c="Bruxelles [Brussel]"/>
              <i n="[city].[Name].&amp;[Bucaramanga]" c="Bucaramanga"/>
              <i n="[city].[Name].&amp;[Bucuresti]" c="Bucuresti"/>
              <i n="[city].[Name].&amp;[Budapest]" c="Budapest"/>
              <i n="[city].[Name].&amp;[Budaun]" c="Budaun"/>
              <i n="[city].[Name].&amp;[Buenaventura]" c="Buenaventura"/>
              <i n="[city].[Name].&amp;[Buenos Aires]" c="Buenos Aires"/>
              <i n="[city].[Name].&amp;[Buffalo]" c="Buffalo"/>
              <i n="[city].[Name].&amp;[Buga]" c="Buga"/>
              <i n="[city].[Name].&amp;[Bugulma]" c="Bugulma"/>
              <i n="[city].[Name].&amp;[Buhoro]" c="Buhoro"/>
              <i n="[city].[Name].&amp;[Bujumbura]" c="Bujumbura"/>
              <i n="[city].[Name].&amp;[Bukan]" c="Bukan"/>
              <i n="[city].[Name].&amp;[Bukavu]" c="Bukavu"/>
              <i n="[city].[Name].&amp;[Bulandshahr]" c="Bulandshahr"/>
              <i n="[city].[Name].&amp;[Bulaq al-Dakrur]" c="Bulaq al-Dakrur"/>
              <i n="[city].[Name].&amp;[Bulawayo]" c="Bulawayo"/>
              <i n="[city].[Name].&amp;[Buon Ma Thuot]" c="Buon Ma Thuot"/>
              <i n="[city].[Name].&amp;[Burayda]" c="Burayda"/>
              <i n="[city].[Name].&amp;[Burbank]" c="Burbank"/>
              <i n="[city].[Name].&amp;[Burgas]" c="Burgas"/>
              <i n="[city].[Name].&amp;[Burgos]" c="Burgos"/>
              <i n="[city].[Name].&amp;[Burhanpur]" c="Burhanpur"/>
              <i n="[city].[Name].&amp;[Burlington]" c="Burlington"/>
              <i n="[city].[Name].&amp;[Burnaby]" c="Burnaby"/>
              <i n="[city].[Name].&amp;[Burnpur]" c="Burnpur"/>
              <i n="[city].[Name].&amp;[Bursa]" c="Bursa"/>
              <i n="[city].[Name].&amp;[Bushehr]" c="Bushehr"/>
              <i n="[city].[Name].&amp;[Butembo]" c="Butembo"/>
              <i n="[city].[Name].&amp;[Butuan]" c="Butuan"/>
              <i n="[city].[Name].&amp;[Buzau]" c="Buzau"/>
              <i n="[city].[Name].&amp;[Bydgoszcz]" c="Bydgoszcz"/>
              <i n="[city].[Name].&amp;[Bytom]" c="Bytom"/>
              <i n="[city].[Name].&amp;[Cabanatuan]" c="Cabanatuan"/>
              <i n="[city].[Name].&amp;[Cabimas]" c="Cabimas"/>
              <i n="[city].[Name].&amp;[Cabo de Santo Agostinho]" c="Cabo de Santo Agostinho"/>
              <i n="[city].[Name].&amp;[Cabo Frio]" c="Cabo Frio"/>
              <i n="[city].[Name].&amp;[Cabuyao]" c="Cabuyao"/>
              <i n="[city].[Name].&amp;[Cachoeirinha]" c="Cachoeirinha"/>
              <i n="[city].[Name].&amp;[Cachoeiro de Itapemirim]" c="Cachoeiro de Itapemirim"/>
              <i n="[city].[Name].&amp;[Cadiz]" c="Cadiz"/>
              <i n="[city].[Name].&amp;[Cádiz]" c="Cádiz"/>
              <i n="[city].[Name].&amp;[Caen]" c="Caen"/>
              <i n="[city].[Name].&amp;[Cagayan de Oro]" c="Cagayan de Oro"/>
              <i n="[city].[Name].&amp;[Cagliari]" c="Cagliari"/>
              <i n="[city].[Name].&amp;[Caguas]" c="Caguas"/>
              <i n="[city].[Name].&amp;[Cainta]" c="Cainta"/>
              <i n="[city].[Name].&amp;[Cairns]" c="Cairns"/>
              <i n="[city].[Name].&amp;[Cairo]" c="Cairo"/>
              <i n="[city].[Name].&amp;[Cajamarca]" c="Cajamarca"/>
              <i n="[city].[Name].&amp;[Cajeme]" c="Cajeme"/>
              <i n="[city].[Name].&amp;[Calabar]" c="Calabar"/>
              <i n="[city].[Name].&amp;[Calabozo]" c="Calabozo"/>
              <i n="[city].[Name].&amp;[Calama]" c="Calama"/>
              <i n="[city].[Name].&amp;[Calamba]" c="Calamba"/>
              <i n="[city].[Name].&amp;[Calapan]" c="Calapan"/>
              <i n="[city].[Name].&amp;[Calbayog]" c="Calbayog"/>
              <i n="[city].[Name].&amp;[Calcutta [Kolkata]]]" c="Calcutta [Kolkata]"/>
              <i n="[city].[Name].&amp;[Calgary]" c="Calgary"/>
              <i n="[city].[Name].&amp;[Cali]" c="Cali"/>
              <i n="[city].[Name].&amp;[Calicut (Kozhikode)]" c="Calicut (Kozhikode)"/>
              <i n="[city].[Name].&amp;[Callao]" c="Callao"/>
              <i n="[city].[Name].&amp;[Cam Pha]" c="Cam Pha"/>
              <i n="[city].[Name].&amp;[Cam Ranh]" c="Cam Ranh"/>
              <i n="[city].[Name].&amp;[Camaçari]" c="Camaçari"/>
              <i n="[city].[Name].&amp;[Camagüey]" c="Camagüey"/>
              <i n="[city].[Name].&amp;[Camaragibe]" c="Camaragibe"/>
              <i n="[city].[Name].&amp;[Cambridge]" c="Cambridge"/>
              <i n="[city].[Name].&amp;[Cametá]" c="Cametá"/>
              <i n="[city].[Name].&amp;[Campeche]" c="Campeche"/>
              <i n="[city].[Name].&amp;[Campina Grande]" c="Campina Grande"/>
              <i n="[city].[Name].&amp;[Campinas]" c="Campinas"/>
              <i n="[city].[Name].&amp;[Campo Grande]" c="Campo Grande"/>
              <i n="[city].[Name].&amp;[Campo Largo]" c="Campo Largo"/>
              <i n="[city].[Name].&amp;[Campos dos Goytacazes]" c="Campos dos Goytacazes"/>
              <i n="[city].[Name].&amp;[Can Tho]" c="Can Tho"/>
              <i n="[city].[Name].&amp;[Canberra]" c="Canberra"/>
              <i n="[city].[Name].&amp;[Candelaria]" c="Candelaria"/>
              <i n="[city].[Name].&amp;[Cangzhou]" c="Cangzhou"/>
              <i n="[city].[Name].&amp;[Canoas]" c="Canoas"/>
              <i n="[city].[Name].&amp;[Capas]" c="Capas"/>
              <i n="[city].[Name].&amp;[Cape Breton]" c="Cape Breton"/>
              <i n="[city].[Name].&amp;[Cape Coral]" c="Cape Coral"/>
              <i n="[city].[Name].&amp;[Cape Town]" c="Cape Town"/>
              <i n="[city].[Name].&amp;[Caracas]" c="Caracas"/>
              <i n="[city].[Name].&amp;[Carapicuíba]" c="Carapicuíba"/>
              <i n="[city].[Name].&amp;[Cárdenas]" c="Cárdenas"/>
              <i n="[city].[Name].&amp;[Cardiff]" c="Cardiff"/>
              <i n="[city].[Name].&amp;[Cariacica]" c="Cariacica"/>
              <i n="[city].[Name].&amp;[Carmen]" c="Carmen"/>
              <i n="[city].[Name].&amp;[Carolina]" c="Carolina"/>
              <i n="[city].[Name].&amp;[Carrefour]" c="Carrefour"/>
              <i n="[city].[Name].&amp;[Carrollton]" c="Carrollton"/>
              <i n="[city].[Name].&amp;[Carson]" c="Carson"/>
              <i n="[city].[Name].&amp;[Cartagena]" c="Cartagena"/>
              <i n="[city].[Name].&amp;[Cartago]" c="Cartago"/>
              <i n="[city].[Name].&amp;[Caruaru]" c="Caruaru"/>
              <i n="[city].[Name].&amp;[Carúpano]" c="Carúpano"/>
              <i n="[city].[Name].&amp;[Cary]" c="Cary"/>
              <i n="[city].[Name].&amp;[Casablanca]" c="Casablanca"/>
              <i n="[city].[Name].&amp;[Cascavel]" c="Cascavel"/>
              <i n="[city].[Name].&amp;[Castanhal]" c="Castanhal"/>
              <i n="[city].[Name].&amp;[Castellón de la Plana [Castell]" c="Castellón de la Plana [Castell"/>
              <i n="[city].[Name].&amp;[Castilla]" c="Castilla"/>
              <i n="[city].[Name].&amp;[Castries]" c="Castries"/>
              <i n="[city].[Name].&amp;[Catanduva]" c="Catanduva"/>
              <i n="[city].[Name].&amp;[Catania]" c="Catania"/>
              <i n="[city].[Name].&amp;[Catanzaro]" c="Catanzaro"/>
              <i n="[city].[Name].&amp;[Catia La Mar]" c="Catia La Mar"/>
              <i n="[city].[Name].&amp;[Cauayan]" c="Cauayan"/>
              <i n="[city].[Name].&amp;[Caucaia]" c="Caucaia"/>
              <i n="[city].[Name].&amp;[Cavite]" c="Cavite"/>
              <i n="[city].[Name].&amp;[Caxias]" c="Caxias"/>
              <i n="[city].[Name].&amp;[Caxias do Sul]" c="Caxias do Sul"/>
              <i n="[city].[Name].&amp;[Cayenne]" c="Cayenne"/>
              <i n="[city].[Name].&amp;[Cebu]" c="Cebu"/>
              <i n="[city].[Name].&amp;[Cedar Rapids]" c="Cedar Rapids"/>
              <i n="[city].[Name].&amp;[Celaya]" c="Celaya"/>
              <i n="[city].[Name].&amp;[Central Coast]" c="Central Coast"/>
              <i n="[city].[Name].&amp;[Centro (Villahermosa)]" c="Centro (Villahermosa)"/>
              <i n="[city].[Name].&amp;[Cesena]" c="Cesena"/>
              <i n="[city].[Name].&amp;[Ceské Budejovice]" c="Ceské Budejovice"/>
              <i n="[city].[Name].&amp;[Ceyhan]" c="Ceyhan"/>
              <i n="[city].[Name].&amp;[Chaguanas]" c="Chaguanas"/>
              <i n="[city].[Name].&amp;[Chalco]" c="Chalco"/>
              <i n="[city].[Name].&amp;[Champdani]" c="Champdani"/>
              <i n="[city].[Name].&amp;[Chandannagar]" c="Chandannagar"/>
              <i n="[city].[Name].&amp;[Chandigarh]" c="Chandigarh"/>
              <i n="[city].[Name].&amp;[Chandler]" c="Chandler"/>
              <i n="[city].[Name].&amp;[Chandrapur]" c="Chandrapur"/>
              <i n="[city].[Name].&amp;[Changchun]" c="Changchun"/>
              <i n="[city].[Name].&amp;[Changde]" c="Changde"/>
              <i n="[city].[Name].&amp;[Changhwa]" c="Changhwa"/>
              <i n="[city].[Name].&amp;[Changji]" c="Changji"/>
              <i n="[city].[Name].&amp;[Changsha]" c="Changsha"/>
              <i n="[city].[Name].&amp;[Changshu]" c="Changshu"/>
              <i n="[city].[Name].&amp;[Chang-won]" c="Chang-won"/>
              <i n="[city].[Name].&amp;[Changzhi]" c="Changzhi"/>
              <i n="[city].[Name].&amp;[Changzhou]" c="Changzhou"/>
              <i n="[city].[Name].&amp;[Chaohu]" c="Chaohu"/>
              <i n="[city].[Name].&amp;[Chaoyang]" c="Chaoyang"/>
              <i n="[city].[Name].&amp;[Chaozhou]" c="Chaozhou"/>
              <i n="[city].[Name].&amp;[Chapecó]" c="Chapecó"/>
              <i n="[city].[Name].&amp;[Chapra]" c="Chapra"/>
              <i n="[city].[Name].&amp;[Chärjew]" c="Chärjew"/>
              <i n="[city].[Name].&amp;[Charleroi]" c="Charleroi"/>
              <i n="[city].[Name].&amp;[Charleston]" c="Charleston"/>
              <i n="[city].[Name].&amp;[Charlotte]" c="Charlotte"/>
              <i n="[city].[Name].&amp;[Charlotte Amalie]" c="Charlotte Amalie"/>
              <i n="[city].[Name].&amp;[Chatsworth]" c="Chatsworth"/>
              <i n="[city].[Name].&amp;[Chattanooga]" c="Chattanooga"/>
              <i n="[city].[Name].&amp;[Chechon]" c="Chechon"/>
              <i n="[city].[Name].&amp;[Cheju]" c="Cheju"/>
              <i n="[city].[Name].&amp;[Chelmsford]" c="Chelmsford"/>
              <i n="[city].[Name].&amp;[Cheltenham]" c="Cheltenham"/>
              <i n="[city].[Name].&amp;[Chemnitz]" c="Chemnitz"/>
              <i n="[city].[Name].&amp;[Chengde]" c="Chengde"/>
              <i n="[city].[Name].&amp;[Chengdu]" c="Chengdu"/>
              <i n="[city].[Name].&amp;[Chennai (Madras)]" c="Chennai (Madras)"/>
              <i n="[city].[Name].&amp;[Chenzhou]" c="Chenzhou"/>
              <i n="[city].[Name].&amp;[Chesapeake]" c="Chesapeake"/>
              <i n="[city].[Name].&amp;[Chhindwara]" c="Chhindwara"/>
              <i n="[city].[Name].&amp;[Chiang Mai]" c="Chiang Mai"/>
              <i n="[city].[Name].&amp;[Chiayi]" c="Chiayi"/>
              <i n="[city].[Name].&amp;[Chiba]" c="Chiba"/>
              <i n="[city].[Name].&amp;[Chicago]" c="Chicago"/>
              <i n="[city].[Name].&amp;[Chiclayo]" c="Chiclayo"/>
              <i n="[city].[Name].&amp;[Chifeng]" c="Chifeng"/>
              <i n="[city].[Name].&amp;[Chigasaki]" c="Chigasaki"/>
              <i n="[city].[Name].&amp;[Chihuahua]" c="Chihuahua"/>
              <i n="[city].[Name].&amp;[Chilapa de Alvarez]" c="Chilapa de Alvarez"/>
              <i n="[city].[Name].&amp;[Chillán]" c="Chillán"/>
              <i n="[city].[Name].&amp;[Chilpancingo de los Bravo]" c="Chilpancingo de los Bravo"/>
              <i n="[city].[Name].&amp;[Chimalhuacán]" c="Chimalhuacán"/>
              <i n="[city].[Name].&amp;[Chimbote]" c="Chimbote"/>
              <i n="[city].[Name].&amp;[Chimoio]" c="Chimoio"/>
              <i n="[city].[Name].&amp;[Chinandega]" c="Chinandega"/>
              <i n="[city].[Name].&amp;[Chincha Alta]" c="Chincha Alta"/>
              <i n="[city].[Name].&amp;[Chingola]" c="Chingola"/>
              <i n="[city].[Name].&amp;[Chinhae]" c="Chinhae"/>
              <i n="[city].[Name].&amp;[Chiniot]" c="Chiniot"/>
              <i n="[city].[Name].&amp;[Chinju]" c="Chinju"/>
              <i n="[city].[Name].&amp;[Chishtian Mandi]" c="Chishtian Mandi"/>
              <i n="[city].[Name].&amp;[Chisinau]" c="Chisinau"/>
              <i n="[city].[Name].&amp;[Chittagong]" c="Chittagong"/>
              <i n="[city].[Name].&amp;[Chittoor]" c="Chittoor"/>
              <i n="[city].[Name].&amp;[Chitungwiza]" c="Chitungwiza"/>
              <i n="[city].[Name].&amp;[Chofu]" c="Chofu"/>
              <i n="[city].[Name].&amp;[Chonan]" c="Chonan"/>
              <i n="[city].[Name].&amp;[Chongjin]" c="Chongjin"/>
              <i n="[city].[Name].&amp;[Chongju]" c="Chongju"/>
              <i n="[city].[Name].&amp;[Chongqing]" c="Chongqing"/>
              <i n="[city].[Name].&amp;[Chong-up]" c="Chong-up"/>
              <i n="[city].[Name].&amp;[Chonju]" c="Chonju"/>
              <i n="[city].[Name].&amp;[Chorzów]" c="Chorzów"/>
              <i n="[city].[Name].&amp;[Christchurch]" c="Christchurch"/>
              <i n="[city].[Name].&amp;[Chula Vista]" c="Chula Vista"/>
              <i n="[city].[Name].&amp;[Chunchon]" c="Chunchon"/>
              <i n="[city].[Name].&amp;[Chungho]" c="Chungho"/>
              <i n="[city].[Name].&amp;[Chungju]" c="Chungju"/>
              <i n="[city].[Name].&amp;[Chungli]" c="Chungli"/>
              <i n="[city].[Name].&amp;[Chuzhou]" c="Chuzhou"/>
              <i n="[city].[Name].&amp;[Cianjur]" c="Cianjur"/>
              <i n="[city].[Name].&amp;[Cibinong]" c="Cibinong"/>
              <i n="[city].[Name].&amp;[Ciego de Ávila]" c="Ciego de Ávila"/>
              <i n="[city].[Name].&amp;[Cienfuegos]" c="Cienfuegos"/>
              <i n="[city].[Name].&amp;[Cilacap]" c="Cilacap"/>
              <i n="[city].[Name].&amp;[Cilegon]" c="Cilegon"/>
              <i n="[city].[Name].&amp;[Cimahi]" c="Cimahi"/>
              <i n="[city].[Name].&amp;[Cimanggis]" c="Cimanggis"/>
              <i n="[city].[Name].&amp;[Cincinnati]" c="Cincinnati"/>
              <i n="[city].[Name].&amp;[Ciomas]" c="Ciomas"/>
              <i n="[city].[Name].&amp;[Ciparay]" c="Ciparay"/>
              <i n="[city].[Name].&amp;[Ciputat]" c="Ciputat"/>
              <i n="[city].[Name].&amp;[Circik]" c="Circik"/>
              <i n="[city].[Name].&amp;[Cirebon]" c="Cirebon"/>
              <i n="[city].[Name].&amp;[Citeureup]" c="Citeureup"/>
              <i n="[city].[Name].&amp;[Citrus Heights]" c="Citrus Heights"/>
              <i n="[city].[Name].&amp;[Città del Vaticano]" c="Città del Vaticano"/>
              <i n="[city].[Name].&amp;[Ciudad Bolívar]" c="Ciudad Bolívar"/>
              <i n="[city].[Name].&amp;[Ciudad de Guatemala]" c="Ciudad de Guatemala"/>
              <i n="[city].[Name].&amp;[Ciudad de México]" c="Ciudad de México"/>
              <i n="[city].[Name].&amp;[Ciudad de Panamá]" c="Ciudad de Panamá"/>
              <i n="[city].[Name].&amp;[Ciudad del Este]" c="Ciudad del Este"/>
              <i n="[city].[Name].&amp;[Ciudad Guayana]" c="Ciudad Guayana"/>
              <i n="[city].[Name].&amp;[Ciudad Losada]" c="Ciudad Losada"/>
              <i n="[city].[Name].&amp;[Ciudad Madero]" c="Ciudad Madero"/>
              <i n="[city].[Name].&amp;[Ciudad Ojeda]" c="Ciudad Ojeda"/>
              <i n="[city].[Name].&amp;[Ciudad Valles]" c="Ciudad Valles"/>
              <i n="[city].[Name].&amp;[Cixi]" c="Cixi"/>
              <i n="[city].[Name].&amp;[Cizah]" c="Cizah"/>
              <i n="[city].[Name].&amp;[Clarksville]" c="Clarksville"/>
              <i n="[city].[Name].&amp;[Clearwater]" c="Clearwater"/>
              <i n="[city].[Name].&amp;[Clermont-Ferrand]" c="Clermont-Ferrand"/>
              <i n="[city].[Name].&amp;[Cleveland]" c="Cleveland"/>
              <i n="[city].[Name].&amp;[Cluj-Napoca]" c="Cluj-Napoca"/>
              <i n="[city].[Name].&amp;[Coacalco de Berriozábal]" c="Coacalco de Berriozábal"/>
              <i n="[city].[Name].&amp;[Coatzacoalcos]" c="Coatzacoalcos"/>
              <i n="[city].[Name].&amp;[Cochabamba]" c="Cochabamba"/>
              <i n="[city].[Name].&amp;[Cochin (Kochi)]" c="Cochin (Kochi)"/>
              <i n="[city].[Name].&amp;[Cockburn Town]" c="Cockburn Town"/>
              <i n="[city].[Name].&amp;[Codó]" c="Codó"/>
              <i n="[city].[Name].&amp;[Coimbatore]" c="Coimbatore"/>
              <i n="[city].[Name].&amp;[Coímbra]" c="Coímbra"/>
              <i n="[city].[Name].&amp;[Colatina]" c="Colatina"/>
              <i n="[city].[Name].&amp;[Colchester]" c="Colchester"/>
              <i n="[city].[Name].&amp;[Colima]" c="Colima"/>
              <i n="[city].[Name].&amp;[Colombo]" c="Colombo"/>
              <i n="[city].[Name].&amp;[Colorado Springs]" c="Colorado Springs"/>
              <i n="[city].[Name].&amp;[Columbia]" c="Columbia"/>
              <i n="[city].[Name].&amp;[Columbus]" c="Columbus"/>
              <i n="[city].[Name].&amp;[Comalcalco]" c="Comalcalco"/>
              <i n="[city].[Name].&amp;[Comilla]" c="Comilla"/>
              <i n="[city].[Name].&amp;[Comitán de Domínguez]" c="Comitán de Domínguez"/>
              <i n="[city].[Name].&amp;[Comodoro Rivadavia]" c="Comodoro Rivadavia"/>
              <i n="[city].[Name].&amp;[Compton]" c="Compton"/>
              <i n="[city].[Name].&amp;[Conakry]" c="Conakry"/>
              <i n="[city].[Name].&amp;[Concepcion]" c="Concepcion"/>
              <i n="[city].[Name].&amp;[Concepción]" c="Concepción"/>
              <i n="[city].[Name].&amp;[Concord]" c="Concord"/>
              <i n="[city].[Name].&amp;[Concordia]" c="Concordia"/>
              <i n="[city].[Name].&amp;[Conselheiro Lafaiete]" c="Conselheiro Lafaiete"/>
              <i n="[city].[Name].&amp;[Constanta]" c="Constanta"/>
              <i n="[city].[Name].&amp;[Constantine]" c="Constantine"/>
              <i n="[city].[Name].&amp;[Contagem]" c="Contagem"/>
              <i n="[city].[Name].&amp;[Copiapó]" c="Copiapó"/>
              <i n="[city].[Name].&amp;[Coquimbo]" c="Coquimbo"/>
              <i n="[city].[Name].&amp;[Coquitlam]" c="Coquitlam"/>
              <i n="[city].[Name].&amp;[Coral Springs]" c="Coral Springs"/>
              <i n="[city].[Name].&amp;[Córdoba]" c="Córdoba"/>
              <i n="[city].[Name].&amp;[Cork]" c="Cork"/>
              <i n="[city].[Name].&amp;[Çorlu]" c="Çorlu"/>
              <i n="[city].[Name].&amp;[Corona]" c="Corona"/>
              <i n="[city].[Name].&amp;[Coronel]" c="Coronel"/>
              <i n="[city].[Name].&amp;[Coronel Fabriciano]" c="Coronel Fabriciano"/>
              <i n="[city].[Name].&amp;[Corpus Christi]" c="Corpus Christi"/>
              <i n="[city].[Name].&amp;[Corrientes]" c="Corrientes"/>
              <i n="[city].[Name].&amp;[Çorum]" c="Çorum"/>
              <i n="[city].[Name].&amp;[Corumbá]" c="Corumbá"/>
              <i n="[city].[Name].&amp;[Cosoleacaque]" c="Cosoleacaque"/>
              <i n="[city].[Name].&amp;[Costa Mesa]" c="Costa Mesa"/>
              <i n="[city].[Name].&amp;[Cotabato]" c="Cotabato"/>
              <i n="[city].[Name].&amp;[Cotia]" c="Cotia"/>
              <i n="[city].[Name].&amp;[Cotonou]" c="Cotonou"/>
              <i n="[city].[Name].&amp;[Cottbus]" c="Cottbus"/>
              <i n="[city].[Name].&amp;[Coventry]" c="Coventry"/>
              <i n="[city].[Name].&amp;[Craiova]" c="Craiova"/>
              <i n="[city].[Name].&amp;[Crato]" c="Crato"/>
              <i n="[city].[Name].&amp;[Crawley]" c="Crawley"/>
              <i n="[city].[Name].&amp;[Criciúma]" c="Criciúma"/>
              <i n="[city].[Name].&amp;[Cuauhtémoc]" c="Cuauhtémoc"/>
              <i n="[city].[Name].&amp;[Cuautitlán Izcalli]" c="Cuautitlán Izcalli"/>
              <i n="[city].[Name].&amp;[Cuautla]" c="Cuautla"/>
              <i n="[city].[Name].&amp;[Cubatão]" c="Cubatão"/>
              <i n="[city].[Name].&amp;[Cúcuta]" c="Cúcuta"/>
              <i n="[city].[Name].&amp;[Cuddalore]" c="Cuddalore"/>
              <i n="[city].[Name].&amp;[Cuddapah]" c="Cuddapah"/>
              <i n="[city].[Name].&amp;[Cuenca]" c="Cuenca"/>
              <i n="[city].[Name].&amp;[Cuernavaca]" c="Cuernavaca"/>
              <i n="[city].[Name].&amp;[Cuiabá]" c="Cuiabá"/>
              <i n="[city].[Name].&amp;[Culiacán]" c="Culiacán"/>
              <i n="[city].[Name].&amp;[Cumaná]" c="Cumaná"/>
              <i n="[city].[Name].&amp;[Cunduacán]" c="Cunduacán"/>
              <i n="[city].[Name].&amp;[Curicó]" c="Curicó"/>
              <i n="[city].[Name].&amp;[Curitiba]" c="Curitiba"/>
              <i n="[city].[Name].&amp;[Cusco]" c="Cusco"/>
              <i n="[city].[Name].&amp;[Czestochowa]" c="Czestochowa"/>
              <i n="[city].[Name].&amp;[Da Lat]" c="Da Lat"/>
              <i n="[city].[Name].&amp;[Da Nang]" c="Da Nang"/>
              <i n="[city].[Name].&amp;[Da´an]" c="Da´an"/>
              <i n="[city].[Name].&amp;[Dabgram]" c="Dabgram"/>
              <i n="[city].[Name].&amp;[Dabrowa Górnicza]" c="Dabrowa Górnicza"/>
              <i n="[city].[Name].&amp;[Dadu]" c="Dadu"/>
              <i n="[city].[Name].&amp;[Dagupan]" c="Dagupan"/>
              <i n="[city].[Name].&amp;[Daito]" c="Daito"/>
              <i n="[city].[Name].&amp;[Dakar]" c="Dakar"/>
              <i n="[city].[Name].&amp;[Dalap-Uliga-Darrit]" c="Dalap-Uliga-Darrit"/>
              <i n="[city].[Name].&amp;[Dali]" c="Dali"/>
              <i n="[city].[Name].&amp;[Dalian]" c="Dalian"/>
              <i n="[city].[Name].&amp;[Dallas]" c="Dallas"/>
              <i n="[city].[Name].&amp;[Daloa]" c="Daloa"/>
              <i n="[city].[Name].&amp;[Daly City]" c="Daly City"/>
              <i n="[city].[Name].&amp;[Damanhur]" c="Damanhur"/>
              <i n="[city].[Name].&amp;[Damascus]" c="Damascus"/>
              <i n="[city].[Name].&amp;[Damoh]" c="Damoh"/>
              <i n="[city].[Name].&amp;[Danao]" c="Danao"/>
              <i n="[city].[Name].&amp;[Dandong]" c="Dandong"/>
              <i n="[city].[Name].&amp;[Danjiangkou]" c="Danjiangkou"/>
              <i n="[city].[Name].&amp;[Danyang]" c="Danyang"/>
              <i n="[city].[Name].&amp;[Daqing]" c="Daqing"/>
              <i n="[city].[Name].&amp;[Dar es Salaam]" c="Dar es Salaam"/>
              <i n="[city].[Name].&amp;[Daraga (Locsin)]" c="Daraga (Locsin)"/>
              <i n="[city].[Name].&amp;[Darbhanga]" c="Darbhanga"/>
              <i n="[city].[Name].&amp;[Darmstadt]" c="Darmstadt"/>
              <i n="[city].[Name].&amp;[Dashhowuz]" c="Dashhowuz"/>
              <i n="[city].[Name].&amp;[Daska]" c="Daska"/>
              <i n="[city].[Name].&amp;[Dasmariñas]" c="Dasmariñas"/>
              <i n="[city].[Name].&amp;[Datong]" c="Datong"/>
              <i n="[city].[Name].&amp;[Daugavpils]" c="Daugavpils"/>
              <i n="[city].[Name].&amp;[Davangere]" c="Davangere"/>
              <i n="[city].[Name].&amp;[Davao]" c="Davao"/>
              <i n="[city].[Name].&amp;[Davenport]" c="Davenport"/>
              <i n="[city].[Name].&amp;[Daxian]" c="Daxian"/>
              <i n="[city].[Name].&amp;[Dayr al-Zawr]" c="Dayr al-Zawr"/>
              <i n="[city].[Name].&amp;[Dayton]" c="Dayton"/>
              <i n="[city].[Name].&amp;[Deba Habe]" c="Deba Habe"/>
              <i n="[city].[Name].&amp;[Debrecen]" c="Debrecen"/>
              <i n="[city].[Name].&amp;[Dehiwala]" c="Dehiwala"/>
              <i n="[city].[Name].&amp;[Dehra Dun]" c="Dehra Dun"/>
              <i n="[city].[Name].&amp;[Dehri]" c="Dehri"/>
              <i n="[city].[Name].&amp;[Delft]" c="Delft"/>
              <i n="[city].[Name].&amp;[Delhi]" c="Delhi"/>
              <i n="[city].[Name].&amp;[Delhi Cantonment]" c="Delhi Cantonment"/>
              <i n="[city].[Name].&amp;[Delicias]" c="Delicias"/>
              <i n="[city].[Name].&amp;[Delmas]" c="Delmas"/>
              <i n="[city].[Name].&amp;[Delta]" c="Delta"/>
              <i n="[city].[Name].&amp;[Denizli]" c="Denizli"/>
              <i n="[city].[Name].&amp;[Denpasar]" c="Denpasar"/>
              <i n="[city].[Name].&amp;[Denver]" c="Denver"/>
              <i n="[city].[Name].&amp;[Depok]" c="Depok"/>
              <i n="[city].[Name].&amp;[Dera Ghazi Khan]" c="Dera Ghazi Khan"/>
              <i n="[city].[Name].&amp;[Dera Ismail Khan]" c="Dera Ismail Khan"/>
              <i n="[city].[Name].&amp;[Derbent]" c="Derbent"/>
              <i n="[city].[Name].&amp;[Derby]" c="Derby"/>
              <i n="[city].[Name].&amp;[Des Moines]" c="Des Moines"/>
              <i n="[city].[Name].&amp;[Dese]" c="Dese"/>
              <i n="[city].[Name].&amp;[Detroit]" c="Detroit"/>
              <i n="[city].[Name].&amp;[Dewas]" c="Dewas"/>
              <i n="[city].[Name].&amp;[Deyang]" c="Deyang"/>
              <i n="[city].[Name].&amp;[Dezful]" c="Dezful"/>
              <i n="[city].[Name].&amp;[Dezhou]" c="Dezhou"/>
              <i n="[city].[Name].&amp;[Dhaka]" c="Dhaka"/>
              <i n="[city].[Name].&amp;[Dhanbad]" c="Dhanbad"/>
              <i n="[city].[Name].&amp;[Dhule (Dhulia)]" c="Dhule (Dhulia)"/>
              <i n="[city].[Name].&amp;[Diadema]" c="Diadema"/>
              <i n="[city].[Name].&amp;[Dibrugarh]" c="Dibrugarh"/>
              <i n="[city].[Name].&amp;[Digos]" c="Digos"/>
              <i n="[city].[Name].&amp;[Dijon]" c="Dijon"/>
              <i n="[city].[Name].&amp;[Dili]" c="Dili"/>
              <i n="[city].[Name].&amp;[Dimitrovgrad]" c="Dimitrovgrad"/>
              <i n="[city].[Name].&amp;[Dinajpur]" c="Dinajpur"/>
              <i n="[city].[Name].&amp;[Dindigul]" c="Dindigul"/>
              <i n="[city].[Name].&amp;[Diourbel]" c="Diourbel"/>
              <i n="[city].[Name].&amp;[Dipolog]" c="Dipolog"/>
              <i n="[city].[Name].&amp;[Dire Dawa]" c="Dire Dawa"/>
              <i n="[city].[Name].&amp;[Disuq]" c="Disuq"/>
              <i n="[city].[Name].&amp;[Divinópolis]" c="Divinópolis"/>
              <i n="[city].[Name].&amp;[Diyarbakir]" c="Diyarbakir"/>
              <i n="[city].[Name].&amp;[Djibouti]" c="Djibouti"/>
              <i n="[city].[Name].&amp;[Djougou]" c="Djougou"/>
              <i n="[city].[Name].&amp;[Dniprodzerzynsk]" c="Dniprodzerzynsk"/>
              <i n="[city].[Name].&amp;[Dnipropetrovsk]" c="Dnipropetrovsk"/>
              <i n="[city].[Name].&amp;[Dobric]" c="Dobric"/>
              <i n="[city].[Name].&amp;[Dodoma]" c="Dodoma"/>
              <i n="[city].[Name].&amp;[Doha]" c="Doha"/>
              <i n="[city].[Name].&amp;[Dolores Hidalgo]" c="Dolores Hidalgo"/>
              <i n="[city].[Name].&amp;[Donetsk]" c="Donetsk"/>
              <i n="[city].[Name].&amp;[Dongtai]" c="Dongtai"/>
              <i n="[city].[Name].&amp;[Dongwan]" c="Dongwan"/>
              <i n="[city].[Name].&amp;[Dongying]" c="Dongying"/>
              <i n="[city].[Name].&amp;[Donostia-San Sebastián]" c="Donostia-San Sebastián"/>
              <i n="[city].[Name].&amp;[Dordrecht]" c="Dordrecht"/>
              <i n="[city].[Name].&amp;[Dortmund]" c="Dortmund"/>
              <i n="[city].[Name].&amp;[Dos Hermanas]" c="Dos Hermanas"/>
              <i n="[city].[Name].&amp;[Dos Quebradas]" c="Dos Quebradas"/>
              <i n="[city].[Name].&amp;[Douala]" c="Douala"/>
              <i n="[city].[Name].&amp;[Douglas]" c="Douglas"/>
              <i n="[city].[Name].&amp;[Dourados]" c="Dourados"/>
              <i n="[city].[Name].&amp;[Downey]" c="Downey"/>
              <i n="[city].[Name].&amp;[Dresden]" c="Dresden"/>
              <i n="[city].[Name].&amp;[Drobeta-Turnu Severin]" c="Drobeta-Turnu Severin"/>
              <i n="[city].[Name].&amp;[Dubai]" c="Dubai"/>
              <i n="[city].[Name].&amp;[Dublin]" c="Dublin"/>
              <i n="[city].[Name].&amp;[Dudley]" c="Dudley"/>
              <i n="[city].[Name].&amp;[Duisburg]" c="Duisburg"/>
              <i n="[city].[Name].&amp;[Dujiangyan]" c="Dujiangyan"/>
              <i n="[city].[Name].&amp;[Duma]" c="Duma"/>
              <i n="[city].[Name].&amp;[Dumaguete]" c="Dumaguete"/>
              <i n="[city].[Name].&amp;[Dundee]" c="Dundee"/>
              <i n="[city].[Name].&amp;[Dunedin]" c="Dunedin"/>
              <i n="[city].[Name].&amp;[Dunhua]" c="Dunhua"/>
              <i n="[city].[Name].&amp;[Duque de Caxias]" c="Duque de Caxias"/>
              <i n="[city].[Name].&amp;[Duran [Eloy Alfaro]]]" c="Duran [Eloy Alfaro]"/>
              <i n="[city].[Name].&amp;[Durango]" c="Durango"/>
              <i n="[city].[Name].&amp;[Durban]" c="Durban"/>
              <i n="[city].[Name].&amp;[Düren]" c="Düren"/>
              <i n="[city].[Name].&amp;[Durg]" c="Durg"/>
              <i n="[city].[Name].&amp;[Durgapur]" c="Durgapur"/>
              <i n="[city].[Name].&amp;[Durham]" c="Durham"/>
              <i n="[city].[Name].&amp;[Dushanbe]" c="Dushanbe"/>
              <i n="[city].[Name].&amp;[Düsseldorf]" c="Düsseldorf"/>
              <i n="[city].[Name].&amp;[Duyun]" c="Duyun"/>
              <i n="[city].[Name].&amp;[Dzerzinsk]" c="Dzerzinsk"/>
              <i n="[city].[Name].&amp;[East London]" c="East London"/>
              <i n="[city].[Name].&amp;[East Los Angeles]" c="East Los Angeles"/>
              <i n="[city].[Name].&amp;[East York]" c="East York"/>
              <i n="[city].[Name].&amp;[Eastbourne]" c="Eastbourne"/>
              <i n="[city].[Name].&amp;[Ebetsu]" c="Ebetsu"/>
              <i n="[city].[Name].&amp;[Ebina]" c="Ebina"/>
              <i n="[city].[Name].&amp;[Ecatepec de Morelos]" c="Ecatepec de Morelos"/>
              <i n="[city].[Name].&amp;[Ech-Chleff (el-Asnam)]" c="Ech-Chleff (el-Asnam)"/>
              <i n="[city].[Name].&amp;[Ede]" c="Ede"/>
              <i n="[city].[Name].&amp;[Edinburgh]" c="Edinburgh"/>
              <i n="[city].[Name].&amp;[Edirne]" c="Edirne"/>
              <i n="[city].[Name].&amp;[Edmonton]" c="Edmonton"/>
              <i n="[city].[Name].&amp;[Effon-Alaiye]" c="Effon-Alaiye"/>
              <i n="[city].[Name].&amp;[Eindhoven]" c="Eindhoven"/>
              <i n="[city].[Name].&amp;[Ejigbo]" c="Ejigbo"/>
              <i n="[city].[Name].&amp;[Ekibastuz]" c="Ekibastuz"/>
              <i n="[city].[Name].&amp;[El Alto]" c="El Alto"/>
              <i n="[city].[Name].&amp;[El Araich]" c="El Araich"/>
              <i n="[city].[Name].&amp;[El Cajon]" c="El Cajon"/>
              <i n="[city].[Name].&amp;[El Fuerte]" c="El Fuerte"/>
              <i n="[city].[Name].&amp;[El Jadida]" c="El Jadida"/>
              <i n="[city].[Name].&amp;[El Limón]" c="El Limón"/>
              <i n="[city].[Name].&amp;[El Mante]" c="El Mante"/>
              <i n="[city].[Name].&amp;[El Monte]" c="El Monte"/>
              <i n="[city].[Name].&amp;[El Paso]" c="El Paso"/>
              <i n="[city].[Name].&amp;[El Tigre]" c="El Tigre"/>
              <i n="[city].[Name].&amp;[El-Aaiún]" c="El-Aaiún"/>
              <i n="[city].[Name].&amp;[Elâzig]" c="Elâzig"/>
            </range>
          </ranges>
        </level>
      </levels>
      <selections count="1">
        <selection n="[city].[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3368D280-F178-46CA-8694-E86DCCE12C71}" sourceName="[country].[Continent]">
  <pivotTables>
    <pivotTable tabId="6" name="PivotTable6"/>
    <pivotTable tabId="6" name="PivotTable2"/>
    <pivotTable tabId="6" name="PivotTable3"/>
    <pivotTable tabId="6" name="PivotTable4"/>
    <pivotTable tabId="6" name="PivotTable5"/>
    <pivotTable tabId="6" name="PivotTable7"/>
    <pivotTable tabId="6" name="PivotTable9"/>
    <pivotTable tabId="6" name="PivotTable10"/>
  </pivotTables>
  <data>
    <olap pivotCacheId="842018346">
      <levels count="2">
        <level uniqueName="[country].[Continent].[(All)]" sourceCaption="(All)" count="0"/>
        <level uniqueName="[country].[Continent].[Continent]" sourceCaption="Continent" count="7">
          <ranges>
            <range startItem="0">
              <i n="[country].[Continent].&amp;[Africa]" c="Africa"/>
              <i n="[country].[Continent].&amp;[Asia]" c="Asia"/>
              <i n="[country].[Continent].&amp;[Europe]" c="Europe"/>
              <i n="[country].[Continent].&amp;[North America]" c="North America"/>
              <i n="[country].[Continent].&amp;[Oceania]" c="Oceania"/>
              <i n="[country].[Continent].&amp;[South America]" c="South America"/>
              <i n="[country].[Continent].&amp;[Antarctica]" c="Antarctica" nd="1"/>
            </range>
          </ranges>
        </level>
      </levels>
      <selections count="1">
        <selection n="[country].[Contin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F6F99046-B4DC-431A-B9E9-C46129DFF204}" sourceName="[country].[Name]">
  <pivotTables>
    <pivotTable tabId="6" name="PivotTable6"/>
    <pivotTable tabId="6" name="PivotTable3"/>
    <pivotTable tabId="6" name="PivotTable4"/>
    <pivotTable tabId="6" name="PivotTable5"/>
    <pivotTable tabId="6" name="PivotTable7"/>
    <pivotTable tabId="6" name="PivotTable9"/>
    <pivotTable tabId="6" name="PivotTable10"/>
  </pivotTables>
  <data>
    <olap pivotCacheId="842018346">
      <levels count="2">
        <level uniqueName="[country].[Name].[(All)]" sourceCaption="(All)" count="0"/>
        <level uniqueName="[country].[Name].[Name]" sourceCaption="Name" count="239">
          <ranges>
            <range startItem="0">
              <i n="[country].[Name].&amp;[Afghanistan]" c="Afghanistan"/>
              <i n="[country].[Name].&amp;[Albania]" c="Albania"/>
              <i n="[country].[Name].&amp;[Algeria]" c="Algeria"/>
              <i n="[country].[Name].&amp;[American Samoa]" c="American Samoa"/>
              <i n="[country].[Name].&amp;[Andorra]" c="Andorra"/>
              <i n="[country].[Name].&amp;[Angola]" c="Angola"/>
              <i n="[country].[Name].&amp;[Anguilla]" c="Anguilla"/>
              <i n="[country].[Name].&amp;[Antigua and Barbuda]" c="Antigua and Barbuda"/>
              <i n="[country].[Name].&amp;[Argentina]" c="Argentina"/>
              <i n="[country].[Name].&amp;[Armenia]" c="Armenia"/>
              <i n="[country].[Name].&amp;[Aruba]" c="Aruba"/>
              <i n="[country].[Name].&amp;[Australia]" c="Australia"/>
              <i n="[country].[Name].&amp;[Austria]" c="Austria"/>
              <i n="[country].[Name].&amp;[Azerbaijan]" c="Azerbaijan"/>
              <i n="[country].[Name].&amp;[Bahamas]" c="Bahamas"/>
              <i n="[country].[Name].&amp;[Bahrain]" c="Bahrain"/>
              <i n="[country].[Name].&amp;[Bangladesh]" c="Bangladesh"/>
              <i n="[country].[Name].&amp;[Barbados]" c="Barbados"/>
              <i n="[country].[Name].&amp;[Belarus]" c="Belarus"/>
              <i n="[country].[Name].&amp;[Belgium]" c="Belgium"/>
              <i n="[country].[Name].&amp;[Belize]" c="Belize"/>
              <i n="[country].[Name].&amp;[Benin]" c="Benin"/>
              <i n="[country].[Name].&amp;[Bermuda]" c="Bermuda"/>
              <i n="[country].[Name].&amp;[Bhutan]" c="Bhutan"/>
              <i n="[country].[Name].&amp;[Bolivia]" c="Bolivia"/>
              <i n="[country].[Name].&amp;[Bosnia and Herzegovina]" c="Bosnia and Herzegovina"/>
              <i n="[country].[Name].&amp;[Botswana]" c="Botswana"/>
              <i n="[country].[Name].&amp;[Brazil]" c="Brazil"/>
              <i n="[country].[Name].&amp;[Brunei]" c="Brunei"/>
              <i n="[country].[Name].&amp;[Bulgaria]" c="Bulgaria"/>
              <i n="[country].[Name].&amp;[Burkina Faso]" c="Burkina Faso"/>
              <i n="[country].[Name].&amp;[Burundi]" c="Burundi"/>
              <i n="[country].[Name].&amp;[Cambodia]" c="Cambodia"/>
              <i n="[country].[Name].&amp;[Cameroon]" c="Cameroon"/>
              <i n="[country].[Name].&amp;[Canada]" c="Canada"/>
              <i n="[country].[Name].&amp;[Cape Verde]" c="Cape Verde"/>
              <i n="[country].[Name].&amp;[Cayman Islands]" c="Cayman Islands"/>
              <i n="[country].[Name].&amp;[Central African Republic]" c="Central African Republic"/>
              <i n="[country].[Name].&amp;[Chad]" c="Chad"/>
              <i n="[country].[Name].&amp;[Chile]" c="Chile"/>
              <i n="[country].[Name].&amp;[China]" c="China"/>
              <i n="[country].[Name].&amp;[Christmas Island]" c="Christmas Island"/>
              <i n="[country].[Name].&amp;[Cocos (Keeling) Islands]" c="Cocos (Keeling) Islands"/>
              <i n="[country].[Name].&amp;[Colombia]" c="Colombia"/>
              <i n="[country].[Name].&amp;[Comoros]" c="Comoros"/>
              <i n="[country].[Name].&amp;[Congo]" c="Congo"/>
              <i n="[country].[Name].&amp;[Congo, The Democratic Republic of the]" c="Congo, The Democratic Republic of the"/>
              <i n="[country].[Name].&amp;[Cook Islands]" c="Cook Islands"/>
              <i n="[country].[Name].&amp;[Costa Rica]" c="Costa Rica"/>
              <i n="[country].[Name].&amp;[Côte d’Ivoire]" c="Côte d’Ivoire"/>
              <i n="[country].[Name].&amp;[Croatia]" c="Croatia"/>
              <i n="[country].[Name].&amp;[Cuba]" c="Cuba"/>
              <i n="[country].[Name].&amp;[Cyprus]" c="Cyprus"/>
              <i n="[country].[Name].&amp;[Czech Republic]" c="Czech Republic"/>
              <i n="[country].[Name].&amp;[Denmark]" c="Denmark"/>
              <i n="[country].[Name].&amp;[Djibouti]" c="Djibouti"/>
              <i n="[country].[Name].&amp;[Dominica]" c="Dominica"/>
              <i n="[country].[Name].&amp;[Dominican Republic]" c="Dominican Republic"/>
              <i n="[country].[Name].&amp;[East Timor]" c="East Timor"/>
              <i n="[country].[Name].&amp;[Ecuador]" c="Ecuador"/>
              <i n="[country].[Name].&amp;[Egypt]" c="Egypt"/>
              <i n="[country].[Name].&amp;[El Salvador]" c="El Salvador"/>
              <i n="[country].[Name].&amp;[Equatorial Guinea]" c="Equatorial Guinea"/>
              <i n="[country].[Name].&amp;[Eritrea]" c="Eritrea"/>
              <i n="[country].[Name].&amp;[Estonia]" c="Estonia"/>
              <i n="[country].[Name].&amp;[Ethiopia]" c="Ethiopia"/>
              <i n="[country].[Name].&amp;[Falkland Islands]" c="Falkland Islands"/>
              <i n="[country].[Name].&amp;[Faroe Islands]" c="Faroe Islands"/>
              <i n="[country].[Name].&amp;[Fiji Islands]" c="Fiji Islands"/>
              <i n="[country].[Name].&amp;[Finland]" c="Finland"/>
              <i n="[country].[Name].&amp;[France]" c="France"/>
              <i n="[country].[Name].&amp;[French Guiana]" c="French Guiana"/>
              <i n="[country].[Name].&amp;[French Polynesia]" c="French Polynesia"/>
              <i n="[country].[Name].&amp;[Gabon]" c="Gabon"/>
              <i n="[country].[Name].&amp;[Gambia]" c="Gambia"/>
              <i n="[country].[Name].&amp;[Georgia]" c="Georgia"/>
              <i n="[country].[Name].&amp;[Germany]" c="Germany"/>
              <i n="[country].[Name].&amp;[Ghana]" c="Ghana"/>
              <i n="[country].[Name].&amp;[Gibraltar]" c="Gibraltar"/>
              <i n="[country].[Name].&amp;[Greece]" c="Greece"/>
              <i n="[country].[Name].&amp;[Greenland]" c="Greenland"/>
              <i n="[country].[Name].&amp;[Grenada]" c="Grenada"/>
              <i n="[country].[Name].&amp;[Guadeloupe]" c="Guadeloupe"/>
              <i n="[country].[Name].&amp;[Guam]" c="Guam"/>
              <i n="[country].[Name].&amp;[Guatemala]" c="Guatemala"/>
              <i n="[country].[Name].&amp;[Guinea]" c="Guinea"/>
              <i n="[country].[Name].&amp;[Guinea-Bissau]" c="Guinea-Bissau"/>
              <i n="[country].[Name].&amp;[Guyana]" c="Guyana"/>
              <i n="[country].[Name].&amp;[Haiti]" c="Haiti"/>
              <i n="[country].[Name].&amp;[Holy See (Vatican City State)]" c="Holy See (Vatican City State)"/>
              <i n="[country].[Name].&amp;[Honduras]" c="Honduras"/>
              <i n="[country].[Name].&amp;[Hong Kong]" c="Hong Kong"/>
              <i n="[country].[Name].&amp;[Hungary]" c="Hungary"/>
              <i n="[country].[Name].&amp;[Iceland]" c="Iceland"/>
              <i n="[country].[Name].&amp;[India]" c="India"/>
              <i n="[country].[Name].&amp;[Indonesia]" c="Indonesia"/>
              <i n="[country].[Name].&amp;[Iran]" c="Iran"/>
              <i n="[country].[Name].&amp;[Iraq]" c="Iraq"/>
              <i n="[country].[Name].&amp;[Ireland]" c="Ireland"/>
              <i n="[country].[Name].&amp;[Israel]" c="Israel"/>
              <i n="[country].[Name].&amp;[Italy]" c="Italy"/>
              <i n="[country].[Name].&amp;[Jamaica]" c="Jamaica"/>
              <i n="[country].[Name].&amp;[Japan]" c="Japan"/>
              <i n="[country].[Name].&amp;[Jordan]" c="Jordan"/>
              <i n="[country].[Name].&amp;[Kazakstan]" c="Kazakstan"/>
              <i n="[country].[Name].&amp;[Kenya]" c="Kenya"/>
              <i n="[country].[Name].&amp;[Kiribati]" c="Kiribati"/>
              <i n="[country].[Name].&amp;[Kuwait]" c="Kuwait"/>
              <i n="[country].[Name].&amp;[Kyrgyzstan]" c="Kyrgyzstan"/>
              <i n="[country].[Name].&amp;[Laos]" c="Laos"/>
              <i n="[country].[Name].&amp;[Latvia]" c="Latvia"/>
              <i n="[country].[Name].&amp;[Lebanon]" c="Lebanon"/>
              <i n="[country].[Name].&amp;[Lesotho]" c="Lesotho"/>
              <i n="[country].[Name].&amp;[Liberia]" c="Liberia"/>
              <i n="[country].[Name].&amp;[Libyan Arab Jamahiriya]" c="Libyan Arab Jamahiriya"/>
              <i n="[country].[Name].&amp;[Liechtenstein]" c="Liechtenstein"/>
              <i n="[country].[Name].&amp;[Lithuania]" c="Lithuania"/>
              <i n="[country].[Name].&amp;[Luxembourg]" c="Luxembourg"/>
              <i n="[country].[Name].&amp;[Macao]" c="Macao"/>
              <i n="[country].[Name].&amp;[Macedonia]" c="Macedonia"/>
              <i n="[country].[Name].&amp;[Madagascar]" c="Madagascar"/>
              <i n="[country].[Name].&amp;[Malawi]" c="Malawi"/>
              <i n="[country].[Name].&amp;[Malaysia]" c="Malaysia"/>
              <i n="[country].[Name].&amp;[Maldives]" c="Maldives"/>
              <i n="[country].[Name].&amp;[Mali]" c="Mali"/>
              <i n="[country].[Name].&amp;[Malta]" c="Malta"/>
              <i n="[country].[Name].&amp;[Marshall Islands]" c="Marshall Islands"/>
              <i n="[country].[Name].&amp;[Martinique]" c="Martinique"/>
              <i n="[country].[Name].&amp;[Mauritania]" c="Mauritania"/>
              <i n="[country].[Name].&amp;[Mauritius]" c="Mauritius"/>
              <i n="[country].[Name].&amp;[Mayotte]" c="Mayotte"/>
              <i n="[country].[Name].&amp;[Mexico]" c="Mexico"/>
              <i n="[country].[Name].&amp;[Micronesia, Federated States of]" c="Micronesia, Federated States of"/>
              <i n="[country].[Name].&amp;[Moldova]" c="Moldova"/>
              <i n="[country].[Name].&amp;[Monaco]" c="Monaco"/>
              <i n="[country].[Name].&amp;[Mongolia]" c="Mongolia"/>
              <i n="[country].[Name].&amp;[Montserrat]" c="Montserrat"/>
              <i n="[country].[Name].&amp;[Morocco]" c="Morocco"/>
              <i n="[country].[Name].&amp;[Mozambique]" c="Mozambique"/>
              <i n="[country].[Name].&amp;[Myanmar]" c="Myanmar"/>
              <i n="[country].[Name].&amp;[Namibia]" c="Namibia"/>
              <i n="[country].[Name].&amp;[Nauru]" c="Nauru"/>
              <i n="[country].[Name].&amp;[Nepal]" c="Nepal"/>
              <i n="[country].[Name].&amp;[Netherlands]" c="Netherlands"/>
              <i n="[country].[Name].&amp;[Netherlands Antilles]" c="Netherlands Antilles"/>
              <i n="[country].[Name].&amp;[New Caledonia]" c="New Caledonia"/>
              <i n="[country].[Name].&amp;[New Zealand]" c="New Zealand"/>
              <i n="[country].[Name].&amp;[Nicaragua]" c="Nicaragua"/>
              <i n="[country].[Name].&amp;[Niger]" c="Niger"/>
              <i n="[country].[Name].&amp;[Nigeria]" c="Nigeria"/>
              <i n="[country].[Name].&amp;[Niue]" c="Niue"/>
              <i n="[country].[Name].&amp;[Norfolk Island]" c="Norfolk Island"/>
              <i n="[country].[Name].&amp;[North Korea]" c="North Korea"/>
              <i n="[country].[Name].&amp;[Northern Mariana Islands]" c="Northern Mariana Islands"/>
              <i n="[country].[Name].&amp;[Norway]" c="Norway"/>
              <i n="[country].[Name].&amp;[Oman]" c="Oman"/>
              <i n="[country].[Name].&amp;[Pakistan]" c="Pakistan"/>
              <i n="[country].[Name].&amp;[Palau]" c="Palau"/>
              <i n="[country].[Name].&amp;[Palestine]" c="Palestine"/>
              <i n="[country].[Name].&amp;[Panama]" c="Panama"/>
              <i n="[country].[Name].&amp;[Papua New Guinea]" c="Papua New Guinea"/>
              <i n="[country].[Name].&amp;[Paraguay]" c="Paraguay"/>
              <i n="[country].[Name].&amp;[Peru]" c="Peru"/>
              <i n="[country].[Name].&amp;[Philippines]" c="Philippines"/>
              <i n="[country].[Name].&amp;[Pitcairn]" c="Pitcairn"/>
              <i n="[country].[Name].&amp;[Poland]" c="Poland"/>
              <i n="[country].[Name].&amp;[Portugal]" c="Portugal"/>
              <i n="[country].[Name].&amp;[Puerto Rico]" c="Puerto Rico"/>
              <i n="[country].[Name].&amp;[Qatar]" c="Qatar"/>
              <i n="[country].[Name].&amp;[Réunion]" c="Réunion"/>
              <i n="[country].[Name].&amp;[Romania]" c="Romania"/>
              <i n="[country].[Name].&amp;[Russian Federation]" c="Russian Federation"/>
              <i n="[country].[Name].&amp;[Rwanda]" c="Rwanda"/>
              <i n="[country].[Name].&amp;[Saint Helena]" c="Saint Helena"/>
              <i n="[country].[Name].&amp;[Saint Kitts and Nevis]" c="Saint Kitts and Nevis"/>
              <i n="[country].[Name].&amp;[Saint Lucia]" c="Saint Lucia"/>
              <i n="[country].[Name].&amp;[Saint Pierre and Miquelon]" c="Saint Pierre and Miquelon"/>
              <i n="[country].[Name].&amp;[Saint Vincent and the Grenadines]" c="Saint Vincent and the Grenadines"/>
              <i n="[country].[Name].&amp;[Samoa]" c="Samoa"/>
              <i n="[country].[Name].&amp;[San Marino]" c="San Marino"/>
              <i n="[country].[Name].&amp;[Sao Tome and Principe]" c="Sao Tome and Principe"/>
              <i n="[country].[Name].&amp;[Saudi Arabia]" c="Saudi Arabia"/>
              <i n="[country].[Name].&amp;[Senegal]" c="Senegal"/>
              <i n="[country].[Name].&amp;[Seychelles]" c="Seychelles"/>
              <i n="[country].[Name].&amp;[Sierra Leone]" c="Sierra Leone"/>
              <i n="[country].[Name].&amp;[Singapore]" c="Singapore"/>
              <i n="[country].[Name].&amp;[Slovakia]" c="Slovakia"/>
              <i n="[country].[Name].&amp;[Slovenia]" c="Slovenia"/>
              <i n="[country].[Name].&amp;[Solomon Islands]" c="Solomon Islands"/>
              <i n="[country].[Name].&amp;[Somalia]" c="Somalia"/>
              <i n="[country].[Name].&amp;[South Africa]" c="South Africa"/>
              <i n="[country].[Name].&amp;[South Korea]" c="South Korea"/>
              <i n="[country].[Name].&amp;[Spain]" c="Spain"/>
              <i n="[country].[Name].&amp;[Sri Lanka]" c="Sri Lanka"/>
              <i n="[country].[Name].&amp;[Sudan]" c="Sudan"/>
              <i n="[country].[Name].&amp;[Suriname]" c="Suriname"/>
              <i n="[country].[Name].&amp;[Svalbard and Jan Mayen]" c="Svalbard and Jan Mayen"/>
              <i n="[country].[Name].&amp;[Swaziland]" c="Swaziland"/>
              <i n="[country].[Name].&amp;[Sweden]" c="Sweden"/>
              <i n="[country].[Name].&amp;[Switzerland]" c="Switzerland"/>
              <i n="[country].[Name].&amp;[Syria]" c="Syria"/>
              <i n="[country].[Name].&amp;[Taiwan]" c="Taiwan"/>
              <i n="[country].[Name].&amp;[Tajikistan]" c="Tajikistan"/>
              <i n="[country].[Name].&amp;[Tanzania]" c="Tanzania"/>
              <i n="[country].[Name].&amp;[Thailand]" c="Thailand"/>
              <i n="[country].[Name].&amp;[Togo]" c="Togo"/>
              <i n="[country].[Name].&amp;[Tokelau]" c="Tokelau"/>
              <i n="[country].[Name].&amp;[Tonga]" c="Tonga"/>
              <i n="[country].[Name].&amp;[Trinidad and Tobago]" c="Trinidad and Tobago"/>
              <i n="[country].[Name].&amp;[Tunisia]" c="Tunisia"/>
              <i n="[country].[Name].&amp;[Turkey]" c="Turkey"/>
              <i n="[country].[Name].&amp;[Turkmenistan]" c="Turkmenistan"/>
              <i n="[country].[Name].&amp;[Turks and Caicos Islands]" c="Turks and Caicos Islands"/>
              <i n="[country].[Name].&amp;[Tuvalu]" c="Tuvalu"/>
              <i n="[country].[Name].&amp;[Uganda]" c="Uganda"/>
              <i n="[country].[Name].&amp;[Ukraine]" c="Ukraine"/>
              <i n="[country].[Name].&amp;[United Arab Emirates]" c="United Arab Emirates"/>
              <i n="[country].[Name].&amp;[United Kingdom]" c="United Kingdom"/>
              <i n="[country].[Name].&amp;[United States]" c="United States"/>
              <i n="[country].[Name].&amp;[United States Minor Outlying Islands]" c="United States Minor Outlying Islands"/>
              <i n="[country].[Name].&amp;[Uruguay]" c="Uruguay"/>
              <i n="[country].[Name].&amp;[Uzbekistan]" c="Uzbekistan"/>
              <i n="[country].[Name].&amp;[Vanuatu]" c="Vanuatu"/>
              <i n="[country].[Name].&amp;[Venezuela]" c="Venezuela"/>
              <i n="[country].[Name].&amp;[Vietnam]" c="Vietnam"/>
              <i n="[country].[Name].&amp;[Virgin Islands, British]" c="Virgin Islands, British"/>
              <i n="[country].[Name].&amp;[Virgin Islands, U.S.]" c="Virgin Islands, U.S."/>
              <i n="[country].[Name].&amp;[Wallis and Futuna]" c="Wallis and Futuna"/>
              <i n="[country].[Name].&amp;[Western Sahara]" c="Western Sahara"/>
              <i n="[country].[Name].&amp;[Yemen]" c="Yemen"/>
              <i n="[country].[Name].&amp;[Yugoslavia]" c="Yugoslavia"/>
              <i n="[country].[Name].&amp;[Zambia]" c="Zambia"/>
              <i n="[country].[Name].&amp;[Zimbabwe]" c="Zimbabwe"/>
              <i n="[country].[Name].&amp;[Antarctica]" c="Antarctica" nd="1"/>
              <i n="[country].[Name].&amp;[Bouvet Island]" c="Bouvet Island" nd="1"/>
              <i n="[country].[Name].&amp;[British Indian Ocean Territory]" c="British Indian Ocean Territory" nd="1"/>
              <i n="[country].[Name].&amp;[French Southern territories]" c="French Southern territories" nd="1"/>
              <i n="[country].[Name].&amp;[Heard Island and McDonald Islands]" c="Heard Island and McDonald Islands" nd="1"/>
              <i n="[country].[Name].&amp;[South Georgia and the South Sandwich Islands]" c="South Georgia and the South Sandwich Islands" nd="1"/>
            </range>
          </ranges>
        </level>
      </levels>
      <selections count="1">
        <selection n="[country].[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DF49F6-4F54-4296-A179-6A4071218F98}" cache="Slicer_Region" caption="Region" level="1" style="SlicerStyleLight2" rowHeight="257175"/>
  <slicer name="Language" xr10:uid="{8D74BBED-3EBD-4C08-8021-C6F06DC66E68}" cache="Slicer_Language" caption="Language" level="1" style="SlicerStyleLight2" rowHeight="257175"/>
  <slicer name="Name 1" xr10:uid="{1A7016CB-B295-45D9-8ED3-8ABBB63369B9}" cache="Slicer_Name1" caption="City" level="1"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E94FD104-8835-45C7-A8D5-8C9A5274EFEC}" cache="Slicer_Continent" caption="Continent" level="1" style="Slicer Style 1" rowHeight="257175"/>
  <slicer name="Name" xr10:uid="{A76ACD60-EFC1-422B-94B2-6973E25C7A20}" cache="Slicer_Name" caption="Country"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FB8BB4-A3FC-49F6-AEAA-3B97E3A676A7}" name="country" displayName="country" ref="A1:O240" tableType="queryTable" totalsRowShown="0">
  <autoFilter ref="A1:O240" xr:uid="{70FB8BB4-A3FC-49F6-AEAA-3B97E3A676A7}"/>
  <tableColumns count="15">
    <tableColumn id="1" xr3:uid="{AB68D538-650E-481E-BB42-67E7AA9DC211}" uniqueName="1" name="Code" queryTableFieldId="1" dataDxfId="19"/>
    <tableColumn id="2" xr3:uid="{8A8FA517-BACD-447E-9613-AC34FDB7ECD7}" uniqueName="2" name="Name" queryTableFieldId="2" dataDxfId="18"/>
    <tableColumn id="3" xr3:uid="{E1F777C8-BBC7-42BC-8D38-F6A1E4F54D8D}" uniqueName="3" name="Continent" queryTableFieldId="3" dataDxfId="17"/>
    <tableColumn id="4" xr3:uid="{34353123-7FEA-409D-89FE-FE5708E19713}" uniqueName="4" name="Region" queryTableFieldId="4" dataDxfId="16"/>
    <tableColumn id="5" xr3:uid="{B77B61E9-3D3D-4ACA-AF31-1EBB1BA365D5}" uniqueName="5" name="SurfaceArea" queryTableFieldId="5"/>
    <tableColumn id="6" xr3:uid="{D3DCB847-6C37-4D2C-ADDB-090204BBA69D}" uniqueName="6" name="IndepYear" queryTableFieldId="6"/>
    <tableColumn id="7" xr3:uid="{B6A22816-267C-4652-8FF4-DC11817D3F9D}" uniqueName="7" name="Population" queryTableFieldId="7"/>
    <tableColumn id="8" xr3:uid="{A604C391-1740-41D7-B6C1-BB35F6E5B9C8}" uniqueName="8" name="LifeExpectancy" queryTableFieldId="8"/>
    <tableColumn id="9" xr3:uid="{40F50E20-CE08-40C0-892E-E3699E0E2636}" uniqueName="9" name="GNP" queryTableFieldId="9"/>
    <tableColumn id="10" xr3:uid="{3DCD89B5-958C-4301-B8EB-B77DA877C40F}" uniqueName="10" name="LocalName" queryTableFieldId="10" dataDxfId="15"/>
    <tableColumn id="11" xr3:uid="{C9298340-80D6-4E2C-B059-6E802BFD5303}" uniqueName="11" name="GovernmentForm" queryTableFieldId="11" dataDxfId="14"/>
    <tableColumn id="12" xr3:uid="{DC08EF8E-247E-4166-8C4C-A233D5595D5F}" uniqueName="12" name="HeadOfState" queryTableFieldId="12" dataDxfId="13"/>
    <tableColumn id="13" xr3:uid="{4C1272B4-8B5D-4051-B84A-2336B9D35752}" uniqueName="13" name="Capital" queryTableFieldId="13"/>
    <tableColumn id="14" xr3:uid="{754F1BDB-0CA4-46CF-9784-11A4DF6C5467}" uniqueName="14" name="Code2" queryTableFieldId="14" dataDxfId="12"/>
    <tableColumn id="15" xr3:uid="{6911DB5D-AF90-4BFF-8D95-24B1058E24F7}" uniqueName="15" name="IndependenceStatus"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35D8F1-5938-4868-9232-5A3D386BD6B7}" name="countrylanguage" displayName="countrylanguage" ref="A1:D985" tableType="queryTable" totalsRowShown="0">
  <autoFilter ref="A1:D985" xr:uid="{FD35D8F1-5938-4868-9232-5A3D386BD6B7}"/>
  <tableColumns count="4">
    <tableColumn id="1" xr3:uid="{AB3D29F5-0315-4200-8A8F-8A631FE375B8}" uniqueName="1" name="CountryCode" queryTableFieldId="1" dataDxfId="22"/>
    <tableColumn id="2" xr3:uid="{C09F65A5-E10F-4C62-9E3F-D93C7F2514F6}" uniqueName="2" name="Language" queryTableFieldId="2" dataDxfId="21"/>
    <tableColumn id="3" xr3:uid="{0E220690-2B4F-41EF-B43C-F89550234440}" uniqueName="3" name="IsOfficial" queryTableFieldId="3" dataDxfId="20"/>
    <tableColumn id="4" xr3:uid="{C046EBBC-46F7-4A94-A8BE-C01ED78A7CD0}" uniqueName="4" name="Percentag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70C2C-EA08-49A3-A5ED-ECA215F1AAE7}" name="city" displayName="city" ref="A1:E19" tableType="queryTable" totalsRowShown="0">
  <autoFilter ref="A1:E19" xr:uid="{F5D70C2C-EA08-49A3-A5ED-ECA215F1AAE7}"/>
  <tableColumns count="5">
    <tableColumn id="1" xr3:uid="{3254FA39-CCF4-490A-A205-9300BB0259D9}" uniqueName="1" name="ID" queryTableFieldId="1"/>
    <tableColumn id="2" xr3:uid="{F2BC3625-D2E8-4A77-BE90-032FDD2CAB99}" uniqueName="2" name="Name" queryTableFieldId="2" dataDxfId="11"/>
    <tableColumn id="3" xr3:uid="{A31662A8-EA65-411D-BBEA-90A6E31EC013}" uniqueName="3" name="CountryCode" queryTableFieldId="3" dataDxfId="10"/>
    <tableColumn id="4" xr3:uid="{CD7EE1EE-6DDE-45DA-A09E-5473CE3954C2}" uniqueName="4" name="District" queryTableFieldId="4" dataDxfId="9"/>
    <tableColumn id="5" xr3:uid="{EAFF07CE-3886-41A2-9BC6-46D26B283672}" uniqueName="5" name="Population"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D1C1B-AA51-42CB-B065-DBD7296132FA}">
  <sheetPr codeName="Sheet1"/>
  <dimension ref="A2:T46"/>
  <sheetViews>
    <sheetView workbookViewId="0">
      <selection activeCell="H3" sqref="H3"/>
    </sheetView>
  </sheetViews>
  <sheetFormatPr defaultRowHeight="15" x14ac:dyDescent="0.25"/>
  <cols>
    <col min="1" max="1" width="18.28515625" bestFit="1" customWidth="1"/>
    <col min="2" max="2" width="17.7109375" bestFit="1" customWidth="1"/>
    <col min="3" max="3" width="17.5703125" bestFit="1" customWidth="1"/>
    <col min="4" max="5" width="17.7109375" bestFit="1" customWidth="1"/>
    <col min="6" max="6" width="18" bestFit="1" customWidth="1"/>
    <col min="7" max="8" width="17.7109375" bestFit="1" customWidth="1"/>
    <col min="9" max="9" width="16.85546875" bestFit="1" customWidth="1"/>
    <col min="10" max="10" width="4" bestFit="1" customWidth="1"/>
    <col min="11" max="11" width="11.28515625" bestFit="1" customWidth="1"/>
    <col min="12" max="12" width="4.85546875" bestFit="1" customWidth="1"/>
    <col min="13" max="13" width="13.42578125" bestFit="1" customWidth="1"/>
    <col min="14" max="14" width="21.42578125" bestFit="1" customWidth="1"/>
    <col min="15" max="15" width="7.140625" bestFit="1" customWidth="1"/>
    <col min="16" max="16" width="5" bestFit="1" customWidth="1"/>
    <col min="17" max="17" width="4.7109375" bestFit="1" customWidth="1"/>
    <col min="18" max="18" width="13.85546875" bestFit="1" customWidth="1"/>
    <col min="19" max="19" width="17.7109375" bestFit="1" customWidth="1"/>
    <col min="20" max="20" width="18" bestFit="1" customWidth="1"/>
    <col min="21" max="21" width="7.7109375" bestFit="1" customWidth="1"/>
    <col min="22" max="23" width="4.42578125" bestFit="1" customWidth="1"/>
    <col min="24" max="24" width="6.5703125" bestFit="1" customWidth="1"/>
    <col min="25" max="25" width="13.5703125" bestFit="1" customWidth="1"/>
    <col min="26" max="26" width="21" bestFit="1" customWidth="1"/>
    <col min="27" max="27" width="8.140625" bestFit="1" customWidth="1"/>
    <col min="28" max="28" width="9.42578125" bestFit="1" customWidth="1"/>
    <col min="29" max="29" width="9.5703125" bestFit="1" customWidth="1"/>
    <col min="30" max="30" width="6.42578125" bestFit="1" customWidth="1"/>
    <col min="31" max="31" width="8.5703125" bestFit="1" customWidth="1"/>
    <col min="32" max="32" width="6.42578125" bestFit="1" customWidth="1"/>
    <col min="33" max="33" width="7.5703125" bestFit="1" customWidth="1"/>
    <col min="34" max="34" width="10.85546875" bestFit="1" customWidth="1"/>
    <col min="35" max="36" width="5.85546875" bestFit="1" customWidth="1"/>
    <col min="37" max="37" width="9.28515625" bestFit="1" customWidth="1"/>
    <col min="38" max="38" width="7.7109375" bestFit="1" customWidth="1"/>
    <col min="39" max="39" width="4.28515625" bestFit="1" customWidth="1"/>
    <col min="40" max="40" width="7.5703125" bestFit="1" customWidth="1"/>
    <col min="41" max="41" width="8.7109375" bestFit="1" customWidth="1"/>
    <col min="42" max="42" width="16.85546875" bestFit="1" customWidth="1"/>
    <col min="43" max="43" width="6.42578125" bestFit="1" customWidth="1"/>
    <col min="44" max="44" width="5.85546875" bestFit="1" customWidth="1"/>
    <col min="45" max="45" width="4.42578125" bestFit="1" customWidth="1"/>
    <col min="46" max="46" width="6.5703125" bestFit="1" customWidth="1"/>
    <col min="47" max="48" width="7.5703125" bestFit="1" customWidth="1"/>
    <col min="49" max="49" width="6.140625" bestFit="1" customWidth="1"/>
    <col min="50" max="50" width="7.42578125" bestFit="1" customWidth="1"/>
    <col min="51" max="51" width="4.85546875" bestFit="1" customWidth="1"/>
    <col min="52" max="52" width="11.5703125" bestFit="1" customWidth="1"/>
    <col min="53" max="53" width="7.140625" bestFit="1" customWidth="1"/>
    <col min="54" max="55" width="7.5703125" bestFit="1" customWidth="1"/>
    <col min="56" max="56" width="8.5703125" bestFit="1" customWidth="1"/>
    <col min="57" max="57" width="5.42578125" bestFit="1" customWidth="1"/>
    <col min="58" max="58" width="5" bestFit="1" customWidth="1"/>
    <col min="59" max="59" width="8" bestFit="1" customWidth="1"/>
    <col min="60" max="60" width="4.28515625" bestFit="1" customWidth="1"/>
    <col min="61" max="61" width="6.7109375" bestFit="1" customWidth="1"/>
    <col min="62" max="62" width="5" bestFit="1" customWidth="1"/>
    <col min="63" max="63" width="4.85546875" bestFit="1" customWidth="1"/>
    <col min="64" max="64" width="10.28515625" bestFit="1" customWidth="1"/>
    <col min="65" max="65" width="15.140625" bestFit="1" customWidth="1"/>
    <col min="66" max="66" width="5" bestFit="1" customWidth="1"/>
    <col min="67" max="67" width="9" bestFit="1" customWidth="1"/>
    <col min="68" max="68" width="6.7109375" bestFit="1" customWidth="1"/>
    <col min="69" max="69" width="8" bestFit="1" customWidth="1"/>
    <col min="70" max="70" width="11.140625" bestFit="1" customWidth="1"/>
    <col min="71" max="71" width="15.7109375" bestFit="1" customWidth="1"/>
    <col min="72" max="72" width="7.42578125" bestFit="1" customWidth="1"/>
    <col min="73" max="74" width="10.28515625" bestFit="1" customWidth="1"/>
    <col min="75" max="75" width="7.85546875" bestFit="1" customWidth="1"/>
    <col min="77" max="77" width="14.85546875" bestFit="1" customWidth="1"/>
    <col min="78" max="78" width="8.28515625" bestFit="1" customWidth="1"/>
    <col min="79" max="79" width="10" bestFit="1" customWidth="1"/>
    <col min="81" max="81" width="7.140625" bestFit="1" customWidth="1"/>
    <col min="82" max="82" width="8.42578125" bestFit="1" customWidth="1"/>
    <col min="83" max="83" width="9.85546875" bestFit="1" customWidth="1"/>
    <col min="84" max="84" width="7.42578125" bestFit="1" customWidth="1"/>
    <col min="85" max="85" width="5.28515625" bestFit="1" customWidth="1"/>
    <col min="86" max="86" width="8.5703125" bestFit="1" customWidth="1"/>
    <col min="87" max="87" width="10" bestFit="1" customWidth="1"/>
    <col min="88" max="88" width="8.28515625" bestFit="1" customWidth="1"/>
    <col min="89" max="89" width="8" bestFit="1" customWidth="1"/>
    <col min="90" max="90" width="8.85546875" bestFit="1" customWidth="1"/>
    <col min="91" max="91" width="10.42578125" bestFit="1" customWidth="1"/>
    <col min="92" max="92" width="9.85546875" bestFit="1" customWidth="1"/>
    <col min="93" max="93" width="16.28515625" bestFit="1" customWidth="1"/>
    <col min="94" max="94" width="16.85546875" bestFit="1" customWidth="1"/>
    <col min="95" max="95" width="20.28515625" bestFit="1" customWidth="1"/>
    <col min="96" max="96" width="17.28515625" bestFit="1" customWidth="1"/>
    <col min="97" max="97" width="14.28515625" bestFit="1" customWidth="1"/>
    <col min="98" max="98" width="13.85546875" bestFit="1" customWidth="1"/>
    <col min="99" max="99" width="7.7109375" bestFit="1" customWidth="1"/>
    <col min="100" max="100" width="5.7109375" bestFit="1" customWidth="1"/>
    <col min="101" max="101" width="6.5703125" bestFit="1" customWidth="1"/>
    <col min="102" max="102" width="19.140625" bestFit="1" customWidth="1"/>
    <col min="103" max="103" width="7.140625" bestFit="1" customWidth="1"/>
    <col min="104" max="104" width="7.28515625" bestFit="1" customWidth="1"/>
    <col min="105" max="105" width="4.7109375" bestFit="1" customWidth="1"/>
    <col min="106" max="106" width="9.85546875" bestFit="1" customWidth="1"/>
    <col min="107" max="107" width="8" bestFit="1" customWidth="1"/>
    <col min="108" max="108" width="6.140625" bestFit="1" customWidth="1"/>
    <col min="109" max="110" width="5.7109375" bestFit="1" customWidth="1"/>
    <col min="111" max="111" width="7.28515625" bestFit="1" customWidth="1"/>
    <col min="112" max="112" width="6.140625" bestFit="1" customWidth="1"/>
    <col min="113" max="113" width="6.85546875" bestFit="1" customWidth="1"/>
    <col min="114" max="114" width="6.42578125" bestFit="1" customWidth="1"/>
    <col min="115" max="115" width="6.140625" bestFit="1" customWidth="1"/>
    <col min="116" max="116" width="9.7109375" bestFit="1" customWidth="1"/>
    <col min="117" max="117" width="4.42578125" bestFit="1" customWidth="1"/>
    <col min="118" max="118" width="7.85546875" bestFit="1" customWidth="1"/>
    <col min="119" max="119" width="7.5703125" bestFit="1" customWidth="1"/>
    <col min="120" max="120" width="17.7109375" bestFit="1" customWidth="1"/>
    <col min="121" max="121" width="8.85546875" bestFit="1" customWidth="1"/>
    <col min="122" max="122" width="4.7109375" bestFit="1" customWidth="1"/>
    <col min="123" max="123" width="5.140625" bestFit="1" customWidth="1"/>
    <col min="124" max="124" width="8.140625" bestFit="1" customWidth="1"/>
    <col min="125" max="125" width="5.85546875" bestFit="1" customWidth="1"/>
    <col min="126" max="126" width="7.5703125" bestFit="1" customWidth="1"/>
    <col min="127" max="127" width="4.28515625" bestFit="1" customWidth="1"/>
    <col min="128" max="128" width="7.140625" bestFit="1" customWidth="1"/>
    <col min="129" max="129" width="5.42578125" bestFit="1" customWidth="1"/>
    <col min="130" max="130" width="5.5703125" bestFit="1" customWidth="1"/>
    <col min="131" max="131" width="7" bestFit="1" customWidth="1"/>
    <col min="132" max="132" width="3.7109375" bestFit="1" customWidth="1"/>
    <col min="133" max="133" width="3.85546875" bestFit="1" customWidth="1"/>
    <col min="134" max="134" width="7.140625" bestFit="1" customWidth="1"/>
    <col min="135" max="135" width="12.28515625" bestFit="1" customWidth="1"/>
    <col min="136" max="136" width="5.7109375" bestFit="1" customWidth="1"/>
    <col min="137" max="137" width="8" bestFit="1" customWidth="1"/>
    <col min="138" max="138" width="8.85546875" bestFit="1" customWidth="1"/>
    <col min="139" max="139" width="6.7109375" bestFit="1" customWidth="1"/>
    <col min="140" max="140" width="8.7109375" bestFit="1" customWidth="1"/>
    <col min="141" max="141" width="5.28515625" bestFit="1" customWidth="1"/>
    <col min="142" max="142" width="6.5703125" bestFit="1" customWidth="1"/>
    <col min="143" max="143" width="10.140625" bestFit="1" customWidth="1"/>
    <col min="144" max="144" width="8.140625" bestFit="1" customWidth="1"/>
    <col min="145" max="145" width="6.140625" bestFit="1" customWidth="1"/>
    <col min="146" max="146" width="4.140625" bestFit="1" customWidth="1"/>
    <col min="147" max="147" width="5.140625" bestFit="1" customWidth="1"/>
    <col min="148" max="148" width="7.5703125" bestFit="1" customWidth="1"/>
    <col min="149" max="149" width="5.7109375" bestFit="1" customWidth="1"/>
    <col min="150" max="150" width="7.5703125" bestFit="1" customWidth="1"/>
    <col min="151" max="151" width="6.5703125" bestFit="1" customWidth="1"/>
    <col min="152" max="152" width="6.42578125" bestFit="1" customWidth="1"/>
    <col min="153" max="153" width="12" bestFit="1" customWidth="1"/>
    <col min="154" max="154" width="8" bestFit="1" customWidth="1"/>
    <col min="155" max="155" width="7.85546875" bestFit="1" customWidth="1"/>
    <col min="156" max="156" width="8.140625" bestFit="1" customWidth="1"/>
    <col min="157" max="157" width="4.28515625" bestFit="1" customWidth="1"/>
    <col min="158" max="158" width="7.42578125" bestFit="1" customWidth="1"/>
    <col min="159" max="159" width="7" bestFit="1" customWidth="1"/>
    <col min="160" max="160" width="5.7109375" bestFit="1" customWidth="1"/>
    <col min="161" max="161" width="3.42578125" bestFit="1" customWidth="1"/>
    <col min="162" max="162" width="8.5703125" bestFit="1" customWidth="1"/>
    <col min="163" max="163" width="8.42578125" bestFit="1" customWidth="1"/>
    <col min="164" max="164" width="11.85546875" bestFit="1" customWidth="1"/>
    <col min="165" max="165" width="6.42578125" bestFit="1" customWidth="1"/>
    <col min="166" max="166" width="10.140625" bestFit="1" customWidth="1"/>
    <col min="167" max="167" width="6.5703125" bestFit="1" customWidth="1"/>
    <col min="168" max="168" width="5.42578125" bestFit="1" customWidth="1"/>
    <col min="169" max="169" width="8" bestFit="1" customWidth="1"/>
    <col min="170" max="170" width="6.5703125" bestFit="1" customWidth="1"/>
    <col min="171" max="171" width="7.28515625" bestFit="1" customWidth="1"/>
    <col min="172" max="172" width="10.5703125" bestFit="1" customWidth="1"/>
    <col min="173" max="173" width="5.85546875" bestFit="1" customWidth="1"/>
    <col min="174" max="174" width="7.42578125" bestFit="1" customWidth="1"/>
    <col min="175" max="175" width="4.140625" bestFit="1" customWidth="1"/>
    <col min="176" max="176" width="10.140625" bestFit="1" customWidth="1"/>
    <col min="177" max="177" width="4.85546875" bestFit="1" customWidth="1"/>
    <col min="178" max="178" width="6.140625" bestFit="1" customWidth="1"/>
    <col min="179" max="179" width="3.85546875" bestFit="1" customWidth="1"/>
    <col min="181" max="181" width="3.28515625" bestFit="1" customWidth="1"/>
    <col min="182" max="182" width="7.5703125" bestFit="1" customWidth="1"/>
    <col min="183" max="183" width="16.5703125" bestFit="1" customWidth="1"/>
    <col min="184" max="184" width="5" bestFit="1" customWidth="1"/>
    <col min="185" max="185" width="6.5703125" bestFit="1" customWidth="1"/>
    <col min="186" max="186" width="9.28515625" bestFit="1" customWidth="1"/>
    <col min="188" max="188" width="6.85546875" bestFit="1" customWidth="1"/>
    <col min="189" max="189" width="6.42578125" bestFit="1" customWidth="1"/>
    <col min="190" max="190" width="7" bestFit="1" customWidth="1"/>
    <col min="191" max="191" width="8.28515625" bestFit="1" customWidth="1"/>
    <col min="192" max="192" width="7" bestFit="1" customWidth="1"/>
    <col min="193" max="193" width="13.28515625" bestFit="1" customWidth="1"/>
    <col min="194" max="194" width="8.5703125" bestFit="1" customWidth="1"/>
    <col min="195" max="195" width="6.7109375" bestFit="1" customWidth="1"/>
    <col min="196" max="196" width="10.5703125" bestFit="1" customWidth="1"/>
    <col min="197" max="197" width="6.140625" bestFit="1" customWidth="1"/>
    <col min="198" max="198" width="8.42578125" bestFit="1" customWidth="1"/>
    <col min="199" max="199" width="6.28515625" bestFit="1" customWidth="1"/>
    <col min="200" max="200" width="7.140625" bestFit="1" customWidth="1"/>
    <col min="201" max="201" width="7" bestFit="1" customWidth="1"/>
    <col min="202" max="202" width="7.140625" bestFit="1" customWidth="1"/>
    <col min="203" max="203" width="5.85546875" bestFit="1" customWidth="1"/>
    <col min="204" max="204" width="6.85546875" bestFit="1" customWidth="1"/>
    <col min="205" max="205" width="10" bestFit="1" customWidth="1"/>
    <col min="206" max="206" width="4.7109375" bestFit="1" customWidth="1"/>
    <col min="207" max="207" width="7" bestFit="1" customWidth="1"/>
    <col min="208" max="208" width="5.85546875" bestFit="1" customWidth="1"/>
    <col min="209" max="210" width="7.42578125" bestFit="1" customWidth="1"/>
    <col min="211" max="211" width="5.28515625" bestFit="1" customWidth="1"/>
    <col min="212" max="212" width="6.5703125" bestFit="1" customWidth="1"/>
    <col min="213" max="213" width="8.85546875" bestFit="1" customWidth="1"/>
    <col min="214" max="214" width="7.28515625" bestFit="1" customWidth="1"/>
    <col min="215" max="215" width="8.28515625" bestFit="1" customWidth="1"/>
    <col min="216" max="216" width="8.42578125" bestFit="1" customWidth="1"/>
    <col min="217" max="217" width="6.7109375" bestFit="1" customWidth="1"/>
    <col min="218" max="218" width="4" bestFit="1" customWidth="1"/>
    <col min="219" max="219" width="8.28515625" bestFit="1" customWidth="1"/>
    <col min="220" max="220" width="7.85546875" bestFit="1" customWidth="1"/>
    <col min="221" max="221" width="4.28515625" bestFit="1" customWidth="1"/>
    <col min="222" max="222" width="6.140625" bestFit="1" customWidth="1"/>
    <col min="223" max="223" width="6.28515625" bestFit="1" customWidth="1"/>
    <col min="224" max="224" width="4.140625" bestFit="1" customWidth="1"/>
    <col min="225" max="225" width="10.42578125" bestFit="1" customWidth="1"/>
    <col min="226" max="226" width="7.42578125" bestFit="1" customWidth="1"/>
    <col min="227" max="227" width="7.7109375" bestFit="1" customWidth="1"/>
    <col min="228" max="228" width="6.42578125" bestFit="1" customWidth="1"/>
    <col min="229" max="229" width="10.42578125" bestFit="1" customWidth="1"/>
    <col min="230" max="230" width="5.85546875" bestFit="1" customWidth="1"/>
    <col min="231" max="231" width="7.42578125" bestFit="1" customWidth="1"/>
    <col min="232" max="232" width="7.140625" bestFit="1" customWidth="1"/>
    <col min="233" max="233" width="4.5703125" bestFit="1" customWidth="1"/>
    <col min="234" max="234" width="5.28515625" bestFit="1" customWidth="1"/>
    <col min="235" max="235" width="7.7109375" bestFit="1" customWidth="1"/>
    <col min="236" max="236" width="8" bestFit="1" customWidth="1"/>
    <col min="237" max="237" width="7.140625" bestFit="1" customWidth="1"/>
    <col min="238" max="238" width="6.28515625" bestFit="1" customWidth="1"/>
    <col min="239" max="239" width="17.85546875" bestFit="1" customWidth="1"/>
    <col min="240" max="240" width="4.28515625" bestFit="1" customWidth="1"/>
    <col min="241" max="241" width="4.42578125" bestFit="1" customWidth="1"/>
    <col min="242" max="242" width="6.85546875" bestFit="1" customWidth="1"/>
    <col min="243" max="243" width="15" bestFit="1" customWidth="1"/>
    <col min="244" max="244" width="11.85546875" bestFit="1" customWidth="1"/>
    <col min="245" max="245" width="7.5703125" bestFit="1" customWidth="1"/>
    <col min="246" max="246" width="12.85546875" bestFit="1" customWidth="1"/>
    <col min="247" max="248" width="7.7109375" bestFit="1" customWidth="1"/>
    <col min="249" max="249" width="5.5703125" bestFit="1" customWidth="1"/>
    <col min="251" max="251" width="6.7109375" bestFit="1" customWidth="1"/>
    <col min="253" max="253" width="10" bestFit="1" customWidth="1"/>
    <col min="254" max="254" width="6.140625" bestFit="1" customWidth="1"/>
    <col min="255" max="255" width="13.5703125" bestFit="1" customWidth="1"/>
    <col min="256" max="256" width="21.42578125" bestFit="1" customWidth="1"/>
    <col min="257" max="257" width="8" bestFit="1" customWidth="1"/>
    <col min="258" max="258" width="8.140625" bestFit="1" customWidth="1"/>
    <col min="259" max="259" width="5.28515625" bestFit="1" customWidth="1"/>
    <col min="260" max="260" width="4.7109375" bestFit="1" customWidth="1"/>
    <col min="261" max="261" width="8.5703125" bestFit="1" customWidth="1"/>
    <col min="262" max="262" width="17.5703125" bestFit="1" customWidth="1"/>
    <col min="263" max="263" width="8" bestFit="1" customWidth="1"/>
    <col min="264" max="264" width="10" bestFit="1" customWidth="1"/>
    <col min="265" max="265" width="5.85546875" bestFit="1" customWidth="1"/>
    <col min="266" max="266" width="7.5703125" bestFit="1" customWidth="1"/>
    <col min="267" max="267" width="6" bestFit="1" customWidth="1"/>
    <col min="268" max="268" width="8.5703125" bestFit="1" customWidth="1"/>
    <col min="269" max="269" width="7.7109375" bestFit="1" customWidth="1"/>
    <col min="270" max="270" width="9.42578125" bestFit="1" customWidth="1"/>
    <col min="271" max="271" width="4.85546875" bestFit="1" customWidth="1"/>
    <col min="272" max="272" width="7" bestFit="1" customWidth="1"/>
    <col min="273" max="273" width="11.85546875" bestFit="1" customWidth="1"/>
    <col min="274" max="274" width="6.140625" bestFit="1" customWidth="1"/>
    <col min="275" max="275" width="7.7109375" bestFit="1" customWidth="1"/>
    <col min="276" max="276" width="15.5703125" bestFit="1" customWidth="1"/>
    <col min="277" max="277" width="11.42578125" bestFit="1" customWidth="1"/>
    <col min="278" max="278" width="12.140625" bestFit="1" customWidth="1"/>
    <col min="279" max="279" width="6.7109375" bestFit="1" customWidth="1"/>
    <col min="280" max="280" width="7.5703125" bestFit="1" customWidth="1"/>
    <col min="281" max="281" width="6.5703125" bestFit="1" customWidth="1"/>
    <col min="282" max="282" width="8.28515625" bestFit="1" customWidth="1"/>
    <col min="283" max="283" width="7.140625" bestFit="1" customWidth="1"/>
    <col min="284" max="284" width="5.5703125" bestFit="1" customWidth="1"/>
    <col min="285" max="285" width="5.28515625" bestFit="1" customWidth="1"/>
    <col min="286" max="286" width="4.28515625" bestFit="1" customWidth="1"/>
    <col min="287" max="287" width="12.7109375" bestFit="1" customWidth="1"/>
    <col min="288" max="288" width="7.5703125" bestFit="1" customWidth="1"/>
    <col min="289" max="289" width="16.42578125" bestFit="1" customWidth="1"/>
    <col min="290" max="290" width="7" bestFit="1" customWidth="1"/>
    <col min="291" max="291" width="5.85546875" bestFit="1" customWidth="1"/>
    <col min="292" max="292" width="4.85546875" bestFit="1" customWidth="1"/>
    <col min="293" max="293" width="12.42578125" bestFit="1" customWidth="1"/>
    <col min="294" max="294" width="7" bestFit="1" customWidth="1"/>
    <col min="295" max="295" width="10.28515625" bestFit="1" customWidth="1"/>
    <col min="296" max="296" width="11.28515625" bestFit="1" customWidth="1"/>
    <col min="298" max="298" width="7.5703125" bestFit="1" customWidth="1"/>
    <col min="299" max="299" width="8.85546875" bestFit="1" customWidth="1"/>
    <col min="300" max="300" width="6.28515625" bestFit="1" customWidth="1"/>
    <col min="301" max="301" width="9.5703125" bestFit="1" customWidth="1"/>
    <col min="302" max="302" width="7" bestFit="1" customWidth="1"/>
    <col min="303" max="303" width="6.7109375" bestFit="1" customWidth="1"/>
    <col min="304" max="304" width="8" bestFit="1" customWidth="1"/>
    <col min="305" max="305" width="6.140625" bestFit="1" customWidth="1"/>
    <col min="306" max="306" width="10.7109375" bestFit="1" customWidth="1"/>
    <col min="307" max="307" width="6.42578125" bestFit="1" customWidth="1"/>
    <col min="308" max="308" width="8.7109375" bestFit="1" customWidth="1"/>
    <col min="309" max="309" width="6.85546875" bestFit="1" customWidth="1"/>
    <col min="310" max="310" width="7.28515625" bestFit="1" customWidth="1"/>
    <col min="311" max="311" width="15.140625" bestFit="1" customWidth="1"/>
    <col min="312" max="312" width="7.5703125" bestFit="1" customWidth="1"/>
    <col min="313" max="313" width="6.28515625" bestFit="1" customWidth="1"/>
    <col min="314" max="314" width="5.28515625" bestFit="1" customWidth="1"/>
    <col min="315" max="315" width="6.28515625" bestFit="1" customWidth="1"/>
    <col min="316" max="316" width="11.28515625" bestFit="1" customWidth="1"/>
    <col min="317" max="317" width="10.5703125" bestFit="1" customWidth="1"/>
    <col min="318" max="318" width="7.7109375" bestFit="1" customWidth="1"/>
    <col min="319" max="319" width="17.5703125" bestFit="1" customWidth="1"/>
    <col min="320" max="320" width="5.42578125" bestFit="1" customWidth="1"/>
    <col min="321" max="321" width="5.7109375" bestFit="1" customWidth="1"/>
    <col min="322" max="322" width="8.5703125" bestFit="1" customWidth="1"/>
    <col min="323" max="323" width="10.28515625" bestFit="1" customWidth="1"/>
    <col min="324" max="324" width="17.5703125" bestFit="1" customWidth="1"/>
    <col min="325" max="325" width="7.140625" bestFit="1" customWidth="1"/>
    <col min="326" max="326" width="6" bestFit="1" customWidth="1"/>
    <col min="327" max="327" width="5.28515625" bestFit="1" customWidth="1"/>
    <col min="328" max="328" width="7.140625" bestFit="1" customWidth="1"/>
    <col min="329" max="329" width="8.7109375" bestFit="1" customWidth="1"/>
    <col min="330" max="330" width="6.5703125" bestFit="1" customWidth="1"/>
    <col min="331" max="332" width="8.42578125" bestFit="1" customWidth="1"/>
    <col min="333" max="333" width="11.42578125" bestFit="1" customWidth="1"/>
    <col min="334" max="334" width="7.28515625" bestFit="1" customWidth="1"/>
    <col min="335" max="335" width="5.85546875" bestFit="1" customWidth="1"/>
    <col min="336" max="336" width="10.28515625" bestFit="1" customWidth="1"/>
    <col min="337" max="337" width="11.140625" bestFit="1" customWidth="1"/>
    <col min="338" max="338" width="11.7109375" bestFit="1" customWidth="1"/>
    <col min="339" max="339" width="17.7109375" bestFit="1" customWidth="1"/>
    <col min="340" max="340" width="7.140625" bestFit="1" customWidth="1"/>
    <col min="341" max="341" width="7.7109375" bestFit="1" customWidth="1"/>
    <col min="342" max="342" width="20.85546875" bestFit="1" customWidth="1"/>
    <col min="343" max="343" width="7.85546875" bestFit="1" customWidth="1"/>
    <col min="344" max="344" width="11.140625" bestFit="1" customWidth="1"/>
    <col min="345" max="345" width="8.42578125" bestFit="1" customWidth="1"/>
    <col min="346" max="346" width="6.5703125" bestFit="1" customWidth="1"/>
    <col min="347" max="347" width="21" bestFit="1" customWidth="1"/>
    <col min="348" max="348" width="11.28515625" bestFit="1" customWidth="1"/>
    <col min="349" max="349" width="7.7109375" bestFit="1" customWidth="1"/>
    <col min="350" max="350" width="5.5703125" bestFit="1" customWidth="1"/>
    <col min="351" max="351" width="15.28515625" bestFit="1" customWidth="1"/>
    <col min="352" max="352" width="4.85546875" bestFit="1" customWidth="1"/>
    <col min="353" max="353" width="7.42578125" bestFit="1" customWidth="1"/>
    <col min="354" max="354" width="8.28515625" bestFit="1" customWidth="1"/>
    <col min="355" max="355" width="8.7109375" bestFit="1" customWidth="1"/>
    <col min="356" max="356" width="7.85546875" bestFit="1" customWidth="1"/>
    <col min="357" max="357" width="10" bestFit="1" customWidth="1"/>
    <col min="358" max="358" width="9.42578125" bestFit="1" customWidth="1"/>
    <col min="359" max="359" width="6.5703125" bestFit="1" customWidth="1"/>
    <col min="360" max="360" width="6.28515625" bestFit="1" customWidth="1"/>
    <col min="361" max="361" width="8.140625" bestFit="1" customWidth="1"/>
    <col min="362" max="362" width="8" bestFit="1" customWidth="1"/>
    <col min="363" max="363" width="7" bestFit="1" customWidth="1"/>
    <col min="364" max="364" width="5.42578125" bestFit="1" customWidth="1"/>
    <col min="365" max="365" width="8.140625" bestFit="1" customWidth="1"/>
    <col min="366" max="366" width="15.5703125" bestFit="1" customWidth="1"/>
    <col min="367" max="367" width="4.28515625" bestFit="1" customWidth="1"/>
    <col min="368" max="368" width="6.42578125" bestFit="1" customWidth="1"/>
    <col min="369" max="369" width="8.28515625" bestFit="1" customWidth="1"/>
    <col min="370" max="370" width="4.85546875" bestFit="1" customWidth="1"/>
    <col min="371" max="371" width="7" bestFit="1" customWidth="1"/>
    <col min="372" max="372" width="9.42578125" bestFit="1" customWidth="1"/>
    <col min="373" max="373" width="5.42578125" bestFit="1" customWidth="1"/>
    <col min="374" max="374" width="19.85546875" bestFit="1" customWidth="1"/>
    <col min="375" max="375" width="14.85546875" bestFit="1" customWidth="1"/>
    <col min="376" max="376" width="5.85546875" bestFit="1" customWidth="1"/>
    <col min="377" max="377" width="8.42578125" bestFit="1" customWidth="1"/>
    <col min="378" max="378" width="9.7109375" bestFit="1" customWidth="1"/>
    <col min="379" max="379" width="5.42578125" bestFit="1" customWidth="1"/>
    <col min="380" max="380" width="6.5703125" bestFit="1" customWidth="1"/>
    <col min="381" max="381" width="7.7109375" bestFit="1" customWidth="1"/>
    <col min="383" max="383" width="11.42578125" bestFit="1" customWidth="1"/>
    <col min="384" max="384" width="6.7109375" bestFit="1" customWidth="1"/>
    <col min="385" max="385" width="7" bestFit="1" customWidth="1"/>
    <col min="386" max="386" width="6.85546875" bestFit="1" customWidth="1"/>
    <col min="387" max="387" width="8.28515625" bestFit="1" customWidth="1"/>
    <col min="388" max="388" width="5.28515625" bestFit="1" customWidth="1"/>
    <col min="389" max="390" width="7.140625" bestFit="1" customWidth="1"/>
    <col min="391" max="391" width="8.140625" bestFit="1" customWidth="1"/>
    <col min="392" max="392" width="14.42578125" bestFit="1" customWidth="1"/>
    <col min="393" max="393" width="8.28515625" bestFit="1" customWidth="1"/>
    <col min="394" max="394" width="7.5703125" bestFit="1" customWidth="1"/>
    <col min="395" max="395" width="6.28515625" bestFit="1" customWidth="1"/>
    <col min="396" max="396" width="25.28515625" bestFit="1" customWidth="1"/>
    <col min="397" max="397" width="11.42578125" bestFit="1" customWidth="1"/>
    <col min="398" max="398" width="8.140625" bestFit="1" customWidth="1"/>
    <col min="399" max="399" width="12.140625" bestFit="1" customWidth="1"/>
    <col min="400" max="400" width="6.140625" bestFit="1" customWidth="1"/>
    <col min="401" max="401" width="6.5703125" bestFit="1" customWidth="1"/>
    <col min="402" max="402" width="5.42578125" bestFit="1" customWidth="1"/>
    <col min="403" max="403" width="7.42578125" bestFit="1" customWidth="1"/>
    <col min="404" max="404" width="6" bestFit="1" customWidth="1"/>
    <col min="405" max="405" width="8.5703125" bestFit="1" customWidth="1"/>
    <col min="406" max="407" width="7.7109375" bestFit="1" customWidth="1"/>
    <col min="408" max="408" width="8.140625" bestFit="1" customWidth="1"/>
    <col min="409" max="409" width="7.85546875" bestFit="1" customWidth="1"/>
    <col min="410" max="410" width="10" bestFit="1" customWidth="1"/>
    <col min="411" max="411" width="5.85546875" bestFit="1" customWidth="1"/>
    <col min="412" max="412" width="8.140625" bestFit="1" customWidth="1"/>
    <col min="413" max="413" width="5.42578125" bestFit="1" customWidth="1"/>
    <col min="414" max="414" width="5.28515625" bestFit="1" customWidth="1"/>
    <col min="415" max="415" width="7" bestFit="1" customWidth="1"/>
    <col min="416" max="416" width="7.140625" bestFit="1" customWidth="1"/>
    <col min="417" max="417" width="5.28515625" bestFit="1" customWidth="1"/>
    <col min="418" max="418" width="4.7109375" bestFit="1" customWidth="1"/>
    <col min="419" max="419" width="6" bestFit="1" customWidth="1"/>
    <col min="420" max="420" width="4.28515625" bestFit="1" customWidth="1"/>
    <col min="421" max="421" width="7.7109375" bestFit="1" customWidth="1"/>
    <col min="422" max="422" width="5.42578125" bestFit="1" customWidth="1"/>
    <col min="423" max="423" width="7.5703125" bestFit="1" customWidth="1"/>
    <col min="424" max="424" width="5.28515625" bestFit="1" customWidth="1"/>
    <col min="425" max="425" width="3.5703125" bestFit="1" customWidth="1"/>
    <col min="426" max="426" width="8" bestFit="1" customWidth="1"/>
    <col min="427" max="427" width="7.42578125" bestFit="1" customWidth="1"/>
    <col min="428" max="428" width="6.85546875" bestFit="1" customWidth="1"/>
    <col min="429" max="429" width="8.140625" bestFit="1" customWidth="1"/>
    <col min="430" max="430" width="5.7109375" bestFit="1" customWidth="1"/>
    <col min="431" max="431" width="7.28515625" bestFit="1" customWidth="1"/>
    <col min="432" max="432" width="5.42578125" bestFit="1" customWidth="1"/>
    <col min="433" max="433" width="7.5703125" bestFit="1" customWidth="1"/>
    <col min="434" max="434" width="5.28515625" bestFit="1" customWidth="1"/>
    <col min="435" max="435" width="7.7109375" bestFit="1" customWidth="1"/>
    <col min="436" max="436" width="8" bestFit="1" customWidth="1"/>
    <col min="437" max="437" width="7.5703125" bestFit="1" customWidth="1"/>
    <col min="438" max="438" width="11.5703125" bestFit="1" customWidth="1"/>
    <col min="439" max="439" width="6.85546875" bestFit="1" customWidth="1"/>
    <col min="440" max="440" width="7" bestFit="1" customWidth="1"/>
    <col min="441" max="441" width="6.85546875" bestFit="1" customWidth="1"/>
    <col min="442" max="442" width="9.42578125" bestFit="1" customWidth="1"/>
    <col min="443" max="443" width="21" bestFit="1" customWidth="1"/>
    <col min="444" max="444" width="5.28515625" bestFit="1" customWidth="1"/>
    <col min="445" max="445" width="6.42578125" bestFit="1" customWidth="1"/>
    <col min="446" max="446" width="6.5703125" bestFit="1" customWidth="1"/>
    <col min="447" max="447" width="11.7109375" bestFit="1" customWidth="1"/>
    <col min="448" max="448" width="7.7109375" bestFit="1" customWidth="1"/>
    <col min="449" max="449" width="6.5703125" bestFit="1" customWidth="1"/>
    <col min="450" max="450" width="12.42578125" bestFit="1" customWidth="1"/>
    <col min="451" max="451" width="7.42578125" bestFit="1" customWidth="1"/>
    <col min="452" max="452" width="6.140625" bestFit="1" customWidth="1"/>
    <col min="453" max="453" width="6.7109375" bestFit="1" customWidth="1"/>
    <col min="454" max="455" width="6.42578125" bestFit="1" customWidth="1"/>
    <col min="456" max="456" width="8" bestFit="1" customWidth="1"/>
    <col min="457" max="458" width="4.28515625" bestFit="1" customWidth="1"/>
    <col min="459" max="459" width="2.7109375" bestFit="1" customWidth="1"/>
    <col min="460" max="460" width="8.140625" bestFit="1" customWidth="1"/>
    <col min="461" max="461" width="6.42578125" bestFit="1" customWidth="1"/>
    <col min="462" max="462" width="8.140625" bestFit="1" customWidth="1"/>
    <col min="463" max="463" width="7.28515625" bestFit="1" customWidth="1"/>
    <col min="464" max="464" width="7.42578125" bestFit="1" customWidth="1"/>
    <col min="465" max="465" width="4.85546875" bestFit="1" customWidth="1"/>
    <col min="466" max="466" width="11.28515625" bestFit="1" customWidth="1"/>
  </cols>
  <sheetData>
    <row r="2" spans="1:20" x14ac:dyDescent="0.25">
      <c r="A2" s="4" t="s">
        <v>1595</v>
      </c>
      <c r="B2" s="4"/>
      <c r="D2" s="4" t="s">
        <v>1599</v>
      </c>
      <c r="E2" s="4"/>
      <c r="H2" s="4" t="s">
        <v>1600</v>
      </c>
      <c r="I2" s="4"/>
      <c r="M2" s="4" t="s">
        <v>1603</v>
      </c>
      <c r="N2" s="4"/>
      <c r="O2" s="4"/>
      <c r="P2" s="4"/>
      <c r="Q2" s="4"/>
      <c r="R2" s="4" t="s">
        <v>1606</v>
      </c>
      <c r="S2" s="4"/>
      <c r="T2" s="4"/>
    </row>
    <row r="3" spans="1:20" x14ac:dyDescent="0.25">
      <c r="A3" s="2" t="s">
        <v>1596</v>
      </c>
      <c r="B3" t="s">
        <v>1598</v>
      </c>
      <c r="D3" s="2" t="s">
        <v>1596</v>
      </c>
      <c r="E3" t="s">
        <v>1598</v>
      </c>
      <c r="H3" s="2" t="s">
        <v>1602</v>
      </c>
      <c r="I3" s="2" t="s">
        <v>1601</v>
      </c>
      <c r="M3" s="2" t="s">
        <v>1596</v>
      </c>
      <c r="N3" t="s">
        <v>1604</v>
      </c>
      <c r="R3" s="2" t="s">
        <v>1596</v>
      </c>
      <c r="S3" t="s">
        <v>1598</v>
      </c>
      <c r="T3" t="s">
        <v>1605</v>
      </c>
    </row>
    <row r="4" spans="1:20" x14ac:dyDescent="0.25">
      <c r="A4" s="3" t="s">
        <v>887</v>
      </c>
      <c r="B4" s="1">
        <v>85876862</v>
      </c>
      <c r="D4" s="3" t="s">
        <v>762</v>
      </c>
      <c r="E4" s="1">
        <v>697604103</v>
      </c>
      <c r="H4" s="2" t="s">
        <v>1596</v>
      </c>
      <c r="I4" t="s">
        <v>299</v>
      </c>
      <c r="J4" t="s">
        <v>297</v>
      </c>
      <c r="K4" t="s">
        <v>1597</v>
      </c>
      <c r="M4" s="3" t="s">
        <v>571</v>
      </c>
      <c r="N4" s="1">
        <v>100</v>
      </c>
      <c r="R4" s="3" t="s">
        <v>770</v>
      </c>
      <c r="S4" s="1">
        <v>135838579</v>
      </c>
      <c r="T4" s="1">
        <v>310</v>
      </c>
    </row>
    <row r="5" spans="1:20" x14ac:dyDescent="0.25">
      <c r="A5" s="3" t="s">
        <v>931</v>
      </c>
      <c r="B5" s="1">
        <v>175953614</v>
      </c>
      <c r="D5" s="3" t="s">
        <v>780</v>
      </c>
      <c r="E5" s="1">
        <v>241942813</v>
      </c>
      <c r="H5" s="3" t="s">
        <v>770</v>
      </c>
      <c r="I5" s="1">
        <v>272</v>
      </c>
      <c r="J5" s="1">
        <v>38</v>
      </c>
      <c r="K5" s="1">
        <v>310</v>
      </c>
      <c r="M5" s="3" t="s">
        <v>467</v>
      </c>
      <c r="N5" s="1">
        <v>100</v>
      </c>
      <c r="R5" s="3" t="s">
        <v>762</v>
      </c>
      <c r="S5" s="1">
        <v>697604103</v>
      </c>
      <c r="T5" s="1">
        <v>239</v>
      </c>
    </row>
    <row r="6" spans="1:20" x14ac:dyDescent="0.25">
      <c r="A6" s="3" t="s">
        <v>1135</v>
      </c>
      <c r="B6" s="1">
        <v>123298526</v>
      </c>
      <c r="D6" s="3" t="s">
        <v>799</v>
      </c>
      <c r="E6" s="1">
        <v>172037859</v>
      </c>
      <c r="H6" s="3" t="s">
        <v>762</v>
      </c>
      <c r="I6" s="1">
        <v>182</v>
      </c>
      <c r="J6" s="1">
        <v>57</v>
      </c>
      <c r="K6" s="1">
        <v>239</v>
      </c>
      <c r="M6" s="3" t="s">
        <v>505</v>
      </c>
      <c r="N6" s="1">
        <v>100</v>
      </c>
      <c r="R6" s="3" t="s">
        <v>780</v>
      </c>
      <c r="S6" s="1">
        <v>241942813</v>
      </c>
      <c r="T6" s="1">
        <v>202</v>
      </c>
    </row>
    <row r="7" spans="1:20" x14ac:dyDescent="0.25">
      <c r="A7" s="3" t="s">
        <v>1133</v>
      </c>
      <c r="B7" s="1">
        <v>37485695</v>
      </c>
      <c r="D7" s="3" t="s">
        <v>756</v>
      </c>
      <c r="E7" s="1">
        <v>168250381</v>
      </c>
      <c r="H7" s="3" t="s">
        <v>780</v>
      </c>
      <c r="I7" s="1">
        <v>143</v>
      </c>
      <c r="J7" s="1">
        <v>59</v>
      </c>
      <c r="K7" s="1">
        <v>202</v>
      </c>
      <c r="M7" s="3" t="s">
        <v>343</v>
      </c>
      <c r="N7" s="1">
        <v>98.1</v>
      </c>
      <c r="R7" s="3" t="s">
        <v>756</v>
      </c>
      <c r="S7" s="1">
        <v>168250381</v>
      </c>
      <c r="T7" s="1">
        <v>109</v>
      </c>
    </row>
    <row r="8" spans="1:20" x14ac:dyDescent="0.25">
      <c r="A8" s="3" t="s">
        <v>1172</v>
      </c>
      <c r="B8" s="1">
        <v>77965107</v>
      </c>
      <c r="D8" s="3" t="s">
        <v>770</v>
      </c>
      <c r="E8" s="1">
        <v>135838579</v>
      </c>
      <c r="H8" s="3" t="s">
        <v>756</v>
      </c>
      <c r="I8" s="1">
        <v>74</v>
      </c>
      <c r="J8" s="1">
        <v>35</v>
      </c>
      <c r="K8" s="1">
        <v>109</v>
      </c>
      <c r="M8" s="3" t="s">
        <v>577</v>
      </c>
      <c r="N8" s="1">
        <v>96.8</v>
      </c>
      <c r="R8" s="3" t="s">
        <v>807</v>
      </c>
      <c r="S8" s="1">
        <v>13886149</v>
      </c>
      <c r="T8" s="1">
        <v>82</v>
      </c>
    </row>
    <row r="9" spans="1:20" x14ac:dyDescent="0.25">
      <c r="A9" s="3" t="s">
        <v>67</v>
      </c>
      <c r="B9" s="1">
        <v>59752521</v>
      </c>
      <c r="D9" s="3" t="s">
        <v>807</v>
      </c>
      <c r="E9" s="1">
        <v>13886149</v>
      </c>
      <c r="H9" s="3" t="s">
        <v>807</v>
      </c>
      <c r="I9" s="1">
        <v>49</v>
      </c>
      <c r="J9" s="1">
        <v>33</v>
      </c>
      <c r="K9" s="1">
        <v>82</v>
      </c>
      <c r="M9" s="3" t="s">
        <v>1597</v>
      </c>
      <c r="N9" s="1">
        <v>98.97999999999999</v>
      </c>
      <c r="R9" s="3" t="s">
        <v>799</v>
      </c>
      <c r="S9" s="1">
        <v>172037859</v>
      </c>
      <c r="T9" s="1">
        <v>42</v>
      </c>
    </row>
    <row r="10" spans="1:20" x14ac:dyDescent="0.25">
      <c r="A10" s="3" t="s">
        <v>1347</v>
      </c>
      <c r="B10" s="1">
        <v>31546745</v>
      </c>
      <c r="D10" s="3" t="s">
        <v>1597</v>
      </c>
      <c r="E10" s="1">
        <v>1429559884</v>
      </c>
      <c r="H10" s="3" t="s">
        <v>799</v>
      </c>
      <c r="I10" s="1">
        <v>26</v>
      </c>
      <c r="J10" s="1">
        <v>16</v>
      </c>
      <c r="K10" s="1">
        <v>42</v>
      </c>
      <c r="R10" s="3" t="s">
        <v>1597</v>
      </c>
      <c r="S10" s="1">
        <v>1429559884</v>
      </c>
      <c r="T10" s="1">
        <v>984</v>
      </c>
    </row>
    <row r="11" spans="1:20" x14ac:dyDescent="0.25">
      <c r="A11" s="3" t="s">
        <v>1402</v>
      </c>
      <c r="B11" s="1">
        <v>69150700</v>
      </c>
      <c r="H11" s="3" t="s">
        <v>1597</v>
      </c>
      <c r="I11" s="1">
        <v>746</v>
      </c>
      <c r="J11" s="1">
        <v>238</v>
      </c>
      <c r="K11" s="1">
        <v>984</v>
      </c>
    </row>
    <row r="12" spans="1:20" x14ac:dyDescent="0.25">
      <c r="A12" s="3" t="s">
        <v>1194</v>
      </c>
      <c r="B12" s="1">
        <v>38999893</v>
      </c>
    </row>
    <row r="13" spans="1:20" x14ac:dyDescent="0.25">
      <c r="A13" s="3" t="s">
        <v>1542</v>
      </c>
      <c r="B13" s="1">
        <v>78625774</v>
      </c>
      <c r="D13" t="s">
        <v>1598</v>
      </c>
    </row>
    <row r="14" spans="1:20" x14ac:dyDescent="0.25">
      <c r="A14" s="3" t="s">
        <v>1597</v>
      </c>
      <c r="B14" s="1">
        <v>778655437</v>
      </c>
      <c r="D14" s="5">
        <v>1429559884</v>
      </c>
    </row>
    <row r="16" spans="1:20" x14ac:dyDescent="0.25">
      <c r="F16" t="s">
        <v>1605</v>
      </c>
    </row>
    <row r="17" spans="3:6" x14ac:dyDescent="0.25">
      <c r="F17" s="1">
        <v>984</v>
      </c>
    </row>
    <row r="32" spans="3:6" x14ac:dyDescent="0.25">
      <c r="C32" s="4" t="s">
        <v>1607</v>
      </c>
      <c r="D32" s="4"/>
      <c r="E32" s="4"/>
    </row>
    <row r="35" spans="3:4" x14ac:dyDescent="0.25">
      <c r="C35" s="2" t="s">
        <v>1596</v>
      </c>
      <c r="D35" t="s">
        <v>1598</v>
      </c>
    </row>
    <row r="36" spans="3:4" x14ac:dyDescent="0.25">
      <c r="C36" s="3" t="s">
        <v>167</v>
      </c>
      <c r="D36" s="1">
        <v>8591309</v>
      </c>
    </row>
    <row r="37" spans="3:4" x14ac:dyDescent="0.25">
      <c r="C37" s="3" t="s">
        <v>262</v>
      </c>
      <c r="D37" s="1">
        <v>8787958</v>
      </c>
    </row>
    <row r="38" spans="3:4" x14ac:dyDescent="0.25">
      <c r="C38" s="3" t="s">
        <v>90</v>
      </c>
      <c r="D38" s="1">
        <v>9604900</v>
      </c>
    </row>
    <row r="39" spans="3:4" x14ac:dyDescent="0.25">
      <c r="C39" s="3" t="s">
        <v>198</v>
      </c>
      <c r="D39" s="1">
        <v>9269265</v>
      </c>
    </row>
    <row r="40" spans="3:4" x14ac:dyDescent="0.25">
      <c r="C40" s="3" t="s">
        <v>282</v>
      </c>
      <c r="D40" s="1">
        <v>8389200</v>
      </c>
    </row>
    <row r="41" spans="3:4" x14ac:dyDescent="0.25">
      <c r="C41" s="3" t="s">
        <v>93</v>
      </c>
      <c r="D41" s="1">
        <v>10500000</v>
      </c>
    </row>
    <row r="42" spans="3:4" x14ac:dyDescent="0.25">
      <c r="C42" s="3" t="s">
        <v>287</v>
      </c>
      <c r="D42" s="1">
        <v>8008278</v>
      </c>
    </row>
    <row r="43" spans="3:4" x14ac:dyDescent="0.25">
      <c r="C43" s="3" t="s">
        <v>38</v>
      </c>
      <c r="D43" s="1">
        <v>9968485</v>
      </c>
    </row>
    <row r="44" spans="3:4" x14ac:dyDescent="0.25">
      <c r="C44" s="3" t="s">
        <v>133</v>
      </c>
      <c r="D44" s="1">
        <v>9981619</v>
      </c>
    </row>
    <row r="45" spans="3:4" x14ac:dyDescent="0.25">
      <c r="C45" s="3" t="s">
        <v>122</v>
      </c>
      <c r="D45" s="1">
        <v>9696300</v>
      </c>
    </row>
    <row r="46" spans="3:4" x14ac:dyDescent="0.25">
      <c r="C46" s="3" t="s">
        <v>1597</v>
      </c>
      <c r="D46" s="1">
        <v>92797314</v>
      </c>
    </row>
  </sheetData>
  <mergeCells count="6">
    <mergeCell ref="D2:E2"/>
    <mergeCell ref="A2:B2"/>
    <mergeCell ref="H2:I2"/>
    <mergeCell ref="M2:Q2"/>
    <mergeCell ref="R2:T2"/>
    <mergeCell ref="C32:E3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1C01-DF20-4F55-8436-6F04B36DEEE2}">
  <sheetPr codeName="Sheet2"/>
  <dimension ref="A1"/>
  <sheetViews>
    <sheetView showGridLines="0" topLeftCell="C1" workbookViewId="0">
      <selection activeCell="U13" sqref="U1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F9AAB-452F-4417-927B-1F73A759F7A4}">
  <sheetPr codeName="Sheet3"/>
  <dimension ref="A1"/>
  <sheetViews>
    <sheetView showGridLines="0" tabSelected="1" zoomScaleNormal="10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518D-8762-4B2A-BC62-4B96EF9DE943}">
  <dimension ref="A1"/>
  <sheetViews>
    <sheetView showGridLines="0"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E8197-38C1-4AFF-8D64-968DB4F74918}">
  <sheetPr codeName="Sheet4"/>
  <dimension ref="A1:O240"/>
  <sheetViews>
    <sheetView topLeftCell="A2" workbookViewId="0">
      <selection sqref="A1:O240"/>
    </sheetView>
  </sheetViews>
  <sheetFormatPr defaultRowHeight="15" x14ac:dyDescent="0.25"/>
  <cols>
    <col min="1" max="1" width="8.140625" bestFit="1" customWidth="1"/>
    <col min="2" max="2" width="42.85546875" bestFit="1" customWidth="1"/>
    <col min="3" max="3" width="13.85546875" bestFit="1" customWidth="1"/>
    <col min="4" max="4" width="25.140625" bestFit="1" customWidth="1"/>
    <col min="5" max="5" width="14.140625" bestFit="1" customWidth="1"/>
    <col min="6" max="6" width="12.42578125" bestFit="1" customWidth="1"/>
    <col min="7" max="7" width="13" bestFit="1" customWidth="1"/>
    <col min="8" max="8" width="17.140625" bestFit="1" customWidth="1"/>
    <col min="9" max="9" width="8" bestFit="1" customWidth="1"/>
    <col min="10" max="10" width="44.7109375" bestFit="1" customWidth="1"/>
    <col min="11" max="11" width="41.85546875" bestFit="1" customWidth="1"/>
    <col min="12" max="12" width="32.28515625" bestFit="1" customWidth="1"/>
    <col min="13" max="13" width="9.7109375" bestFit="1" customWidth="1"/>
    <col min="15" max="15" width="22.28515625" bestFit="1" customWidth="1"/>
  </cols>
  <sheetData>
    <row r="1" spans="1:15" x14ac:dyDescent="0.25">
      <c r="A1" t="s">
        <v>742</v>
      </c>
      <c r="B1" t="s">
        <v>1</v>
      </c>
      <c r="C1" t="s">
        <v>743</v>
      </c>
      <c r="D1" t="s">
        <v>744</v>
      </c>
      <c r="E1" t="s">
        <v>745</v>
      </c>
      <c r="F1" t="s">
        <v>746</v>
      </c>
      <c r="G1" t="s">
        <v>4</v>
      </c>
      <c r="H1" t="s">
        <v>747</v>
      </c>
      <c r="I1" t="s">
        <v>748</v>
      </c>
      <c r="J1" t="s">
        <v>749</v>
      </c>
      <c r="K1" t="s">
        <v>750</v>
      </c>
      <c r="L1" t="s">
        <v>751</v>
      </c>
      <c r="M1" t="s">
        <v>752</v>
      </c>
      <c r="N1" t="s">
        <v>753</v>
      </c>
      <c r="O1" t="s">
        <v>754</v>
      </c>
    </row>
    <row r="2" spans="1:15" x14ac:dyDescent="0.25">
      <c r="A2" s="1" t="s">
        <v>23</v>
      </c>
      <c r="B2" s="1" t="s">
        <v>755</v>
      </c>
      <c r="C2" s="1" t="s">
        <v>756</v>
      </c>
      <c r="D2" s="1" t="s">
        <v>434</v>
      </c>
      <c r="E2">
        <v>193</v>
      </c>
      <c r="G2">
        <v>103000</v>
      </c>
      <c r="H2">
        <v>78.400000000000006</v>
      </c>
      <c r="I2">
        <v>828</v>
      </c>
      <c r="J2" s="1" t="s">
        <v>755</v>
      </c>
      <c r="K2" s="1" t="s">
        <v>757</v>
      </c>
      <c r="L2" s="1" t="s">
        <v>758</v>
      </c>
      <c r="M2">
        <v>129</v>
      </c>
      <c r="N2" s="1" t="s">
        <v>759</v>
      </c>
      <c r="O2" t="s">
        <v>760</v>
      </c>
    </row>
    <row r="3" spans="1:15" x14ac:dyDescent="0.25">
      <c r="A3" s="1" t="s">
        <v>5</v>
      </c>
      <c r="B3" s="1" t="s">
        <v>761</v>
      </c>
      <c r="C3" s="1" t="s">
        <v>762</v>
      </c>
      <c r="D3" s="1" t="s">
        <v>763</v>
      </c>
      <c r="E3">
        <v>652090</v>
      </c>
      <c r="F3">
        <v>1919</v>
      </c>
      <c r="G3">
        <v>22720000</v>
      </c>
      <c r="H3">
        <v>45.9</v>
      </c>
      <c r="I3">
        <v>5976</v>
      </c>
      <c r="J3" s="1" t="s">
        <v>764</v>
      </c>
      <c r="K3" s="1" t="s">
        <v>765</v>
      </c>
      <c r="L3" s="1" t="s">
        <v>766</v>
      </c>
      <c r="M3">
        <v>1</v>
      </c>
      <c r="N3" s="1" t="s">
        <v>767</v>
      </c>
      <c r="O3" t="s">
        <v>768</v>
      </c>
    </row>
    <row r="4" spans="1:15" x14ac:dyDescent="0.25">
      <c r="A4" s="1" t="s">
        <v>12</v>
      </c>
      <c r="B4" s="1" t="s">
        <v>769</v>
      </c>
      <c r="C4" s="1" t="s">
        <v>770</v>
      </c>
      <c r="D4" s="1" t="s">
        <v>771</v>
      </c>
      <c r="E4">
        <v>1246700</v>
      </c>
      <c r="F4">
        <v>1975</v>
      </c>
      <c r="G4">
        <v>12878000</v>
      </c>
      <c r="H4">
        <v>38.299999999999997</v>
      </c>
      <c r="I4">
        <v>6648</v>
      </c>
      <c r="J4" s="1" t="s">
        <v>769</v>
      </c>
      <c r="K4" s="1" t="s">
        <v>772</v>
      </c>
      <c r="L4" s="1" t="s">
        <v>773</v>
      </c>
      <c r="M4">
        <v>56</v>
      </c>
      <c r="N4" s="1" t="s">
        <v>774</v>
      </c>
      <c r="O4" t="s">
        <v>768</v>
      </c>
    </row>
    <row r="5" spans="1:15" x14ac:dyDescent="0.25">
      <c r="A5" s="1" t="s">
        <v>14</v>
      </c>
      <c r="B5" s="1" t="s">
        <v>775</v>
      </c>
      <c r="C5" s="1" t="s">
        <v>756</v>
      </c>
      <c r="D5" s="1" t="s">
        <v>434</v>
      </c>
      <c r="E5">
        <v>96</v>
      </c>
      <c r="G5">
        <v>8000</v>
      </c>
      <c r="H5">
        <v>76.099999999999994</v>
      </c>
      <c r="I5">
        <v>63.2</v>
      </c>
      <c r="J5" s="1" t="s">
        <v>775</v>
      </c>
      <c r="K5" s="1" t="s">
        <v>776</v>
      </c>
      <c r="L5" s="1" t="s">
        <v>777</v>
      </c>
      <c r="M5">
        <v>62</v>
      </c>
      <c r="N5" s="1" t="s">
        <v>778</v>
      </c>
      <c r="O5" t="s">
        <v>760</v>
      </c>
    </row>
    <row r="6" spans="1:15" x14ac:dyDescent="0.25">
      <c r="A6" s="1" t="s">
        <v>8</v>
      </c>
      <c r="B6" s="1" t="s">
        <v>779</v>
      </c>
      <c r="C6" s="1" t="s">
        <v>780</v>
      </c>
      <c r="D6" s="1" t="s">
        <v>781</v>
      </c>
      <c r="E6">
        <v>28748</v>
      </c>
      <c r="F6">
        <v>1912</v>
      </c>
      <c r="G6">
        <v>3401200</v>
      </c>
      <c r="H6">
        <v>71.599999999999994</v>
      </c>
      <c r="I6">
        <v>3205</v>
      </c>
      <c r="J6" s="1" t="s">
        <v>782</v>
      </c>
      <c r="K6" s="1" t="s">
        <v>772</v>
      </c>
      <c r="L6" s="1" t="s">
        <v>783</v>
      </c>
      <c r="M6">
        <v>34</v>
      </c>
      <c r="N6" s="1" t="s">
        <v>784</v>
      </c>
      <c r="O6" t="s">
        <v>768</v>
      </c>
    </row>
    <row r="7" spans="1:15" x14ac:dyDescent="0.25">
      <c r="A7" s="1" t="s">
        <v>11</v>
      </c>
      <c r="B7" s="1" t="s">
        <v>785</v>
      </c>
      <c r="C7" s="1" t="s">
        <v>780</v>
      </c>
      <c r="D7" s="1" t="s">
        <v>781</v>
      </c>
      <c r="E7">
        <v>468</v>
      </c>
      <c r="F7">
        <v>1278</v>
      </c>
      <c r="G7">
        <v>78000</v>
      </c>
      <c r="H7">
        <v>83.5</v>
      </c>
      <c r="I7">
        <v>1630</v>
      </c>
      <c r="J7" s="1" t="s">
        <v>785</v>
      </c>
      <c r="K7" s="1" t="s">
        <v>786</v>
      </c>
      <c r="L7" s="1" t="s">
        <v>787</v>
      </c>
      <c r="M7">
        <v>55</v>
      </c>
      <c r="N7" s="1" t="s">
        <v>788</v>
      </c>
      <c r="O7" t="s">
        <v>768</v>
      </c>
    </row>
    <row r="8" spans="1:15" x14ac:dyDescent="0.25">
      <c r="A8" s="1" t="s">
        <v>7</v>
      </c>
      <c r="B8" s="1" t="s">
        <v>789</v>
      </c>
      <c r="C8" s="1" t="s">
        <v>756</v>
      </c>
      <c r="D8" s="1" t="s">
        <v>434</v>
      </c>
      <c r="E8">
        <v>800</v>
      </c>
      <c r="G8">
        <v>217000</v>
      </c>
      <c r="H8">
        <v>74.7</v>
      </c>
      <c r="I8">
        <v>1941</v>
      </c>
      <c r="J8" s="1" t="s">
        <v>790</v>
      </c>
      <c r="K8" s="1" t="s">
        <v>757</v>
      </c>
      <c r="L8" s="1" t="s">
        <v>758</v>
      </c>
      <c r="M8">
        <v>33</v>
      </c>
      <c r="N8" s="1" t="s">
        <v>791</v>
      </c>
      <c r="O8" t="s">
        <v>760</v>
      </c>
    </row>
    <row r="9" spans="1:15" x14ac:dyDescent="0.25">
      <c r="A9" s="1" t="s">
        <v>18</v>
      </c>
      <c r="B9" s="1" t="s">
        <v>792</v>
      </c>
      <c r="C9" s="1" t="s">
        <v>762</v>
      </c>
      <c r="D9" s="1" t="s">
        <v>793</v>
      </c>
      <c r="E9">
        <v>83600</v>
      </c>
      <c r="F9">
        <v>1971</v>
      </c>
      <c r="G9">
        <v>2441000</v>
      </c>
      <c r="H9">
        <v>74.099999999999994</v>
      </c>
      <c r="I9">
        <v>37966</v>
      </c>
      <c r="J9" s="1" t="s">
        <v>794</v>
      </c>
      <c r="K9" s="1" t="s">
        <v>795</v>
      </c>
      <c r="L9" s="1" t="s">
        <v>796</v>
      </c>
      <c r="M9">
        <v>65</v>
      </c>
      <c r="N9" s="1" t="s">
        <v>797</v>
      </c>
      <c r="O9" t="s">
        <v>768</v>
      </c>
    </row>
    <row r="10" spans="1:15" x14ac:dyDescent="0.25">
      <c r="A10" s="1" t="s">
        <v>19</v>
      </c>
      <c r="B10" s="1" t="s">
        <v>798</v>
      </c>
      <c r="C10" s="1" t="s">
        <v>799</v>
      </c>
      <c r="D10" s="1" t="s">
        <v>799</v>
      </c>
      <c r="E10">
        <v>2780400</v>
      </c>
      <c r="F10">
        <v>1816</v>
      </c>
      <c r="G10">
        <v>37032000</v>
      </c>
      <c r="H10">
        <v>75.099999999999994</v>
      </c>
      <c r="I10">
        <v>340238</v>
      </c>
      <c r="J10" s="1" t="s">
        <v>798</v>
      </c>
      <c r="K10" s="1" t="s">
        <v>800</v>
      </c>
      <c r="L10" s="1" t="s">
        <v>801</v>
      </c>
      <c r="M10">
        <v>69</v>
      </c>
      <c r="N10" s="1" t="s">
        <v>802</v>
      </c>
      <c r="O10" t="s">
        <v>768</v>
      </c>
    </row>
    <row r="11" spans="1:15" x14ac:dyDescent="0.25">
      <c r="A11" s="1" t="s">
        <v>21</v>
      </c>
      <c r="B11" s="1" t="s">
        <v>127</v>
      </c>
      <c r="C11" s="1" t="s">
        <v>762</v>
      </c>
      <c r="D11" s="1" t="s">
        <v>793</v>
      </c>
      <c r="E11">
        <v>29800</v>
      </c>
      <c r="F11">
        <v>1991</v>
      </c>
      <c r="G11">
        <v>3520000</v>
      </c>
      <c r="H11">
        <v>66.400000000000006</v>
      </c>
      <c r="I11">
        <v>1813</v>
      </c>
      <c r="J11" s="1" t="s">
        <v>803</v>
      </c>
      <c r="K11" s="1" t="s">
        <v>772</v>
      </c>
      <c r="L11" s="1" t="s">
        <v>804</v>
      </c>
      <c r="M11">
        <v>126</v>
      </c>
      <c r="N11" s="1" t="s">
        <v>805</v>
      </c>
      <c r="O11" t="s">
        <v>768</v>
      </c>
    </row>
    <row r="12" spans="1:15" x14ac:dyDescent="0.25">
      <c r="A12" s="1" t="s">
        <v>10</v>
      </c>
      <c r="B12" s="1" t="s">
        <v>806</v>
      </c>
      <c r="C12" s="1" t="s">
        <v>807</v>
      </c>
      <c r="D12" s="1" t="s">
        <v>808</v>
      </c>
      <c r="E12">
        <v>199</v>
      </c>
      <c r="G12">
        <v>68000</v>
      </c>
      <c r="H12">
        <v>75.099999999999994</v>
      </c>
      <c r="I12">
        <v>334</v>
      </c>
      <c r="J12" s="1" t="s">
        <v>809</v>
      </c>
      <c r="K12" s="1" t="s">
        <v>810</v>
      </c>
      <c r="L12" s="1" t="s">
        <v>811</v>
      </c>
      <c r="M12">
        <v>54</v>
      </c>
      <c r="N12" s="1" t="s">
        <v>812</v>
      </c>
      <c r="O12" t="s">
        <v>760</v>
      </c>
    </row>
    <row r="13" spans="1:15" x14ac:dyDescent="0.25">
      <c r="A13" s="1" t="s">
        <v>813</v>
      </c>
      <c r="B13" s="1" t="s">
        <v>814</v>
      </c>
      <c r="C13" s="1" t="s">
        <v>814</v>
      </c>
      <c r="D13" s="1" t="s">
        <v>814</v>
      </c>
      <c r="E13">
        <v>13120000</v>
      </c>
      <c r="G13">
        <v>0</v>
      </c>
      <c r="H13">
        <v>66.5</v>
      </c>
      <c r="I13">
        <v>0</v>
      </c>
      <c r="J13" s="1" t="s">
        <v>15</v>
      </c>
      <c r="K13" s="1" t="s">
        <v>815</v>
      </c>
      <c r="L13" s="1" t="s">
        <v>787</v>
      </c>
      <c r="M13">
        <v>0</v>
      </c>
      <c r="N13" s="1" t="s">
        <v>816</v>
      </c>
      <c r="O13" t="s">
        <v>760</v>
      </c>
    </row>
    <row r="14" spans="1:15" x14ac:dyDescent="0.25">
      <c r="A14" s="1" t="s">
        <v>817</v>
      </c>
      <c r="B14" s="1" t="s">
        <v>818</v>
      </c>
      <c r="C14" s="1" t="s">
        <v>814</v>
      </c>
      <c r="D14" s="1" t="s">
        <v>814</v>
      </c>
      <c r="E14">
        <v>7780</v>
      </c>
      <c r="G14">
        <v>0</v>
      </c>
      <c r="H14">
        <v>66.5</v>
      </c>
      <c r="I14">
        <v>0</v>
      </c>
      <c r="J14" s="1" t="s">
        <v>819</v>
      </c>
      <c r="K14" s="1" t="s">
        <v>820</v>
      </c>
      <c r="L14" s="1" t="s">
        <v>821</v>
      </c>
      <c r="M14">
        <v>0</v>
      </c>
      <c r="N14" s="1" t="s">
        <v>822</v>
      </c>
      <c r="O14" t="s">
        <v>760</v>
      </c>
    </row>
    <row r="15" spans="1:15" x14ac:dyDescent="0.25">
      <c r="A15" s="1" t="s">
        <v>17</v>
      </c>
      <c r="B15" s="1" t="s">
        <v>823</v>
      </c>
      <c r="C15" s="1" t="s">
        <v>756</v>
      </c>
      <c r="D15" s="1" t="s">
        <v>434</v>
      </c>
      <c r="E15">
        <v>442</v>
      </c>
      <c r="F15">
        <v>1981</v>
      </c>
      <c r="G15">
        <v>68000</v>
      </c>
      <c r="H15">
        <v>70.5</v>
      </c>
      <c r="I15">
        <v>612</v>
      </c>
      <c r="J15" s="1" t="s">
        <v>823</v>
      </c>
      <c r="K15" s="1" t="s">
        <v>824</v>
      </c>
      <c r="L15" s="1" t="s">
        <v>777</v>
      </c>
      <c r="M15">
        <v>63</v>
      </c>
      <c r="N15" s="1" t="s">
        <v>825</v>
      </c>
      <c r="O15" t="s">
        <v>768</v>
      </c>
    </row>
    <row r="16" spans="1:15" x14ac:dyDescent="0.25">
      <c r="A16" s="1" t="s">
        <v>24</v>
      </c>
      <c r="B16" s="1" t="s">
        <v>826</v>
      </c>
      <c r="C16" s="1" t="s">
        <v>807</v>
      </c>
      <c r="D16" s="1" t="s">
        <v>827</v>
      </c>
      <c r="E16">
        <v>7741220</v>
      </c>
      <c r="F16">
        <v>1901</v>
      </c>
      <c r="G16">
        <v>18886000</v>
      </c>
      <c r="H16">
        <v>79.8</v>
      </c>
      <c r="I16">
        <v>351182</v>
      </c>
      <c r="J16" s="1" t="s">
        <v>826</v>
      </c>
      <c r="K16" s="1" t="s">
        <v>828</v>
      </c>
      <c r="L16" s="1" t="s">
        <v>777</v>
      </c>
      <c r="M16">
        <v>135</v>
      </c>
      <c r="N16" s="1" t="s">
        <v>829</v>
      </c>
      <c r="O16" t="s">
        <v>768</v>
      </c>
    </row>
    <row r="17" spans="1:15" x14ac:dyDescent="0.25">
      <c r="A17" s="1" t="s">
        <v>104</v>
      </c>
      <c r="B17" s="1" t="s">
        <v>830</v>
      </c>
      <c r="C17" s="1" t="s">
        <v>780</v>
      </c>
      <c r="D17" s="1" t="s">
        <v>831</v>
      </c>
      <c r="E17">
        <v>83859</v>
      </c>
      <c r="F17">
        <v>1918</v>
      </c>
      <c r="G17">
        <v>8091800</v>
      </c>
      <c r="H17">
        <v>77.7</v>
      </c>
      <c r="I17">
        <v>211860</v>
      </c>
      <c r="J17" s="1" t="s">
        <v>832</v>
      </c>
      <c r="K17" s="1" t="s">
        <v>800</v>
      </c>
      <c r="L17" s="1" t="s">
        <v>833</v>
      </c>
      <c r="M17">
        <v>1523</v>
      </c>
      <c r="N17" s="1" t="s">
        <v>834</v>
      </c>
      <c r="O17" t="s">
        <v>768</v>
      </c>
    </row>
    <row r="18" spans="1:15" x14ac:dyDescent="0.25">
      <c r="A18" s="1" t="s">
        <v>25</v>
      </c>
      <c r="B18" s="1" t="s">
        <v>835</v>
      </c>
      <c r="C18" s="1" t="s">
        <v>762</v>
      </c>
      <c r="D18" s="1" t="s">
        <v>793</v>
      </c>
      <c r="E18">
        <v>86600</v>
      </c>
      <c r="F18">
        <v>1991</v>
      </c>
      <c r="G18">
        <v>7734000</v>
      </c>
      <c r="H18">
        <v>62.9</v>
      </c>
      <c r="I18">
        <v>4127</v>
      </c>
      <c r="J18" s="1" t="s">
        <v>836</v>
      </c>
      <c r="K18" s="1" t="s">
        <v>800</v>
      </c>
      <c r="L18" s="1" t="s">
        <v>837</v>
      </c>
      <c r="M18">
        <v>144</v>
      </c>
      <c r="N18" s="1" t="s">
        <v>838</v>
      </c>
      <c r="O18" t="s">
        <v>768</v>
      </c>
    </row>
    <row r="19" spans="1:15" x14ac:dyDescent="0.25">
      <c r="A19" s="1" t="s">
        <v>46</v>
      </c>
      <c r="B19" s="1" t="s">
        <v>839</v>
      </c>
      <c r="C19" s="1" t="s">
        <v>770</v>
      </c>
      <c r="D19" s="1" t="s">
        <v>840</v>
      </c>
      <c r="E19">
        <v>27834</v>
      </c>
      <c r="F19">
        <v>1962</v>
      </c>
      <c r="G19">
        <v>6695000</v>
      </c>
      <c r="H19">
        <v>46.2</v>
      </c>
      <c r="I19">
        <v>903</v>
      </c>
      <c r="J19" s="1" t="s">
        <v>841</v>
      </c>
      <c r="K19" s="1" t="s">
        <v>772</v>
      </c>
      <c r="L19" s="1" t="s">
        <v>842</v>
      </c>
      <c r="M19">
        <v>552</v>
      </c>
      <c r="N19" s="1" t="s">
        <v>843</v>
      </c>
      <c r="O19" t="s">
        <v>768</v>
      </c>
    </row>
    <row r="20" spans="1:15" x14ac:dyDescent="0.25">
      <c r="A20" s="1" t="s">
        <v>30</v>
      </c>
      <c r="B20" s="1" t="s">
        <v>844</v>
      </c>
      <c r="C20" s="1" t="s">
        <v>780</v>
      </c>
      <c r="D20" s="1" t="s">
        <v>831</v>
      </c>
      <c r="E20">
        <v>30518</v>
      </c>
      <c r="F20">
        <v>1830</v>
      </c>
      <c r="G20">
        <v>10239000</v>
      </c>
      <c r="H20">
        <v>77.8</v>
      </c>
      <c r="I20">
        <v>249704</v>
      </c>
      <c r="J20" s="1" t="s">
        <v>845</v>
      </c>
      <c r="K20" s="1" t="s">
        <v>828</v>
      </c>
      <c r="L20" s="1" t="s">
        <v>846</v>
      </c>
      <c r="M20">
        <v>179</v>
      </c>
      <c r="N20" s="1" t="s">
        <v>847</v>
      </c>
      <c r="O20" t="s">
        <v>768</v>
      </c>
    </row>
    <row r="21" spans="1:15" x14ac:dyDescent="0.25">
      <c r="A21" s="1" t="s">
        <v>32</v>
      </c>
      <c r="B21" s="1" t="s">
        <v>848</v>
      </c>
      <c r="C21" s="1" t="s">
        <v>770</v>
      </c>
      <c r="D21" s="1" t="s">
        <v>849</v>
      </c>
      <c r="E21">
        <v>112622</v>
      </c>
      <c r="F21">
        <v>1960</v>
      </c>
      <c r="G21">
        <v>6097000</v>
      </c>
      <c r="H21">
        <v>50.2</v>
      </c>
      <c r="I21">
        <v>2357</v>
      </c>
      <c r="J21" s="1" t="s">
        <v>850</v>
      </c>
      <c r="K21" s="1" t="s">
        <v>772</v>
      </c>
      <c r="L21" s="1" t="s">
        <v>851</v>
      </c>
      <c r="M21">
        <v>187</v>
      </c>
      <c r="N21" s="1" t="s">
        <v>852</v>
      </c>
      <c r="O21" t="s">
        <v>768</v>
      </c>
    </row>
    <row r="22" spans="1:15" x14ac:dyDescent="0.25">
      <c r="A22" s="1" t="s">
        <v>45</v>
      </c>
      <c r="B22" s="1" t="s">
        <v>853</v>
      </c>
      <c r="C22" s="1" t="s">
        <v>770</v>
      </c>
      <c r="D22" s="1" t="s">
        <v>849</v>
      </c>
      <c r="E22">
        <v>274000</v>
      </c>
      <c r="F22">
        <v>1960</v>
      </c>
      <c r="G22">
        <v>11937000</v>
      </c>
      <c r="H22">
        <v>46.7</v>
      </c>
      <c r="I22">
        <v>2425</v>
      </c>
      <c r="J22" s="1" t="s">
        <v>853</v>
      </c>
      <c r="K22" s="1" t="s">
        <v>772</v>
      </c>
      <c r="L22" s="1" t="s">
        <v>854</v>
      </c>
      <c r="M22">
        <v>549</v>
      </c>
      <c r="N22" s="1" t="s">
        <v>855</v>
      </c>
      <c r="O22" t="s">
        <v>768</v>
      </c>
    </row>
    <row r="23" spans="1:15" x14ac:dyDescent="0.25">
      <c r="A23" s="1" t="s">
        <v>28</v>
      </c>
      <c r="B23" s="1" t="s">
        <v>856</v>
      </c>
      <c r="C23" s="1" t="s">
        <v>762</v>
      </c>
      <c r="D23" s="1" t="s">
        <v>763</v>
      </c>
      <c r="E23">
        <v>143998</v>
      </c>
      <c r="F23">
        <v>1971</v>
      </c>
      <c r="G23">
        <v>129155000</v>
      </c>
      <c r="H23">
        <v>60.2</v>
      </c>
      <c r="I23">
        <v>32852</v>
      </c>
      <c r="J23" s="1" t="s">
        <v>856</v>
      </c>
      <c r="K23" s="1" t="s">
        <v>772</v>
      </c>
      <c r="L23" s="1" t="s">
        <v>857</v>
      </c>
      <c r="M23">
        <v>150</v>
      </c>
      <c r="N23" s="1" t="s">
        <v>858</v>
      </c>
      <c r="O23" t="s">
        <v>768</v>
      </c>
    </row>
    <row r="24" spans="1:15" x14ac:dyDescent="0.25">
      <c r="A24" s="1" t="s">
        <v>44</v>
      </c>
      <c r="B24" s="1" t="s">
        <v>859</v>
      </c>
      <c r="C24" s="1" t="s">
        <v>780</v>
      </c>
      <c r="D24" s="1" t="s">
        <v>860</v>
      </c>
      <c r="E24">
        <v>110994</v>
      </c>
      <c r="F24">
        <v>1908</v>
      </c>
      <c r="G24">
        <v>8190900</v>
      </c>
      <c r="H24">
        <v>70.900000000000006</v>
      </c>
      <c r="I24">
        <v>12178</v>
      </c>
      <c r="J24" s="1" t="s">
        <v>861</v>
      </c>
      <c r="K24" s="1" t="s">
        <v>772</v>
      </c>
      <c r="L24" s="1" t="s">
        <v>862</v>
      </c>
      <c r="M24">
        <v>539</v>
      </c>
      <c r="N24" s="1" t="s">
        <v>863</v>
      </c>
      <c r="O24" t="s">
        <v>768</v>
      </c>
    </row>
    <row r="25" spans="1:15" x14ac:dyDescent="0.25">
      <c r="A25" s="1" t="s">
        <v>27</v>
      </c>
      <c r="B25" s="1" t="s">
        <v>864</v>
      </c>
      <c r="C25" s="1" t="s">
        <v>762</v>
      </c>
      <c r="D25" s="1" t="s">
        <v>793</v>
      </c>
      <c r="E25">
        <v>694</v>
      </c>
      <c r="F25">
        <v>1971</v>
      </c>
      <c r="G25">
        <v>617000</v>
      </c>
      <c r="H25">
        <v>73</v>
      </c>
      <c r="I25">
        <v>6366</v>
      </c>
      <c r="J25" s="1" t="s">
        <v>865</v>
      </c>
      <c r="K25" s="1" t="s">
        <v>866</v>
      </c>
      <c r="L25" s="1" t="s">
        <v>867</v>
      </c>
      <c r="M25">
        <v>149</v>
      </c>
      <c r="N25" s="1" t="s">
        <v>868</v>
      </c>
      <c r="O25" t="s">
        <v>768</v>
      </c>
    </row>
    <row r="26" spans="1:15" x14ac:dyDescent="0.25">
      <c r="A26" s="1" t="s">
        <v>26</v>
      </c>
      <c r="B26" s="1" t="s">
        <v>869</v>
      </c>
      <c r="C26" s="1" t="s">
        <v>756</v>
      </c>
      <c r="D26" s="1" t="s">
        <v>434</v>
      </c>
      <c r="E26">
        <v>13878</v>
      </c>
      <c r="F26">
        <v>1973</v>
      </c>
      <c r="G26">
        <v>307000</v>
      </c>
      <c r="H26">
        <v>71.099999999999994</v>
      </c>
      <c r="I26">
        <v>3527</v>
      </c>
      <c r="J26" s="1" t="s">
        <v>870</v>
      </c>
      <c r="K26" s="1" t="s">
        <v>824</v>
      </c>
      <c r="L26" s="1" t="s">
        <v>777</v>
      </c>
      <c r="M26">
        <v>148</v>
      </c>
      <c r="N26" s="1" t="s">
        <v>871</v>
      </c>
      <c r="O26" t="s">
        <v>768</v>
      </c>
    </row>
    <row r="27" spans="1:15" x14ac:dyDescent="0.25">
      <c r="A27" s="1" t="s">
        <v>36</v>
      </c>
      <c r="B27" s="1" t="s">
        <v>872</v>
      </c>
      <c r="C27" s="1" t="s">
        <v>780</v>
      </c>
      <c r="D27" s="1" t="s">
        <v>781</v>
      </c>
      <c r="E27">
        <v>51197</v>
      </c>
      <c r="F27">
        <v>1992</v>
      </c>
      <c r="G27">
        <v>3972000</v>
      </c>
      <c r="H27">
        <v>71.5</v>
      </c>
      <c r="I27">
        <v>2841</v>
      </c>
      <c r="J27" s="1" t="s">
        <v>873</v>
      </c>
      <c r="K27" s="1" t="s">
        <v>800</v>
      </c>
      <c r="L27" s="1" t="s">
        <v>874</v>
      </c>
      <c r="M27">
        <v>201</v>
      </c>
      <c r="N27" s="1" t="s">
        <v>875</v>
      </c>
      <c r="O27" t="s">
        <v>768</v>
      </c>
    </row>
    <row r="28" spans="1:15" x14ac:dyDescent="0.25">
      <c r="A28" s="1" t="s">
        <v>275</v>
      </c>
      <c r="B28" s="1" t="s">
        <v>876</v>
      </c>
      <c r="C28" s="1" t="s">
        <v>780</v>
      </c>
      <c r="D28" s="1" t="s">
        <v>860</v>
      </c>
      <c r="E28">
        <v>207600</v>
      </c>
      <c r="F28">
        <v>1991</v>
      </c>
      <c r="G28">
        <v>10236000</v>
      </c>
      <c r="H28">
        <v>68</v>
      </c>
      <c r="I28">
        <v>13714</v>
      </c>
      <c r="J28" s="1" t="s">
        <v>876</v>
      </c>
      <c r="K28" s="1" t="s">
        <v>772</v>
      </c>
      <c r="L28" s="1" t="s">
        <v>877</v>
      </c>
      <c r="M28">
        <v>3520</v>
      </c>
      <c r="N28" s="1" t="s">
        <v>878</v>
      </c>
      <c r="O28" t="s">
        <v>768</v>
      </c>
    </row>
    <row r="29" spans="1:15" x14ac:dyDescent="0.25">
      <c r="A29" s="1" t="s">
        <v>31</v>
      </c>
      <c r="B29" s="1" t="s">
        <v>879</v>
      </c>
      <c r="C29" s="1" t="s">
        <v>756</v>
      </c>
      <c r="D29" s="1" t="s">
        <v>880</v>
      </c>
      <c r="E29">
        <v>22696</v>
      </c>
      <c r="F29">
        <v>1981</v>
      </c>
      <c r="G29">
        <v>241000</v>
      </c>
      <c r="H29">
        <v>70.900000000000006</v>
      </c>
      <c r="I29">
        <v>630</v>
      </c>
      <c r="J29" s="1" t="s">
        <v>879</v>
      </c>
      <c r="K29" s="1" t="s">
        <v>824</v>
      </c>
      <c r="L29" s="1" t="s">
        <v>777</v>
      </c>
      <c r="M29">
        <v>185</v>
      </c>
      <c r="N29" s="1" t="s">
        <v>881</v>
      </c>
      <c r="O29" t="s">
        <v>768</v>
      </c>
    </row>
    <row r="30" spans="1:15" x14ac:dyDescent="0.25">
      <c r="A30" s="1" t="s">
        <v>33</v>
      </c>
      <c r="B30" s="1" t="s">
        <v>882</v>
      </c>
      <c r="C30" s="1" t="s">
        <v>756</v>
      </c>
      <c r="D30" s="1" t="s">
        <v>756</v>
      </c>
      <c r="E30">
        <v>53</v>
      </c>
      <c r="G30">
        <v>65000</v>
      </c>
      <c r="H30">
        <v>76.900000000000006</v>
      </c>
      <c r="I30">
        <v>2328</v>
      </c>
      <c r="J30" s="1" t="s">
        <v>882</v>
      </c>
      <c r="K30" s="1" t="s">
        <v>776</v>
      </c>
      <c r="L30" s="1" t="s">
        <v>777</v>
      </c>
      <c r="M30">
        <v>191</v>
      </c>
      <c r="N30" s="1" t="s">
        <v>883</v>
      </c>
      <c r="O30" t="s">
        <v>760</v>
      </c>
    </row>
    <row r="31" spans="1:15" x14ac:dyDescent="0.25">
      <c r="A31" s="1" t="s">
        <v>35</v>
      </c>
      <c r="B31" s="1" t="s">
        <v>884</v>
      </c>
      <c r="C31" s="1" t="s">
        <v>799</v>
      </c>
      <c r="D31" s="1" t="s">
        <v>799</v>
      </c>
      <c r="E31">
        <v>1098581</v>
      </c>
      <c r="F31">
        <v>1825</v>
      </c>
      <c r="G31">
        <v>8329000</v>
      </c>
      <c r="H31">
        <v>63.7</v>
      </c>
      <c r="I31">
        <v>8571</v>
      </c>
      <c r="J31" s="1" t="s">
        <v>884</v>
      </c>
      <c r="K31" s="1" t="s">
        <v>772</v>
      </c>
      <c r="L31" s="1" t="s">
        <v>885</v>
      </c>
      <c r="M31">
        <v>194</v>
      </c>
      <c r="N31" s="1" t="s">
        <v>886</v>
      </c>
      <c r="O31" t="s">
        <v>768</v>
      </c>
    </row>
    <row r="32" spans="1:15" x14ac:dyDescent="0.25">
      <c r="A32" s="1" t="s">
        <v>39</v>
      </c>
      <c r="B32" s="1" t="s">
        <v>887</v>
      </c>
      <c r="C32" s="1" t="s">
        <v>799</v>
      </c>
      <c r="D32" s="1" t="s">
        <v>799</v>
      </c>
      <c r="E32">
        <v>8547403</v>
      </c>
      <c r="F32">
        <v>1822</v>
      </c>
      <c r="G32">
        <v>170115000</v>
      </c>
      <c r="H32">
        <v>62.9</v>
      </c>
      <c r="I32">
        <v>776739</v>
      </c>
      <c r="J32" s="1" t="s">
        <v>888</v>
      </c>
      <c r="K32" s="1" t="s">
        <v>800</v>
      </c>
      <c r="L32" s="1" t="s">
        <v>889</v>
      </c>
      <c r="M32">
        <v>211</v>
      </c>
      <c r="N32" s="1" t="s">
        <v>890</v>
      </c>
      <c r="O32" t="s">
        <v>768</v>
      </c>
    </row>
    <row r="33" spans="1:15" x14ac:dyDescent="0.25">
      <c r="A33" s="1" t="s">
        <v>29</v>
      </c>
      <c r="B33" s="1" t="s">
        <v>891</v>
      </c>
      <c r="C33" s="1" t="s">
        <v>756</v>
      </c>
      <c r="D33" s="1" t="s">
        <v>434</v>
      </c>
      <c r="E33">
        <v>430</v>
      </c>
      <c r="F33">
        <v>1966</v>
      </c>
      <c r="G33">
        <v>270000</v>
      </c>
      <c r="H33">
        <v>73</v>
      </c>
      <c r="I33">
        <v>2223</v>
      </c>
      <c r="J33" s="1" t="s">
        <v>891</v>
      </c>
      <c r="K33" s="1" t="s">
        <v>824</v>
      </c>
      <c r="L33" s="1" t="s">
        <v>777</v>
      </c>
      <c r="M33">
        <v>174</v>
      </c>
      <c r="N33" s="1" t="s">
        <v>892</v>
      </c>
      <c r="O33" t="s">
        <v>768</v>
      </c>
    </row>
    <row r="34" spans="1:15" x14ac:dyDescent="0.25">
      <c r="A34" s="1" t="s">
        <v>43</v>
      </c>
      <c r="B34" s="1" t="s">
        <v>893</v>
      </c>
      <c r="C34" s="1" t="s">
        <v>762</v>
      </c>
      <c r="D34" s="1" t="s">
        <v>894</v>
      </c>
      <c r="E34">
        <v>5765</v>
      </c>
      <c r="F34">
        <v>1984</v>
      </c>
      <c r="G34">
        <v>328000</v>
      </c>
      <c r="H34">
        <v>73.599999999999994</v>
      </c>
      <c r="I34">
        <v>11705</v>
      </c>
      <c r="J34" s="1" t="s">
        <v>895</v>
      </c>
      <c r="K34" s="1" t="s">
        <v>896</v>
      </c>
      <c r="L34" s="1" t="s">
        <v>897</v>
      </c>
      <c r="M34">
        <v>538</v>
      </c>
      <c r="N34" s="1" t="s">
        <v>898</v>
      </c>
      <c r="O34" t="s">
        <v>768</v>
      </c>
    </row>
    <row r="35" spans="1:15" x14ac:dyDescent="0.25">
      <c r="A35" s="1" t="s">
        <v>34</v>
      </c>
      <c r="B35" s="1" t="s">
        <v>899</v>
      </c>
      <c r="C35" s="1" t="s">
        <v>762</v>
      </c>
      <c r="D35" s="1" t="s">
        <v>763</v>
      </c>
      <c r="E35">
        <v>47000</v>
      </c>
      <c r="F35">
        <v>1910</v>
      </c>
      <c r="G35">
        <v>2124000</v>
      </c>
      <c r="H35">
        <v>52.4</v>
      </c>
      <c r="I35">
        <v>372</v>
      </c>
      <c r="J35" s="1" t="s">
        <v>900</v>
      </c>
      <c r="K35" s="1" t="s">
        <v>901</v>
      </c>
      <c r="L35" s="1" t="s">
        <v>902</v>
      </c>
      <c r="M35">
        <v>192</v>
      </c>
      <c r="N35" s="1" t="s">
        <v>903</v>
      </c>
      <c r="O35" t="s">
        <v>768</v>
      </c>
    </row>
    <row r="36" spans="1:15" x14ac:dyDescent="0.25">
      <c r="A36" s="1" t="s">
        <v>904</v>
      </c>
      <c r="B36" s="1" t="s">
        <v>905</v>
      </c>
      <c r="C36" s="1" t="s">
        <v>814</v>
      </c>
      <c r="D36" s="1" t="s">
        <v>814</v>
      </c>
      <c r="E36">
        <v>59</v>
      </c>
      <c r="G36">
        <v>0</v>
      </c>
      <c r="H36">
        <v>66.5</v>
      </c>
      <c r="I36">
        <v>0</v>
      </c>
      <c r="J36" s="1" t="s">
        <v>906</v>
      </c>
      <c r="K36" s="1" t="s">
        <v>907</v>
      </c>
      <c r="L36" s="1" t="s">
        <v>908</v>
      </c>
      <c r="M36">
        <v>0</v>
      </c>
      <c r="N36" s="1" t="s">
        <v>909</v>
      </c>
      <c r="O36" t="s">
        <v>760</v>
      </c>
    </row>
    <row r="37" spans="1:15" x14ac:dyDescent="0.25">
      <c r="A37" s="1" t="s">
        <v>37</v>
      </c>
      <c r="B37" s="1" t="s">
        <v>910</v>
      </c>
      <c r="C37" s="1" t="s">
        <v>770</v>
      </c>
      <c r="D37" s="1" t="s">
        <v>911</v>
      </c>
      <c r="E37">
        <v>581730</v>
      </c>
      <c r="F37">
        <v>1966</v>
      </c>
      <c r="G37">
        <v>1622000</v>
      </c>
      <c r="H37">
        <v>39.299999999999997</v>
      </c>
      <c r="I37">
        <v>4834</v>
      </c>
      <c r="J37" s="1" t="s">
        <v>910</v>
      </c>
      <c r="K37" s="1" t="s">
        <v>772</v>
      </c>
      <c r="L37" s="1" t="s">
        <v>912</v>
      </c>
      <c r="M37">
        <v>204</v>
      </c>
      <c r="N37" s="1" t="s">
        <v>913</v>
      </c>
      <c r="O37" t="s">
        <v>768</v>
      </c>
    </row>
    <row r="38" spans="1:15" x14ac:dyDescent="0.25">
      <c r="A38" s="1" t="s">
        <v>121</v>
      </c>
      <c r="B38" s="1" t="s">
        <v>914</v>
      </c>
      <c r="C38" s="1" t="s">
        <v>770</v>
      </c>
      <c r="D38" s="1" t="s">
        <v>771</v>
      </c>
      <c r="E38">
        <v>622984</v>
      </c>
      <c r="F38">
        <v>1960</v>
      </c>
      <c r="G38">
        <v>3615000</v>
      </c>
      <c r="H38">
        <v>44</v>
      </c>
      <c r="I38">
        <v>1054</v>
      </c>
      <c r="J38" s="1" t="s">
        <v>915</v>
      </c>
      <c r="K38" s="1" t="s">
        <v>772</v>
      </c>
      <c r="L38" s="1" t="s">
        <v>916</v>
      </c>
      <c r="M38">
        <v>1889</v>
      </c>
      <c r="N38" s="1" t="s">
        <v>917</v>
      </c>
      <c r="O38" t="s">
        <v>768</v>
      </c>
    </row>
    <row r="39" spans="1:15" x14ac:dyDescent="0.25">
      <c r="A39" s="1" t="s">
        <v>116</v>
      </c>
      <c r="B39" s="1" t="s">
        <v>918</v>
      </c>
      <c r="C39" s="1" t="s">
        <v>756</v>
      </c>
      <c r="D39" s="1" t="s">
        <v>756</v>
      </c>
      <c r="E39">
        <v>9970610</v>
      </c>
      <c r="F39">
        <v>1867</v>
      </c>
      <c r="G39">
        <v>31147000</v>
      </c>
      <c r="H39">
        <v>79.400000000000006</v>
      </c>
      <c r="I39">
        <v>598862</v>
      </c>
      <c r="J39" s="1" t="s">
        <v>918</v>
      </c>
      <c r="K39" s="1" t="s">
        <v>828</v>
      </c>
      <c r="L39" s="1" t="s">
        <v>777</v>
      </c>
      <c r="M39">
        <v>1822</v>
      </c>
      <c r="N39" s="1" t="s">
        <v>919</v>
      </c>
      <c r="O39" t="s">
        <v>768</v>
      </c>
    </row>
    <row r="40" spans="1:15" x14ac:dyDescent="0.25">
      <c r="A40" s="1" t="s">
        <v>131</v>
      </c>
      <c r="B40" s="1" t="s">
        <v>920</v>
      </c>
      <c r="C40" s="1" t="s">
        <v>807</v>
      </c>
      <c r="D40" s="1" t="s">
        <v>827</v>
      </c>
      <c r="E40">
        <v>14</v>
      </c>
      <c r="G40">
        <v>600</v>
      </c>
      <c r="H40">
        <v>66.5</v>
      </c>
      <c r="I40">
        <v>0</v>
      </c>
      <c r="J40" s="1" t="s">
        <v>920</v>
      </c>
      <c r="K40" s="1" t="s">
        <v>921</v>
      </c>
      <c r="L40" s="1" t="s">
        <v>777</v>
      </c>
      <c r="M40">
        <v>2317</v>
      </c>
      <c r="N40" s="1" t="s">
        <v>922</v>
      </c>
      <c r="O40" t="s">
        <v>760</v>
      </c>
    </row>
    <row r="41" spans="1:15" x14ac:dyDescent="0.25">
      <c r="A41" s="1" t="s">
        <v>248</v>
      </c>
      <c r="B41" s="1" t="s">
        <v>923</v>
      </c>
      <c r="C41" s="1" t="s">
        <v>780</v>
      </c>
      <c r="D41" s="1" t="s">
        <v>831</v>
      </c>
      <c r="E41">
        <v>41284</v>
      </c>
      <c r="F41">
        <v>1499</v>
      </c>
      <c r="G41">
        <v>7160400</v>
      </c>
      <c r="H41">
        <v>79.599999999999994</v>
      </c>
      <c r="I41">
        <v>264478</v>
      </c>
      <c r="J41" s="1" t="s">
        <v>924</v>
      </c>
      <c r="K41" s="1" t="s">
        <v>925</v>
      </c>
      <c r="L41" s="1" t="s">
        <v>926</v>
      </c>
      <c r="M41">
        <v>3248</v>
      </c>
      <c r="N41" s="1" t="s">
        <v>927</v>
      </c>
      <c r="O41" t="s">
        <v>768</v>
      </c>
    </row>
    <row r="42" spans="1:15" x14ac:dyDescent="0.25">
      <c r="A42" s="1" t="s">
        <v>48</v>
      </c>
      <c r="B42" s="1" t="s">
        <v>928</v>
      </c>
      <c r="C42" s="1" t="s">
        <v>799</v>
      </c>
      <c r="D42" s="1" t="s">
        <v>799</v>
      </c>
      <c r="E42">
        <v>756626</v>
      </c>
      <c r="F42">
        <v>1810</v>
      </c>
      <c r="G42">
        <v>15211000</v>
      </c>
      <c r="H42">
        <v>75.7</v>
      </c>
      <c r="I42">
        <v>72949</v>
      </c>
      <c r="J42" s="1" t="s">
        <v>928</v>
      </c>
      <c r="K42" s="1" t="s">
        <v>772</v>
      </c>
      <c r="L42" s="1" t="s">
        <v>929</v>
      </c>
      <c r="M42">
        <v>554</v>
      </c>
      <c r="N42" s="1" t="s">
        <v>930</v>
      </c>
      <c r="O42" t="s">
        <v>768</v>
      </c>
    </row>
    <row r="43" spans="1:15" x14ac:dyDescent="0.25">
      <c r="A43" s="1" t="s">
        <v>123</v>
      </c>
      <c r="B43" s="1" t="s">
        <v>931</v>
      </c>
      <c r="C43" s="1" t="s">
        <v>762</v>
      </c>
      <c r="D43" s="1" t="s">
        <v>932</v>
      </c>
      <c r="E43">
        <v>9572900</v>
      </c>
      <c r="F43">
        <v>-1523</v>
      </c>
      <c r="G43">
        <v>1277558000</v>
      </c>
      <c r="H43">
        <v>71.400000000000006</v>
      </c>
      <c r="I43">
        <v>982268</v>
      </c>
      <c r="J43" s="1" t="s">
        <v>933</v>
      </c>
      <c r="K43" s="1" t="s">
        <v>934</v>
      </c>
      <c r="L43" s="1" t="s">
        <v>935</v>
      </c>
      <c r="M43">
        <v>1891</v>
      </c>
      <c r="N43" s="1" t="s">
        <v>936</v>
      </c>
      <c r="O43" t="s">
        <v>768</v>
      </c>
    </row>
    <row r="44" spans="1:15" x14ac:dyDescent="0.25">
      <c r="A44" s="1" t="s">
        <v>196</v>
      </c>
      <c r="B44" s="1" t="s">
        <v>937</v>
      </c>
      <c r="C44" s="1" t="s">
        <v>770</v>
      </c>
      <c r="D44" s="1" t="s">
        <v>849</v>
      </c>
      <c r="E44">
        <v>322463</v>
      </c>
      <c r="F44">
        <v>1960</v>
      </c>
      <c r="G44">
        <v>14786000</v>
      </c>
      <c r="H44">
        <v>45.2</v>
      </c>
      <c r="I44">
        <v>11345</v>
      </c>
      <c r="J44" s="1" t="s">
        <v>937</v>
      </c>
      <c r="K44" s="1" t="s">
        <v>772</v>
      </c>
      <c r="L44" s="1" t="s">
        <v>938</v>
      </c>
      <c r="M44">
        <v>2814</v>
      </c>
      <c r="N44" s="1" t="s">
        <v>939</v>
      </c>
      <c r="O44" t="s">
        <v>768</v>
      </c>
    </row>
    <row r="45" spans="1:15" x14ac:dyDescent="0.25">
      <c r="A45" s="1" t="s">
        <v>115</v>
      </c>
      <c r="B45" s="1" t="s">
        <v>940</v>
      </c>
      <c r="C45" s="1" t="s">
        <v>770</v>
      </c>
      <c r="D45" s="1" t="s">
        <v>771</v>
      </c>
      <c r="E45">
        <v>475442</v>
      </c>
      <c r="F45">
        <v>1960</v>
      </c>
      <c r="G45">
        <v>15085000</v>
      </c>
      <c r="H45">
        <v>54.8</v>
      </c>
      <c r="I45">
        <v>9174</v>
      </c>
      <c r="J45" s="1" t="s">
        <v>941</v>
      </c>
      <c r="K45" s="1" t="s">
        <v>772</v>
      </c>
      <c r="L45" s="1" t="s">
        <v>942</v>
      </c>
      <c r="M45">
        <v>1804</v>
      </c>
      <c r="N45" s="1" t="s">
        <v>943</v>
      </c>
      <c r="O45" t="s">
        <v>768</v>
      </c>
    </row>
    <row r="46" spans="1:15" x14ac:dyDescent="0.25">
      <c r="A46" s="1" t="s">
        <v>130</v>
      </c>
      <c r="B46" s="1" t="s">
        <v>944</v>
      </c>
      <c r="C46" s="1" t="s">
        <v>770</v>
      </c>
      <c r="D46" s="1" t="s">
        <v>771</v>
      </c>
      <c r="E46">
        <v>2344858</v>
      </c>
      <c r="F46">
        <v>1960</v>
      </c>
      <c r="G46">
        <v>51654000</v>
      </c>
      <c r="H46">
        <v>48.8</v>
      </c>
      <c r="I46">
        <v>6964</v>
      </c>
      <c r="J46" s="1" t="s">
        <v>945</v>
      </c>
      <c r="K46" s="1" t="s">
        <v>772</v>
      </c>
      <c r="L46" s="1" t="s">
        <v>946</v>
      </c>
      <c r="M46">
        <v>2298</v>
      </c>
      <c r="N46" s="1" t="s">
        <v>947</v>
      </c>
      <c r="O46" t="s">
        <v>768</v>
      </c>
    </row>
    <row r="47" spans="1:15" x14ac:dyDescent="0.25">
      <c r="A47" s="1" t="s">
        <v>129</v>
      </c>
      <c r="B47" s="1" t="s">
        <v>948</v>
      </c>
      <c r="C47" s="1" t="s">
        <v>770</v>
      </c>
      <c r="D47" s="1" t="s">
        <v>771</v>
      </c>
      <c r="E47">
        <v>342000</v>
      </c>
      <c r="F47">
        <v>1960</v>
      </c>
      <c r="G47">
        <v>2943000</v>
      </c>
      <c r="H47">
        <v>47.4</v>
      </c>
      <c r="I47">
        <v>2108</v>
      </c>
      <c r="J47" s="1" t="s">
        <v>948</v>
      </c>
      <c r="K47" s="1" t="s">
        <v>772</v>
      </c>
      <c r="L47" s="1" t="s">
        <v>949</v>
      </c>
      <c r="M47">
        <v>2296</v>
      </c>
      <c r="N47" s="1" t="s">
        <v>950</v>
      </c>
      <c r="O47" t="s">
        <v>768</v>
      </c>
    </row>
    <row r="48" spans="1:15" x14ac:dyDescent="0.25">
      <c r="A48" s="1" t="s">
        <v>49</v>
      </c>
      <c r="B48" s="1" t="s">
        <v>951</v>
      </c>
      <c r="C48" s="1" t="s">
        <v>807</v>
      </c>
      <c r="D48" s="1" t="s">
        <v>808</v>
      </c>
      <c r="E48">
        <v>236</v>
      </c>
      <c r="G48">
        <v>20000</v>
      </c>
      <c r="H48">
        <v>71.099999999999994</v>
      </c>
      <c r="I48">
        <v>100</v>
      </c>
      <c r="J48" s="1" t="s">
        <v>952</v>
      </c>
      <c r="K48" s="1" t="s">
        <v>953</v>
      </c>
      <c r="L48" s="1" t="s">
        <v>777</v>
      </c>
      <c r="M48">
        <v>583</v>
      </c>
      <c r="N48" s="1" t="s">
        <v>954</v>
      </c>
      <c r="O48" t="s">
        <v>760</v>
      </c>
    </row>
    <row r="49" spans="1:15" x14ac:dyDescent="0.25">
      <c r="A49" s="1" t="s">
        <v>126</v>
      </c>
      <c r="B49" s="1" t="s">
        <v>955</v>
      </c>
      <c r="C49" s="1" t="s">
        <v>799</v>
      </c>
      <c r="D49" s="1" t="s">
        <v>799</v>
      </c>
      <c r="E49">
        <v>1138914</v>
      </c>
      <c r="F49">
        <v>1810</v>
      </c>
      <c r="G49">
        <v>42321000</v>
      </c>
      <c r="H49">
        <v>70.3</v>
      </c>
      <c r="I49">
        <v>102896</v>
      </c>
      <c r="J49" s="1" t="s">
        <v>955</v>
      </c>
      <c r="K49" s="1" t="s">
        <v>772</v>
      </c>
      <c r="L49" s="1" t="s">
        <v>956</v>
      </c>
      <c r="M49">
        <v>2257</v>
      </c>
      <c r="N49" s="1" t="s">
        <v>957</v>
      </c>
      <c r="O49" t="s">
        <v>768</v>
      </c>
    </row>
    <row r="50" spans="1:15" x14ac:dyDescent="0.25">
      <c r="A50" s="1" t="s">
        <v>128</v>
      </c>
      <c r="B50" s="1" t="s">
        <v>958</v>
      </c>
      <c r="C50" s="1" t="s">
        <v>770</v>
      </c>
      <c r="D50" s="1" t="s">
        <v>840</v>
      </c>
      <c r="E50">
        <v>1862</v>
      </c>
      <c r="F50">
        <v>1975</v>
      </c>
      <c r="G50">
        <v>578000</v>
      </c>
      <c r="H50">
        <v>60</v>
      </c>
      <c r="I50">
        <v>4401</v>
      </c>
      <c r="J50" s="1" t="s">
        <v>959</v>
      </c>
      <c r="K50" s="1" t="s">
        <v>772</v>
      </c>
      <c r="L50" s="1" t="s">
        <v>960</v>
      </c>
      <c r="M50">
        <v>2295</v>
      </c>
      <c r="N50" s="1" t="s">
        <v>961</v>
      </c>
      <c r="O50" t="s">
        <v>768</v>
      </c>
    </row>
    <row r="51" spans="1:15" x14ac:dyDescent="0.25">
      <c r="A51" s="1" t="s">
        <v>117</v>
      </c>
      <c r="B51" s="1" t="s">
        <v>962</v>
      </c>
      <c r="C51" s="1" t="s">
        <v>770</v>
      </c>
      <c r="D51" s="1" t="s">
        <v>849</v>
      </c>
      <c r="E51">
        <v>4033</v>
      </c>
      <c r="F51">
        <v>1975</v>
      </c>
      <c r="G51">
        <v>428000</v>
      </c>
      <c r="H51">
        <v>68.900000000000006</v>
      </c>
      <c r="I51">
        <v>435</v>
      </c>
      <c r="J51" s="1" t="s">
        <v>963</v>
      </c>
      <c r="K51" s="1" t="s">
        <v>772</v>
      </c>
      <c r="L51" s="1" t="s">
        <v>964</v>
      </c>
      <c r="M51">
        <v>1859</v>
      </c>
      <c r="N51" s="1" t="s">
        <v>965</v>
      </c>
      <c r="O51" t="s">
        <v>768</v>
      </c>
    </row>
    <row r="52" spans="1:15" x14ac:dyDescent="0.25">
      <c r="A52" s="1" t="s">
        <v>50</v>
      </c>
      <c r="B52" s="1" t="s">
        <v>966</v>
      </c>
      <c r="C52" s="1" t="s">
        <v>756</v>
      </c>
      <c r="D52" s="1" t="s">
        <v>880</v>
      </c>
      <c r="E52">
        <v>51100</v>
      </c>
      <c r="F52">
        <v>1821</v>
      </c>
      <c r="G52">
        <v>4023000</v>
      </c>
      <c r="H52">
        <v>75.8</v>
      </c>
      <c r="I52">
        <v>10226</v>
      </c>
      <c r="J52" s="1" t="s">
        <v>966</v>
      </c>
      <c r="K52" s="1" t="s">
        <v>772</v>
      </c>
      <c r="L52" s="1" t="s">
        <v>967</v>
      </c>
      <c r="M52">
        <v>584</v>
      </c>
      <c r="N52" s="1" t="s">
        <v>968</v>
      </c>
      <c r="O52" t="s">
        <v>768</v>
      </c>
    </row>
    <row r="53" spans="1:15" x14ac:dyDescent="0.25">
      <c r="A53" s="1" t="s">
        <v>137</v>
      </c>
      <c r="B53" s="1" t="s">
        <v>969</v>
      </c>
      <c r="C53" s="1" t="s">
        <v>756</v>
      </c>
      <c r="D53" s="1" t="s">
        <v>434</v>
      </c>
      <c r="E53">
        <v>110861</v>
      </c>
      <c r="F53">
        <v>1902</v>
      </c>
      <c r="G53">
        <v>11201000</v>
      </c>
      <c r="H53">
        <v>76.2</v>
      </c>
      <c r="I53">
        <v>17843</v>
      </c>
      <c r="J53" s="1" t="s">
        <v>969</v>
      </c>
      <c r="K53" s="1" t="s">
        <v>970</v>
      </c>
      <c r="L53" s="1" t="s">
        <v>971</v>
      </c>
      <c r="M53">
        <v>2413</v>
      </c>
      <c r="N53" s="1" t="s">
        <v>972</v>
      </c>
      <c r="O53" t="s">
        <v>768</v>
      </c>
    </row>
    <row r="54" spans="1:15" x14ac:dyDescent="0.25">
      <c r="A54" s="1" t="s">
        <v>112</v>
      </c>
      <c r="B54" s="1" t="s">
        <v>973</v>
      </c>
      <c r="C54" s="1" t="s">
        <v>807</v>
      </c>
      <c r="D54" s="1" t="s">
        <v>827</v>
      </c>
      <c r="E54">
        <v>135</v>
      </c>
      <c r="G54">
        <v>2500</v>
      </c>
      <c r="H54">
        <v>66.5</v>
      </c>
      <c r="I54">
        <v>0</v>
      </c>
      <c r="J54" s="1" t="s">
        <v>973</v>
      </c>
      <c r="K54" s="1" t="s">
        <v>921</v>
      </c>
      <c r="L54" s="1" t="s">
        <v>777</v>
      </c>
      <c r="M54">
        <v>1791</v>
      </c>
      <c r="N54" s="1" t="s">
        <v>974</v>
      </c>
      <c r="O54" t="s">
        <v>760</v>
      </c>
    </row>
    <row r="55" spans="1:15" x14ac:dyDescent="0.25">
      <c r="A55" s="1" t="s">
        <v>47</v>
      </c>
      <c r="B55" s="1" t="s">
        <v>975</v>
      </c>
      <c r="C55" s="1" t="s">
        <v>756</v>
      </c>
      <c r="D55" s="1" t="s">
        <v>434</v>
      </c>
      <c r="E55">
        <v>264</v>
      </c>
      <c r="G55">
        <v>38000</v>
      </c>
      <c r="H55">
        <v>78.900000000000006</v>
      </c>
      <c r="I55">
        <v>1263</v>
      </c>
      <c r="J55" s="1" t="s">
        <v>975</v>
      </c>
      <c r="K55" s="1" t="s">
        <v>776</v>
      </c>
      <c r="L55" s="1" t="s">
        <v>777</v>
      </c>
      <c r="M55">
        <v>553</v>
      </c>
      <c r="N55" s="1" t="s">
        <v>976</v>
      </c>
      <c r="O55" t="s">
        <v>760</v>
      </c>
    </row>
    <row r="56" spans="1:15" x14ac:dyDescent="0.25">
      <c r="A56" s="1" t="s">
        <v>140</v>
      </c>
      <c r="B56" s="1" t="s">
        <v>977</v>
      </c>
      <c r="C56" s="1" t="s">
        <v>762</v>
      </c>
      <c r="D56" s="1" t="s">
        <v>793</v>
      </c>
      <c r="E56">
        <v>9251</v>
      </c>
      <c r="F56">
        <v>1960</v>
      </c>
      <c r="G56">
        <v>754700</v>
      </c>
      <c r="H56">
        <v>76.7</v>
      </c>
      <c r="I56">
        <v>9333</v>
      </c>
      <c r="J56" s="1" t="s">
        <v>978</v>
      </c>
      <c r="K56" s="1" t="s">
        <v>772</v>
      </c>
      <c r="L56" s="1" t="s">
        <v>979</v>
      </c>
      <c r="M56">
        <v>2430</v>
      </c>
      <c r="N56" s="1" t="s">
        <v>980</v>
      </c>
      <c r="O56" t="s">
        <v>768</v>
      </c>
    </row>
    <row r="57" spans="1:15" x14ac:dyDescent="0.25">
      <c r="A57" s="1" t="s">
        <v>260</v>
      </c>
      <c r="B57" s="1" t="s">
        <v>981</v>
      </c>
      <c r="C57" s="1" t="s">
        <v>780</v>
      </c>
      <c r="D57" s="1" t="s">
        <v>860</v>
      </c>
      <c r="E57">
        <v>78866</v>
      </c>
      <c r="F57">
        <v>1993</v>
      </c>
      <c r="G57">
        <v>10278100</v>
      </c>
      <c r="H57">
        <v>74.5</v>
      </c>
      <c r="I57">
        <v>55017</v>
      </c>
      <c r="J57" s="1" t="s">
        <v>982</v>
      </c>
      <c r="K57" s="1" t="s">
        <v>772</v>
      </c>
      <c r="L57" s="1" t="s">
        <v>983</v>
      </c>
      <c r="M57">
        <v>3339</v>
      </c>
      <c r="N57" s="1" t="s">
        <v>984</v>
      </c>
      <c r="O57" t="s">
        <v>768</v>
      </c>
    </row>
    <row r="58" spans="1:15" x14ac:dyDescent="0.25">
      <c r="A58" s="1" t="s">
        <v>227</v>
      </c>
      <c r="B58" s="1" t="s">
        <v>985</v>
      </c>
      <c r="C58" s="1" t="s">
        <v>780</v>
      </c>
      <c r="D58" s="1" t="s">
        <v>831</v>
      </c>
      <c r="E58">
        <v>357022</v>
      </c>
      <c r="F58">
        <v>1955</v>
      </c>
      <c r="G58">
        <v>82164700</v>
      </c>
      <c r="H58">
        <v>77.400000000000006</v>
      </c>
      <c r="I58">
        <v>2133367</v>
      </c>
      <c r="J58" s="1" t="s">
        <v>986</v>
      </c>
      <c r="K58" s="1" t="s">
        <v>800</v>
      </c>
      <c r="L58" s="1" t="s">
        <v>987</v>
      </c>
      <c r="M58">
        <v>3068</v>
      </c>
      <c r="N58" s="1" t="s">
        <v>988</v>
      </c>
      <c r="O58" t="s">
        <v>768</v>
      </c>
    </row>
    <row r="59" spans="1:15" x14ac:dyDescent="0.25">
      <c r="A59" s="1" t="s">
        <v>52</v>
      </c>
      <c r="B59" s="1" t="s">
        <v>51</v>
      </c>
      <c r="C59" s="1" t="s">
        <v>770</v>
      </c>
      <c r="D59" s="1" t="s">
        <v>840</v>
      </c>
      <c r="E59">
        <v>23200</v>
      </c>
      <c r="F59">
        <v>1977</v>
      </c>
      <c r="G59">
        <v>638000</v>
      </c>
      <c r="H59">
        <v>50.8</v>
      </c>
      <c r="I59">
        <v>382</v>
      </c>
      <c r="J59" s="1" t="s">
        <v>989</v>
      </c>
      <c r="K59" s="1" t="s">
        <v>772</v>
      </c>
      <c r="L59" s="1" t="s">
        <v>990</v>
      </c>
      <c r="M59">
        <v>585</v>
      </c>
      <c r="N59" s="1" t="s">
        <v>991</v>
      </c>
      <c r="O59" t="s">
        <v>768</v>
      </c>
    </row>
    <row r="60" spans="1:15" x14ac:dyDescent="0.25">
      <c r="A60" s="1" t="s">
        <v>53</v>
      </c>
      <c r="B60" s="1" t="s">
        <v>992</v>
      </c>
      <c r="C60" s="1" t="s">
        <v>756</v>
      </c>
      <c r="D60" s="1" t="s">
        <v>434</v>
      </c>
      <c r="E60">
        <v>751</v>
      </c>
      <c r="F60">
        <v>1978</v>
      </c>
      <c r="G60">
        <v>71000</v>
      </c>
      <c r="H60">
        <v>73.400000000000006</v>
      </c>
      <c r="I60">
        <v>256</v>
      </c>
      <c r="J60" s="1" t="s">
        <v>992</v>
      </c>
      <c r="K60" s="1" t="s">
        <v>772</v>
      </c>
      <c r="L60" s="1" t="s">
        <v>993</v>
      </c>
      <c r="M60">
        <v>586</v>
      </c>
      <c r="N60" s="1" t="s">
        <v>994</v>
      </c>
      <c r="O60" t="s">
        <v>768</v>
      </c>
    </row>
    <row r="61" spans="1:15" x14ac:dyDescent="0.25">
      <c r="A61" s="1" t="s">
        <v>253</v>
      </c>
      <c r="B61" s="1" t="s">
        <v>995</v>
      </c>
      <c r="C61" s="1" t="s">
        <v>780</v>
      </c>
      <c r="D61" s="1" t="s">
        <v>996</v>
      </c>
      <c r="E61">
        <v>43094</v>
      </c>
      <c r="F61">
        <v>800</v>
      </c>
      <c r="G61">
        <v>5330000</v>
      </c>
      <c r="H61">
        <v>76.5</v>
      </c>
      <c r="I61">
        <v>174099</v>
      </c>
      <c r="J61" s="1" t="s">
        <v>997</v>
      </c>
      <c r="K61" s="1" t="s">
        <v>824</v>
      </c>
      <c r="L61" s="1" t="s">
        <v>998</v>
      </c>
      <c r="M61">
        <v>3315</v>
      </c>
      <c r="N61" s="1" t="s">
        <v>999</v>
      </c>
      <c r="O61" t="s">
        <v>768</v>
      </c>
    </row>
    <row r="62" spans="1:15" x14ac:dyDescent="0.25">
      <c r="A62" s="1" t="s">
        <v>54</v>
      </c>
      <c r="B62" s="1" t="s">
        <v>1000</v>
      </c>
      <c r="C62" s="1" t="s">
        <v>756</v>
      </c>
      <c r="D62" s="1" t="s">
        <v>434</v>
      </c>
      <c r="E62">
        <v>48511</v>
      </c>
      <c r="F62">
        <v>1844</v>
      </c>
      <c r="G62">
        <v>8495000</v>
      </c>
      <c r="H62">
        <v>73.2</v>
      </c>
      <c r="I62">
        <v>15846</v>
      </c>
      <c r="J62" s="1" t="s">
        <v>1001</v>
      </c>
      <c r="K62" s="1" t="s">
        <v>772</v>
      </c>
      <c r="L62" s="1" t="s">
        <v>1002</v>
      </c>
      <c r="M62">
        <v>587</v>
      </c>
      <c r="N62" s="1" t="s">
        <v>1003</v>
      </c>
      <c r="O62" t="s">
        <v>768</v>
      </c>
    </row>
    <row r="63" spans="1:15" x14ac:dyDescent="0.25">
      <c r="A63" s="1" t="s">
        <v>9</v>
      </c>
      <c r="B63" s="1" t="s">
        <v>1004</v>
      </c>
      <c r="C63" s="1" t="s">
        <v>770</v>
      </c>
      <c r="D63" s="1" t="s">
        <v>1005</v>
      </c>
      <c r="E63">
        <v>2381741</v>
      </c>
      <c r="F63">
        <v>1962</v>
      </c>
      <c r="G63">
        <v>31471000</v>
      </c>
      <c r="H63">
        <v>69.7</v>
      </c>
      <c r="I63">
        <v>49982</v>
      </c>
      <c r="J63" s="1" t="s">
        <v>1006</v>
      </c>
      <c r="K63" s="1" t="s">
        <v>772</v>
      </c>
      <c r="L63" s="1" t="s">
        <v>1007</v>
      </c>
      <c r="M63">
        <v>35</v>
      </c>
      <c r="N63" s="1" t="s">
        <v>1008</v>
      </c>
      <c r="O63" t="s">
        <v>768</v>
      </c>
    </row>
    <row r="64" spans="1:15" x14ac:dyDescent="0.25">
      <c r="A64" s="1" t="s">
        <v>55</v>
      </c>
      <c r="B64" s="1" t="s">
        <v>1009</v>
      </c>
      <c r="C64" s="1" t="s">
        <v>799</v>
      </c>
      <c r="D64" s="1" t="s">
        <v>799</v>
      </c>
      <c r="E64">
        <v>283561</v>
      </c>
      <c r="F64">
        <v>1822</v>
      </c>
      <c r="G64">
        <v>12646000</v>
      </c>
      <c r="H64">
        <v>71.099999999999994</v>
      </c>
      <c r="I64">
        <v>19770</v>
      </c>
      <c r="J64" s="1" t="s">
        <v>1009</v>
      </c>
      <c r="K64" s="1" t="s">
        <v>772</v>
      </c>
      <c r="L64" s="1" t="s">
        <v>1010</v>
      </c>
      <c r="M64">
        <v>594</v>
      </c>
      <c r="N64" s="1" t="s">
        <v>1011</v>
      </c>
      <c r="O64" t="s">
        <v>768</v>
      </c>
    </row>
    <row r="65" spans="1:15" x14ac:dyDescent="0.25">
      <c r="A65" s="1" t="s">
        <v>56</v>
      </c>
      <c r="B65" s="1" t="s">
        <v>1012</v>
      </c>
      <c r="C65" s="1" t="s">
        <v>770</v>
      </c>
      <c r="D65" s="1" t="s">
        <v>1005</v>
      </c>
      <c r="E65">
        <v>1001449</v>
      </c>
      <c r="F65">
        <v>1922</v>
      </c>
      <c r="G65">
        <v>68470000</v>
      </c>
      <c r="H65">
        <v>63.3</v>
      </c>
      <c r="I65">
        <v>82710</v>
      </c>
      <c r="J65" s="1" t="s">
        <v>1013</v>
      </c>
      <c r="K65" s="1" t="s">
        <v>772</v>
      </c>
      <c r="L65" s="1" t="s">
        <v>1014</v>
      </c>
      <c r="M65">
        <v>608</v>
      </c>
      <c r="N65" s="1" t="s">
        <v>1015</v>
      </c>
      <c r="O65" t="s">
        <v>768</v>
      </c>
    </row>
    <row r="66" spans="1:15" x14ac:dyDescent="0.25">
      <c r="A66" s="1" t="s">
        <v>58</v>
      </c>
      <c r="B66" s="1" t="s">
        <v>1016</v>
      </c>
      <c r="C66" s="1" t="s">
        <v>770</v>
      </c>
      <c r="D66" s="1" t="s">
        <v>840</v>
      </c>
      <c r="E66">
        <v>117600</v>
      </c>
      <c r="F66">
        <v>1993</v>
      </c>
      <c r="G66">
        <v>3850000</v>
      </c>
      <c r="H66">
        <v>55.8</v>
      </c>
      <c r="I66">
        <v>650</v>
      </c>
      <c r="J66" s="1" t="s">
        <v>1017</v>
      </c>
      <c r="K66" s="1" t="s">
        <v>772</v>
      </c>
      <c r="L66" s="1" t="s">
        <v>1018</v>
      </c>
      <c r="M66">
        <v>652</v>
      </c>
      <c r="N66" s="1" t="s">
        <v>1019</v>
      </c>
      <c r="O66" t="s">
        <v>768</v>
      </c>
    </row>
    <row r="67" spans="1:15" x14ac:dyDescent="0.25">
      <c r="A67" s="1" t="s">
        <v>151</v>
      </c>
      <c r="B67" s="1" t="s">
        <v>1020</v>
      </c>
      <c r="C67" s="1" t="s">
        <v>770</v>
      </c>
      <c r="D67" s="1" t="s">
        <v>1005</v>
      </c>
      <c r="E67">
        <v>266000</v>
      </c>
      <c r="G67">
        <v>293000</v>
      </c>
      <c r="H67">
        <v>49.8</v>
      </c>
      <c r="I67">
        <v>60</v>
      </c>
      <c r="J67" s="1" t="s">
        <v>1021</v>
      </c>
      <c r="K67" s="1" t="s">
        <v>1022</v>
      </c>
      <c r="L67" s="1" t="s">
        <v>1023</v>
      </c>
      <c r="M67">
        <v>2453</v>
      </c>
      <c r="N67" s="1" t="s">
        <v>1024</v>
      </c>
      <c r="O67" t="s">
        <v>760</v>
      </c>
    </row>
    <row r="68" spans="1:15" x14ac:dyDescent="0.25">
      <c r="A68" s="1" t="s">
        <v>59</v>
      </c>
      <c r="B68" s="1" t="s">
        <v>1025</v>
      </c>
      <c r="C68" s="1" t="s">
        <v>780</v>
      </c>
      <c r="D68" s="1" t="s">
        <v>781</v>
      </c>
      <c r="E68">
        <v>505992</v>
      </c>
      <c r="F68">
        <v>1492</v>
      </c>
      <c r="G68">
        <v>39441700</v>
      </c>
      <c r="H68">
        <v>78.8</v>
      </c>
      <c r="I68">
        <v>553233</v>
      </c>
      <c r="J68" s="1" t="s">
        <v>1026</v>
      </c>
      <c r="K68" s="1" t="s">
        <v>824</v>
      </c>
      <c r="L68" s="1" t="s">
        <v>1027</v>
      </c>
      <c r="M68">
        <v>653</v>
      </c>
      <c r="N68" s="1" t="s">
        <v>1028</v>
      </c>
      <c r="O68" t="s">
        <v>768</v>
      </c>
    </row>
    <row r="69" spans="1:15" x14ac:dyDescent="0.25">
      <c r="A69" s="1" t="s">
        <v>286</v>
      </c>
      <c r="B69" s="1" t="s">
        <v>1029</v>
      </c>
      <c r="C69" s="1" t="s">
        <v>780</v>
      </c>
      <c r="D69" s="1" t="s">
        <v>1030</v>
      </c>
      <c r="E69">
        <v>45227</v>
      </c>
      <c r="F69">
        <v>1991</v>
      </c>
      <c r="G69">
        <v>1439200</v>
      </c>
      <c r="H69">
        <v>69.5</v>
      </c>
      <c r="I69">
        <v>5328</v>
      </c>
      <c r="J69" s="1" t="s">
        <v>1031</v>
      </c>
      <c r="K69" s="1" t="s">
        <v>772</v>
      </c>
      <c r="L69" s="1" t="s">
        <v>1032</v>
      </c>
      <c r="M69">
        <v>3791</v>
      </c>
      <c r="N69" s="1" t="s">
        <v>1033</v>
      </c>
      <c r="O69" t="s">
        <v>768</v>
      </c>
    </row>
    <row r="70" spans="1:15" x14ac:dyDescent="0.25">
      <c r="A70" s="1" t="s">
        <v>61</v>
      </c>
      <c r="B70" s="1" t="s">
        <v>1034</v>
      </c>
      <c r="C70" s="1" t="s">
        <v>770</v>
      </c>
      <c r="D70" s="1" t="s">
        <v>840</v>
      </c>
      <c r="E70">
        <v>1104300</v>
      </c>
      <c r="F70">
        <v>-1000</v>
      </c>
      <c r="G70">
        <v>62565000</v>
      </c>
      <c r="H70">
        <v>45.2</v>
      </c>
      <c r="I70">
        <v>6353</v>
      </c>
      <c r="J70" s="1" t="s">
        <v>1035</v>
      </c>
      <c r="K70" s="1" t="s">
        <v>772</v>
      </c>
      <c r="L70" s="1" t="s">
        <v>1036</v>
      </c>
      <c r="M70">
        <v>756</v>
      </c>
      <c r="N70" s="1" t="s">
        <v>1037</v>
      </c>
      <c r="O70" t="s">
        <v>768</v>
      </c>
    </row>
    <row r="71" spans="1:15" x14ac:dyDescent="0.25">
      <c r="A71" s="1" t="s">
        <v>245</v>
      </c>
      <c r="B71" s="1" t="s">
        <v>1038</v>
      </c>
      <c r="C71" s="1" t="s">
        <v>780</v>
      </c>
      <c r="D71" s="1" t="s">
        <v>996</v>
      </c>
      <c r="E71">
        <v>338145</v>
      </c>
      <c r="F71">
        <v>1917</v>
      </c>
      <c r="G71">
        <v>5171300</v>
      </c>
      <c r="H71">
        <v>77.400000000000006</v>
      </c>
      <c r="I71">
        <v>121914</v>
      </c>
      <c r="J71" s="1" t="s">
        <v>1039</v>
      </c>
      <c r="K71" s="1" t="s">
        <v>772</v>
      </c>
      <c r="L71" s="1" t="s">
        <v>1040</v>
      </c>
      <c r="M71">
        <v>3236</v>
      </c>
      <c r="N71" s="1" t="s">
        <v>1041</v>
      </c>
      <c r="O71" t="s">
        <v>768</v>
      </c>
    </row>
    <row r="72" spans="1:15" x14ac:dyDescent="0.25">
      <c r="A72" s="1" t="s">
        <v>64</v>
      </c>
      <c r="B72" s="1" t="s">
        <v>1042</v>
      </c>
      <c r="C72" s="1" t="s">
        <v>807</v>
      </c>
      <c r="D72" s="1" t="s">
        <v>1043</v>
      </c>
      <c r="E72">
        <v>18274</v>
      </c>
      <c r="F72">
        <v>1970</v>
      </c>
      <c r="G72">
        <v>817000</v>
      </c>
      <c r="H72">
        <v>67.900000000000006</v>
      </c>
      <c r="I72">
        <v>1536</v>
      </c>
      <c r="J72" s="1" t="s">
        <v>1042</v>
      </c>
      <c r="K72" s="1" t="s">
        <v>772</v>
      </c>
      <c r="L72" s="1" t="s">
        <v>1044</v>
      </c>
      <c r="M72">
        <v>764</v>
      </c>
      <c r="N72" s="1" t="s">
        <v>1045</v>
      </c>
      <c r="O72" t="s">
        <v>768</v>
      </c>
    </row>
    <row r="73" spans="1:15" x14ac:dyDescent="0.25">
      <c r="A73" s="1" t="s">
        <v>63</v>
      </c>
      <c r="B73" s="1" t="s">
        <v>1046</v>
      </c>
      <c r="C73" s="1" t="s">
        <v>799</v>
      </c>
      <c r="D73" s="1" t="s">
        <v>799</v>
      </c>
      <c r="E73">
        <v>12173</v>
      </c>
      <c r="G73">
        <v>2000</v>
      </c>
      <c r="H73">
        <v>66.5</v>
      </c>
      <c r="I73">
        <v>0</v>
      </c>
      <c r="J73" s="1" t="s">
        <v>1046</v>
      </c>
      <c r="K73" s="1" t="s">
        <v>776</v>
      </c>
      <c r="L73" s="1" t="s">
        <v>777</v>
      </c>
      <c r="M73">
        <v>763</v>
      </c>
      <c r="N73" s="1" t="s">
        <v>1047</v>
      </c>
      <c r="O73" t="s">
        <v>760</v>
      </c>
    </row>
    <row r="74" spans="1:15" x14ac:dyDescent="0.25">
      <c r="A74" s="1" t="s">
        <v>214</v>
      </c>
      <c r="B74" s="1" t="s">
        <v>1048</v>
      </c>
      <c r="C74" s="1" t="s">
        <v>780</v>
      </c>
      <c r="D74" s="1" t="s">
        <v>831</v>
      </c>
      <c r="E74">
        <v>551500</v>
      </c>
      <c r="F74">
        <v>843</v>
      </c>
      <c r="G74">
        <v>59225700</v>
      </c>
      <c r="H74">
        <v>78.8</v>
      </c>
      <c r="I74">
        <v>1424285</v>
      </c>
      <c r="J74" s="1" t="s">
        <v>1048</v>
      </c>
      <c r="K74" s="1" t="s">
        <v>772</v>
      </c>
      <c r="L74" s="1" t="s">
        <v>821</v>
      </c>
      <c r="M74">
        <v>2974</v>
      </c>
      <c r="N74" s="1" t="s">
        <v>1049</v>
      </c>
      <c r="O74" t="s">
        <v>768</v>
      </c>
    </row>
    <row r="75" spans="1:15" x14ac:dyDescent="0.25">
      <c r="A75" s="1" t="s">
        <v>68</v>
      </c>
      <c r="B75" s="1" t="s">
        <v>1050</v>
      </c>
      <c r="C75" s="1" t="s">
        <v>780</v>
      </c>
      <c r="D75" s="1" t="s">
        <v>996</v>
      </c>
      <c r="E75">
        <v>1399</v>
      </c>
      <c r="G75">
        <v>43000</v>
      </c>
      <c r="H75">
        <v>78.400000000000006</v>
      </c>
      <c r="I75">
        <v>0</v>
      </c>
      <c r="J75" s="1" t="s">
        <v>1051</v>
      </c>
      <c r="K75" s="1" t="s">
        <v>1052</v>
      </c>
      <c r="L75" s="1" t="s">
        <v>998</v>
      </c>
      <c r="M75">
        <v>901</v>
      </c>
      <c r="N75" s="1" t="s">
        <v>1053</v>
      </c>
      <c r="O75" t="s">
        <v>760</v>
      </c>
    </row>
    <row r="76" spans="1:15" x14ac:dyDescent="0.25">
      <c r="A76" s="1" t="s">
        <v>170</v>
      </c>
      <c r="B76" s="1" t="s">
        <v>1054</v>
      </c>
      <c r="C76" s="1" t="s">
        <v>807</v>
      </c>
      <c r="D76" s="1" t="s">
        <v>1055</v>
      </c>
      <c r="E76">
        <v>702</v>
      </c>
      <c r="F76">
        <v>1990</v>
      </c>
      <c r="G76">
        <v>119000</v>
      </c>
      <c r="H76">
        <v>68.599999999999994</v>
      </c>
      <c r="I76">
        <v>212</v>
      </c>
      <c r="J76" s="1" t="s">
        <v>1055</v>
      </c>
      <c r="K76" s="1" t="s">
        <v>800</v>
      </c>
      <c r="L76" s="1" t="s">
        <v>1056</v>
      </c>
      <c r="M76">
        <v>2689</v>
      </c>
      <c r="N76" s="1" t="s">
        <v>1057</v>
      </c>
      <c r="O76" t="s">
        <v>768</v>
      </c>
    </row>
    <row r="77" spans="1:15" x14ac:dyDescent="0.25">
      <c r="A77" s="1" t="s">
        <v>69</v>
      </c>
      <c r="B77" s="1" t="s">
        <v>1058</v>
      </c>
      <c r="C77" s="1" t="s">
        <v>770</v>
      </c>
      <c r="D77" s="1" t="s">
        <v>771</v>
      </c>
      <c r="E77">
        <v>267668</v>
      </c>
      <c r="F77">
        <v>1960</v>
      </c>
      <c r="G77">
        <v>1226000</v>
      </c>
      <c r="H77">
        <v>50.1</v>
      </c>
      <c r="I77">
        <v>5493</v>
      </c>
      <c r="J77" s="1" t="s">
        <v>1059</v>
      </c>
      <c r="K77" s="1" t="s">
        <v>772</v>
      </c>
      <c r="L77" s="1" t="s">
        <v>1060</v>
      </c>
      <c r="M77">
        <v>902</v>
      </c>
      <c r="N77" s="1" t="s">
        <v>1061</v>
      </c>
      <c r="O77" t="s">
        <v>768</v>
      </c>
    </row>
    <row r="78" spans="1:15" x14ac:dyDescent="0.25">
      <c r="A78" s="1" t="s">
        <v>40</v>
      </c>
      <c r="B78" s="1" t="s">
        <v>1062</v>
      </c>
      <c r="C78" s="1" t="s">
        <v>780</v>
      </c>
      <c r="D78" s="1" t="s">
        <v>1063</v>
      </c>
      <c r="E78">
        <v>242900</v>
      </c>
      <c r="F78">
        <v>1066</v>
      </c>
      <c r="G78">
        <v>59623400</v>
      </c>
      <c r="H78">
        <v>77.7</v>
      </c>
      <c r="I78">
        <v>1378330</v>
      </c>
      <c r="J78" s="1" t="s">
        <v>1062</v>
      </c>
      <c r="K78" s="1" t="s">
        <v>824</v>
      </c>
      <c r="L78" s="1" t="s">
        <v>777</v>
      </c>
      <c r="M78">
        <v>456</v>
      </c>
      <c r="N78" s="1" t="s">
        <v>1064</v>
      </c>
      <c r="O78" t="s">
        <v>768</v>
      </c>
    </row>
    <row r="79" spans="1:15" x14ac:dyDescent="0.25">
      <c r="A79" s="1" t="s">
        <v>71</v>
      </c>
      <c r="B79" s="1" t="s">
        <v>289</v>
      </c>
      <c r="C79" s="1" t="s">
        <v>762</v>
      </c>
      <c r="D79" s="1" t="s">
        <v>793</v>
      </c>
      <c r="E79">
        <v>69700</v>
      </c>
      <c r="F79">
        <v>1991</v>
      </c>
      <c r="G79">
        <v>4968000</v>
      </c>
      <c r="H79">
        <v>64.5</v>
      </c>
      <c r="I79">
        <v>6064</v>
      </c>
      <c r="J79" s="1" t="s">
        <v>1065</v>
      </c>
      <c r="K79" s="1" t="s">
        <v>772</v>
      </c>
      <c r="L79" s="1" t="s">
        <v>1066</v>
      </c>
      <c r="M79">
        <v>905</v>
      </c>
      <c r="N79" s="1" t="s">
        <v>1067</v>
      </c>
      <c r="O79" t="s">
        <v>768</v>
      </c>
    </row>
    <row r="80" spans="1:15" x14ac:dyDescent="0.25">
      <c r="A80" s="1" t="s">
        <v>72</v>
      </c>
      <c r="B80" s="1" t="s">
        <v>1068</v>
      </c>
      <c r="C80" s="1" t="s">
        <v>770</v>
      </c>
      <c r="D80" s="1" t="s">
        <v>849</v>
      </c>
      <c r="E80">
        <v>238533</v>
      </c>
      <c r="F80">
        <v>1957</v>
      </c>
      <c r="G80">
        <v>20212000</v>
      </c>
      <c r="H80">
        <v>57.4</v>
      </c>
      <c r="I80">
        <v>7137</v>
      </c>
      <c r="J80" s="1" t="s">
        <v>1068</v>
      </c>
      <c r="K80" s="1" t="s">
        <v>772</v>
      </c>
      <c r="L80" s="1" t="s">
        <v>1069</v>
      </c>
      <c r="M80">
        <v>910</v>
      </c>
      <c r="N80" s="1" t="s">
        <v>1070</v>
      </c>
      <c r="O80" t="s">
        <v>768</v>
      </c>
    </row>
    <row r="81" spans="1:15" x14ac:dyDescent="0.25">
      <c r="A81" s="1" t="s">
        <v>74</v>
      </c>
      <c r="B81" s="1" t="s">
        <v>73</v>
      </c>
      <c r="C81" s="1" t="s">
        <v>780</v>
      </c>
      <c r="D81" s="1" t="s">
        <v>781</v>
      </c>
      <c r="E81">
        <v>6</v>
      </c>
      <c r="G81">
        <v>25000</v>
      </c>
      <c r="H81">
        <v>79</v>
      </c>
      <c r="I81">
        <v>258</v>
      </c>
      <c r="J81" s="1" t="s">
        <v>73</v>
      </c>
      <c r="K81" s="1" t="s">
        <v>776</v>
      </c>
      <c r="L81" s="1" t="s">
        <v>777</v>
      </c>
      <c r="M81">
        <v>915</v>
      </c>
      <c r="N81" s="1" t="s">
        <v>1071</v>
      </c>
      <c r="O81" t="s">
        <v>760</v>
      </c>
    </row>
    <row r="82" spans="1:15" x14ac:dyDescent="0.25">
      <c r="A82" s="1" t="s">
        <v>83</v>
      </c>
      <c r="B82" s="1" t="s">
        <v>1072</v>
      </c>
      <c r="C82" s="1" t="s">
        <v>770</v>
      </c>
      <c r="D82" s="1" t="s">
        <v>849</v>
      </c>
      <c r="E82">
        <v>245857</v>
      </c>
      <c r="F82">
        <v>1958</v>
      </c>
      <c r="G82">
        <v>7430000</v>
      </c>
      <c r="H82">
        <v>45.6</v>
      </c>
      <c r="I82">
        <v>2352</v>
      </c>
      <c r="J82" s="1" t="s">
        <v>1073</v>
      </c>
      <c r="K82" s="1" t="s">
        <v>772</v>
      </c>
      <c r="L82" s="1" t="s">
        <v>1074</v>
      </c>
      <c r="M82">
        <v>926</v>
      </c>
      <c r="N82" s="1" t="s">
        <v>1075</v>
      </c>
      <c r="O82" t="s">
        <v>768</v>
      </c>
    </row>
    <row r="83" spans="1:15" x14ac:dyDescent="0.25">
      <c r="A83" s="1" t="s">
        <v>77</v>
      </c>
      <c r="B83" s="1" t="s">
        <v>1076</v>
      </c>
      <c r="C83" s="1" t="s">
        <v>756</v>
      </c>
      <c r="D83" s="1" t="s">
        <v>434</v>
      </c>
      <c r="E83">
        <v>1705</v>
      </c>
      <c r="G83">
        <v>456000</v>
      </c>
      <c r="H83">
        <v>77</v>
      </c>
      <c r="I83">
        <v>3501</v>
      </c>
      <c r="J83" s="1" t="s">
        <v>1076</v>
      </c>
      <c r="K83" s="1" t="s">
        <v>1077</v>
      </c>
      <c r="L83" s="1" t="s">
        <v>821</v>
      </c>
      <c r="M83">
        <v>919</v>
      </c>
      <c r="N83" s="1" t="s">
        <v>1078</v>
      </c>
      <c r="O83" t="s">
        <v>760</v>
      </c>
    </row>
    <row r="84" spans="1:15" x14ac:dyDescent="0.25">
      <c r="A84" s="1" t="s">
        <v>70</v>
      </c>
      <c r="B84" s="1" t="s">
        <v>1079</v>
      </c>
      <c r="C84" s="1" t="s">
        <v>770</v>
      </c>
      <c r="D84" s="1" t="s">
        <v>849</v>
      </c>
      <c r="E84">
        <v>11295</v>
      </c>
      <c r="F84">
        <v>1965</v>
      </c>
      <c r="G84">
        <v>1305000</v>
      </c>
      <c r="H84">
        <v>53.2</v>
      </c>
      <c r="I84">
        <v>320</v>
      </c>
      <c r="J84" s="1" t="s">
        <v>1080</v>
      </c>
      <c r="K84" s="1" t="s">
        <v>772</v>
      </c>
      <c r="L84" s="1" t="s">
        <v>1081</v>
      </c>
      <c r="M84">
        <v>904</v>
      </c>
      <c r="N84" s="1" t="s">
        <v>1082</v>
      </c>
      <c r="O84" t="s">
        <v>768</v>
      </c>
    </row>
    <row r="85" spans="1:15" x14ac:dyDescent="0.25">
      <c r="A85" s="1" t="s">
        <v>84</v>
      </c>
      <c r="B85" s="1" t="s">
        <v>1083</v>
      </c>
      <c r="C85" s="1" t="s">
        <v>770</v>
      </c>
      <c r="D85" s="1" t="s">
        <v>849</v>
      </c>
      <c r="E85">
        <v>36125</v>
      </c>
      <c r="F85">
        <v>1974</v>
      </c>
      <c r="G85">
        <v>1213000</v>
      </c>
      <c r="H85">
        <v>49</v>
      </c>
      <c r="I85">
        <v>293</v>
      </c>
      <c r="J85" s="1" t="s">
        <v>1084</v>
      </c>
      <c r="K85" s="1" t="s">
        <v>772</v>
      </c>
      <c r="L85" s="1" t="s">
        <v>1085</v>
      </c>
      <c r="M85">
        <v>927</v>
      </c>
      <c r="N85" s="1" t="s">
        <v>1086</v>
      </c>
      <c r="O85" t="s">
        <v>768</v>
      </c>
    </row>
    <row r="86" spans="1:15" x14ac:dyDescent="0.25">
      <c r="A86" s="1" t="s">
        <v>212</v>
      </c>
      <c r="B86" s="1" t="s">
        <v>1087</v>
      </c>
      <c r="C86" s="1" t="s">
        <v>770</v>
      </c>
      <c r="D86" s="1" t="s">
        <v>771</v>
      </c>
      <c r="E86">
        <v>28051</v>
      </c>
      <c r="F86">
        <v>1968</v>
      </c>
      <c r="G86">
        <v>453000</v>
      </c>
      <c r="H86">
        <v>53.6</v>
      </c>
      <c r="I86">
        <v>283</v>
      </c>
      <c r="J86" s="1" t="s">
        <v>1088</v>
      </c>
      <c r="K86" s="1" t="s">
        <v>772</v>
      </c>
      <c r="L86" s="1" t="s">
        <v>1089</v>
      </c>
      <c r="M86">
        <v>2972</v>
      </c>
      <c r="N86" s="1" t="s">
        <v>1090</v>
      </c>
      <c r="O86" t="s">
        <v>768</v>
      </c>
    </row>
    <row r="87" spans="1:15" x14ac:dyDescent="0.25">
      <c r="A87" s="1" t="s">
        <v>135</v>
      </c>
      <c r="B87" s="1" t="s">
        <v>1091</v>
      </c>
      <c r="C87" s="1" t="s">
        <v>780</v>
      </c>
      <c r="D87" s="1" t="s">
        <v>781</v>
      </c>
      <c r="E87">
        <v>131626</v>
      </c>
      <c r="F87">
        <v>1830</v>
      </c>
      <c r="G87">
        <v>10545700</v>
      </c>
      <c r="H87">
        <v>78.400000000000006</v>
      </c>
      <c r="I87">
        <v>120724</v>
      </c>
      <c r="J87" s="1" t="s">
        <v>1092</v>
      </c>
      <c r="K87" s="1" t="s">
        <v>772</v>
      </c>
      <c r="L87" s="1" t="s">
        <v>1093</v>
      </c>
      <c r="M87">
        <v>2401</v>
      </c>
      <c r="N87" s="1" t="s">
        <v>1094</v>
      </c>
      <c r="O87" t="s">
        <v>768</v>
      </c>
    </row>
    <row r="88" spans="1:15" x14ac:dyDescent="0.25">
      <c r="A88" s="1" t="s">
        <v>75</v>
      </c>
      <c r="B88" s="1" t="s">
        <v>1095</v>
      </c>
      <c r="C88" s="1" t="s">
        <v>756</v>
      </c>
      <c r="D88" s="1" t="s">
        <v>434</v>
      </c>
      <c r="E88">
        <v>344</v>
      </c>
      <c r="F88">
        <v>1974</v>
      </c>
      <c r="G88">
        <v>94000</v>
      </c>
      <c r="H88">
        <v>64.5</v>
      </c>
      <c r="I88">
        <v>318</v>
      </c>
      <c r="J88" s="1" t="s">
        <v>1095</v>
      </c>
      <c r="K88" s="1" t="s">
        <v>824</v>
      </c>
      <c r="L88" s="1" t="s">
        <v>777</v>
      </c>
      <c r="M88">
        <v>916</v>
      </c>
      <c r="N88" s="1" t="s">
        <v>1096</v>
      </c>
      <c r="O88" t="s">
        <v>768</v>
      </c>
    </row>
    <row r="89" spans="1:15" x14ac:dyDescent="0.25">
      <c r="A89" s="1" t="s">
        <v>76</v>
      </c>
      <c r="B89" s="1" t="s">
        <v>1097</v>
      </c>
      <c r="C89" s="1" t="s">
        <v>756</v>
      </c>
      <c r="D89" s="1" t="s">
        <v>756</v>
      </c>
      <c r="E89">
        <v>2166090</v>
      </c>
      <c r="G89">
        <v>56000</v>
      </c>
      <c r="H89">
        <v>68.099999999999994</v>
      </c>
      <c r="I89">
        <v>0</v>
      </c>
      <c r="J89" s="1" t="s">
        <v>1098</v>
      </c>
      <c r="K89" s="1" t="s">
        <v>1052</v>
      </c>
      <c r="L89" s="1" t="s">
        <v>998</v>
      </c>
      <c r="M89">
        <v>917</v>
      </c>
      <c r="N89" s="1" t="s">
        <v>1099</v>
      </c>
      <c r="O89" t="s">
        <v>760</v>
      </c>
    </row>
    <row r="90" spans="1:15" x14ac:dyDescent="0.25">
      <c r="A90" s="1" t="s">
        <v>81</v>
      </c>
      <c r="B90" s="1" t="s">
        <v>82</v>
      </c>
      <c r="C90" s="1" t="s">
        <v>756</v>
      </c>
      <c r="D90" s="1" t="s">
        <v>880</v>
      </c>
      <c r="E90">
        <v>108889</v>
      </c>
      <c r="F90">
        <v>1821</v>
      </c>
      <c r="G90">
        <v>11385000</v>
      </c>
      <c r="H90">
        <v>66.2</v>
      </c>
      <c r="I90">
        <v>19008</v>
      </c>
      <c r="J90" s="1" t="s">
        <v>82</v>
      </c>
      <c r="K90" s="1" t="s">
        <v>772</v>
      </c>
      <c r="L90" s="1" t="s">
        <v>1100</v>
      </c>
      <c r="M90">
        <v>922</v>
      </c>
      <c r="N90" s="1" t="s">
        <v>1101</v>
      </c>
      <c r="O90" t="s">
        <v>768</v>
      </c>
    </row>
    <row r="91" spans="1:15" x14ac:dyDescent="0.25">
      <c r="A91" s="1" t="s">
        <v>215</v>
      </c>
      <c r="B91" s="1" t="s">
        <v>1102</v>
      </c>
      <c r="C91" s="1" t="s">
        <v>799</v>
      </c>
      <c r="D91" s="1" t="s">
        <v>799</v>
      </c>
      <c r="E91">
        <v>90000</v>
      </c>
      <c r="G91">
        <v>181000</v>
      </c>
      <c r="H91">
        <v>76.099999999999994</v>
      </c>
      <c r="I91">
        <v>681</v>
      </c>
      <c r="J91" s="1" t="s">
        <v>1103</v>
      </c>
      <c r="K91" s="1" t="s">
        <v>1077</v>
      </c>
      <c r="L91" s="1" t="s">
        <v>821</v>
      </c>
      <c r="M91">
        <v>3014</v>
      </c>
      <c r="N91" s="1" t="s">
        <v>1104</v>
      </c>
      <c r="O91" t="s">
        <v>760</v>
      </c>
    </row>
    <row r="92" spans="1:15" x14ac:dyDescent="0.25">
      <c r="A92" s="1" t="s">
        <v>79</v>
      </c>
      <c r="B92" s="1" t="s">
        <v>1105</v>
      </c>
      <c r="C92" s="1" t="s">
        <v>807</v>
      </c>
      <c r="D92" s="1" t="s">
        <v>1055</v>
      </c>
      <c r="E92">
        <v>549</v>
      </c>
      <c r="G92">
        <v>168000</v>
      </c>
      <c r="H92">
        <v>77.8</v>
      </c>
      <c r="I92">
        <v>1197</v>
      </c>
      <c r="J92" s="1" t="s">
        <v>1105</v>
      </c>
      <c r="K92" s="1" t="s">
        <v>810</v>
      </c>
      <c r="L92" s="1" t="s">
        <v>811</v>
      </c>
      <c r="M92">
        <v>921</v>
      </c>
      <c r="N92" s="1" t="s">
        <v>1106</v>
      </c>
      <c r="O92" t="s">
        <v>760</v>
      </c>
    </row>
    <row r="93" spans="1:15" x14ac:dyDescent="0.25">
      <c r="A93" s="1" t="s">
        <v>85</v>
      </c>
      <c r="B93" s="1" t="s">
        <v>1107</v>
      </c>
      <c r="C93" s="1" t="s">
        <v>799</v>
      </c>
      <c r="D93" s="1" t="s">
        <v>799</v>
      </c>
      <c r="E93">
        <v>214969</v>
      </c>
      <c r="F93">
        <v>1966</v>
      </c>
      <c r="G93">
        <v>861000</v>
      </c>
      <c r="H93">
        <v>64</v>
      </c>
      <c r="I93">
        <v>722</v>
      </c>
      <c r="J93" s="1" t="s">
        <v>1107</v>
      </c>
      <c r="K93" s="1" t="s">
        <v>772</v>
      </c>
      <c r="L93" s="1" t="s">
        <v>1108</v>
      </c>
      <c r="M93">
        <v>928</v>
      </c>
      <c r="N93" s="1" t="s">
        <v>1109</v>
      </c>
      <c r="O93" t="s">
        <v>768</v>
      </c>
    </row>
    <row r="94" spans="1:15" x14ac:dyDescent="0.25">
      <c r="A94" s="1" t="s">
        <v>88</v>
      </c>
      <c r="B94" s="1" t="s">
        <v>1110</v>
      </c>
      <c r="C94" s="1" t="s">
        <v>762</v>
      </c>
      <c r="D94" s="1" t="s">
        <v>932</v>
      </c>
      <c r="E94">
        <v>1075</v>
      </c>
      <c r="G94">
        <v>6782000</v>
      </c>
      <c r="H94">
        <v>79.5</v>
      </c>
      <c r="I94">
        <v>166448</v>
      </c>
      <c r="J94" s="1" t="s">
        <v>1111</v>
      </c>
      <c r="K94" s="1" t="s">
        <v>1112</v>
      </c>
      <c r="L94" s="1" t="s">
        <v>935</v>
      </c>
      <c r="M94">
        <v>937</v>
      </c>
      <c r="N94" s="1" t="s">
        <v>1113</v>
      </c>
      <c r="O94" t="s">
        <v>760</v>
      </c>
    </row>
    <row r="95" spans="1:15" x14ac:dyDescent="0.25">
      <c r="A95" s="1" t="s">
        <v>1114</v>
      </c>
      <c r="B95" s="1" t="s">
        <v>1115</v>
      </c>
      <c r="C95" s="1" t="s">
        <v>814</v>
      </c>
      <c r="D95" s="1" t="s">
        <v>814</v>
      </c>
      <c r="E95">
        <v>359</v>
      </c>
      <c r="G95">
        <v>0</v>
      </c>
      <c r="H95">
        <v>66.5</v>
      </c>
      <c r="I95">
        <v>0</v>
      </c>
      <c r="J95" s="1" t="s">
        <v>1116</v>
      </c>
      <c r="K95" s="1" t="s">
        <v>921</v>
      </c>
      <c r="L95" s="1" t="s">
        <v>777</v>
      </c>
      <c r="M95">
        <v>0</v>
      </c>
      <c r="N95" s="1" t="s">
        <v>1117</v>
      </c>
      <c r="O95" t="s">
        <v>760</v>
      </c>
    </row>
    <row r="96" spans="1:15" x14ac:dyDescent="0.25">
      <c r="A96" s="1" t="s">
        <v>87</v>
      </c>
      <c r="B96" s="1" t="s">
        <v>1118</v>
      </c>
      <c r="C96" s="1" t="s">
        <v>756</v>
      </c>
      <c r="D96" s="1" t="s">
        <v>880</v>
      </c>
      <c r="E96">
        <v>112088</v>
      </c>
      <c r="F96">
        <v>1838</v>
      </c>
      <c r="G96">
        <v>6485000</v>
      </c>
      <c r="H96">
        <v>69.900000000000006</v>
      </c>
      <c r="I96">
        <v>5333</v>
      </c>
      <c r="J96" s="1" t="s">
        <v>1118</v>
      </c>
      <c r="K96" s="1" t="s">
        <v>772</v>
      </c>
      <c r="L96" s="1" t="s">
        <v>1119</v>
      </c>
      <c r="M96">
        <v>933</v>
      </c>
      <c r="N96" s="1" t="s">
        <v>1120</v>
      </c>
      <c r="O96" t="s">
        <v>768</v>
      </c>
    </row>
    <row r="97" spans="1:15" x14ac:dyDescent="0.25">
      <c r="A97" s="1" t="s">
        <v>136</v>
      </c>
      <c r="B97" s="1" t="s">
        <v>1121</v>
      </c>
      <c r="C97" s="1" t="s">
        <v>780</v>
      </c>
      <c r="D97" s="1" t="s">
        <v>781</v>
      </c>
      <c r="E97">
        <v>56538</v>
      </c>
      <c r="F97">
        <v>1991</v>
      </c>
      <c r="G97">
        <v>4473000</v>
      </c>
      <c r="H97">
        <v>73.7</v>
      </c>
      <c r="I97">
        <v>20208</v>
      </c>
      <c r="J97" s="1" t="s">
        <v>1122</v>
      </c>
      <c r="K97" s="1" t="s">
        <v>772</v>
      </c>
      <c r="L97" s="1" t="s">
        <v>1123</v>
      </c>
      <c r="M97">
        <v>2409</v>
      </c>
      <c r="N97" s="1" t="s">
        <v>1124</v>
      </c>
      <c r="O97" t="s">
        <v>768</v>
      </c>
    </row>
    <row r="98" spans="1:15" x14ac:dyDescent="0.25">
      <c r="A98" s="1" t="s">
        <v>86</v>
      </c>
      <c r="B98" s="1" t="s">
        <v>1125</v>
      </c>
      <c r="C98" s="1" t="s">
        <v>756</v>
      </c>
      <c r="D98" s="1" t="s">
        <v>434</v>
      </c>
      <c r="E98">
        <v>27750</v>
      </c>
      <c r="F98">
        <v>1804</v>
      </c>
      <c r="G98">
        <v>8222000</v>
      </c>
      <c r="H98">
        <v>49.2</v>
      </c>
      <c r="I98">
        <v>3459</v>
      </c>
      <c r="J98" s="1" t="s">
        <v>1126</v>
      </c>
      <c r="K98" s="1" t="s">
        <v>772</v>
      </c>
      <c r="L98" s="1" t="s">
        <v>1127</v>
      </c>
      <c r="M98">
        <v>929</v>
      </c>
      <c r="N98" s="1" t="s">
        <v>1128</v>
      </c>
      <c r="O98" t="s">
        <v>768</v>
      </c>
    </row>
    <row r="99" spans="1:15" x14ac:dyDescent="0.25">
      <c r="A99" s="1" t="s">
        <v>269</v>
      </c>
      <c r="B99" s="1" t="s">
        <v>1129</v>
      </c>
      <c r="C99" s="1" t="s">
        <v>780</v>
      </c>
      <c r="D99" s="1" t="s">
        <v>860</v>
      </c>
      <c r="E99">
        <v>93030</v>
      </c>
      <c r="F99">
        <v>1918</v>
      </c>
      <c r="G99">
        <v>10043200</v>
      </c>
      <c r="H99">
        <v>71.400000000000006</v>
      </c>
      <c r="I99">
        <v>48267</v>
      </c>
      <c r="J99" s="1" t="s">
        <v>1130</v>
      </c>
      <c r="K99" s="1" t="s">
        <v>772</v>
      </c>
      <c r="L99" s="1" t="s">
        <v>1131</v>
      </c>
      <c r="M99">
        <v>3483</v>
      </c>
      <c r="N99" s="1" t="s">
        <v>1132</v>
      </c>
      <c r="O99" t="s">
        <v>768</v>
      </c>
    </row>
    <row r="100" spans="1:15" x14ac:dyDescent="0.25">
      <c r="A100" s="1" t="s">
        <v>91</v>
      </c>
      <c r="B100" s="1" t="s">
        <v>1133</v>
      </c>
      <c r="C100" s="1" t="s">
        <v>762</v>
      </c>
      <c r="D100" s="1" t="s">
        <v>894</v>
      </c>
      <c r="E100">
        <v>1904569</v>
      </c>
      <c r="F100">
        <v>1945</v>
      </c>
      <c r="G100">
        <v>212107000</v>
      </c>
      <c r="H100">
        <v>68</v>
      </c>
      <c r="I100">
        <v>84982</v>
      </c>
      <c r="J100" s="1" t="s">
        <v>1133</v>
      </c>
      <c r="K100" s="1" t="s">
        <v>772</v>
      </c>
      <c r="L100" s="1" t="s">
        <v>1134</v>
      </c>
      <c r="M100">
        <v>939</v>
      </c>
      <c r="N100" s="1" t="s">
        <v>0</v>
      </c>
      <c r="O100" t="s">
        <v>768</v>
      </c>
    </row>
    <row r="101" spans="1:15" x14ac:dyDescent="0.25">
      <c r="A101" s="1" t="s">
        <v>94</v>
      </c>
      <c r="B101" s="1" t="s">
        <v>1135</v>
      </c>
      <c r="C101" s="1" t="s">
        <v>762</v>
      </c>
      <c r="D101" s="1" t="s">
        <v>763</v>
      </c>
      <c r="E101">
        <v>3287263</v>
      </c>
      <c r="F101">
        <v>1947</v>
      </c>
      <c r="G101">
        <v>1013662000</v>
      </c>
      <c r="H101">
        <v>62.5</v>
      </c>
      <c r="I101">
        <v>447114</v>
      </c>
      <c r="J101" s="1" t="s">
        <v>1136</v>
      </c>
      <c r="K101" s="1" t="s">
        <v>800</v>
      </c>
      <c r="L101" s="1" t="s">
        <v>1137</v>
      </c>
      <c r="M101">
        <v>1109</v>
      </c>
      <c r="N101" s="1" t="s">
        <v>1138</v>
      </c>
      <c r="O101" t="s">
        <v>768</v>
      </c>
    </row>
    <row r="102" spans="1:15" x14ac:dyDescent="0.25">
      <c r="A102" s="1" t="s">
        <v>1139</v>
      </c>
      <c r="B102" s="1" t="s">
        <v>1140</v>
      </c>
      <c r="C102" s="1" t="s">
        <v>770</v>
      </c>
      <c r="D102" s="1" t="s">
        <v>840</v>
      </c>
      <c r="E102">
        <v>78</v>
      </c>
      <c r="G102">
        <v>0</v>
      </c>
      <c r="H102">
        <v>66.5</v>
      </c>
      <c r="I102">
        <v>0</v>
      </c>
      <c r="J102" s="1" t="s">
        <v>1140</v>
      </c>
      <c r="K102" s="1" t="s">
        <v>776</v>
      </c>
      <c r="L102" s="1" t="s">
        <v>777</v>
      </c>
      <c r="M102">
        <v>0</v>
      </c>
      <c r="N102" s="1" t="s">
        <v>1141</v>
      </c>
      <c r="O102" t="s">
        <v>760</v>
      </c>
    </row>
    <row r="103" spans="1:15" x14ac:dyDescent="0.25">
      <c r="A103" s="1" t="s">
        <v>98</v>
      </c>
      <c r="B103" s="1" t="s">
        <v>1142</v>
      </c>
      <c r="C103" s="1" t="s">
        <v>780</v>
      </c>
      <c r="D103" s="1" t="s">
        <v>1063</v>
      </c>
      <c r="E103">
        <v>70273</v>
      </c>
      <c r="F103">
        <v>1921</v>
      </c>
      <c r="G103">
        <v>3775100</v>
      </c>
      <c r="H103">
        <v>76.8</v>
      </c>
      <c r="I103">
        <v>75921</v>
      </c>
      <c r="J103" s="1" t="s">
        <v>1143</v>
      </c>
      <c r="K103" s="1" t="s">
        <v>772</v>
      </c>
      <c r="L103" s="1" t="s">
        <v>1144</v>
      </c>
      <c r="M103">
        <v>1447</v>
      </c>
      <c r="N103" s="1" t="s">
        <v>1145</v>
      </c>
      <c r="O103" t="s">
        <v>768</v>
      </c>
    </row>
    <row r="104" spans="1:15" x14ac:dyDescent="0.25">
      <c r="A104" s="1" t="s">
        <v>97</v>
      </c>
      <c r="B104" s="1" t="s">
        <v>1146</v>
      </c>
      <c r="C104" s="1" t="s">
        <v>762</v>
      </c>
      <c r="D104" s="1" t="s">
        <v>763</v>
      </c>
      <c r="E104">
        <v>1648195</v>
      </c>
      <c r="F104">
        <v>1906</v>
      </c>
      <c r="G104">
        <v>67702000</v>
      </c>
      <c r="H104">
        <v>69.7</v>
      </c>
      <c r="I104">
        <v>195746</v>
      </c>
      <c r="J104" s="1" t="s">
        <v>1146</v>
      </c>
      <c r="K104" s="1" t="s">
        <v>1147</v>
      </c>
      <c r="L104" s="1" t="s">
        <v>1148</v>
      </c>
      <c r="M104">
        <v>1380</v>
      </c>
      <c r="N104" s="1" t="s">
        <v>1149</v>
      </c>
      <c r="O104" t="s">
        <v>768</v>
      </c>
    </row>
    <row r="105" spans="1:15" x14ac:dyDescent="0.25">
      <c r="A105" s="1" t="s">
        <v>96</v>
      </c>
      <c r="B105" s="1" t="s">
        <v>1150</v>
      </c>
      <c r="C105" s="1" t="s">
        <v>762</v>
      </c>
      <c r="D105" s="1" t="s">
        <v>793</v>
      </c>
      <c r="E105">
        <v>438317</v>
      </c>
      <c r="F105">
        <v>1932</v>
      </c>
      <c r="G105">
        <v>23115000</v>
      </c>
      <c r="H105">
        <v>66.5</v>
      </c>
      <c r="I105">
        <v>11500</v>
      </c>
      <c r="J105" s="1" t="s">
        <v>1151</v>
      </c>
      <c r="K105" s="1" t="s">
        <v>772</v>
      </c>
      <c r="L105" s="1" t="s">
        <v>1152</v>
      </c>
      <c r="M105">
        <v>1365</v>
      </c>
      <c r="N105" s="1" t="s">
        <v>1153</v>
      </c>
      <c r="O105" t="s">
        <v>768</v>
      </c>
    </row>
    <row r="106" spans="1:15" x14ac:dyDescent="0.25">
      <c r="A106" s="1" t="s">
        <v>99</v>
      </c>
      <c r="B106" s="1" t="s">
        <v>1154</v>
      </c>
      <c r="C106" s="1" t="s">
        <v>780</v>
      </c>
      <c r="D106" s="1" t="s">
        <v>996</v>
      </c>
      <c r="E106">
        <v>103000</v>
      </c>
      <c r="F106">
        <v>1944</v>
      </c>
      <c r="G106">
        <v>279000</v>
      </c>
      <c r="H106">
        <v>79.400000000000006</v>
      </c>
      <c r="I106">
        <v>8255</v>
      </c>
      <c r="J106" s="1" t="s">
        <v>1155</v>
      </c>
      <c r="K106" s="1" t="s">
        <v>772</v>
      </c>
      <c r="L106" s="1" t="s">
        <v>1156</v>
      </c>
      <c r="M106">
        <v>1449</v>
      </c>
      <c r="N106" s="1" t="s">
        <v>1157</v>
      </c>
      <c r="O106" t="s">
        <v>768</v>
      </c>
    </row>
    <row r="107" spans="1:15" x14ac:dyDescent="0.25">
      <c r="A107" s="1" t="s">
        <v>100</v>
      </c>
      <c r="B107" s="1" t="s">
        <v>1158</v>
      </c>
      <c r="C107" s="1" t="s">
        <v>762</v>
      </c>
      <c r="D107" s="1" t="s">
        <v>793</v>
      </c>
      <c r="E107">
        <v>21056</v>
      </c>
      <c r="F107">
        <v>1948</v>
      </c>
      <c r="G107">
        <v>6217000</v>
      </c>
      <c r="H107">
        <v>78.599999999999994</v>
      </c>
      <c r="I107">
        <v>97477</v>
      </c>
      <c r="J107" s="1" t="s">
        <v>1159</v>
      </c>
      <c r="K107" s="1" t="s">
        <v>772</v>
      </c>
      <c r="L107" s="1" t="s">
        <v>1160</v>
      </c>
      <c r="M107">
        <v>1450</v>
      </c>
      <c r="N107" s="1" t="s">
        <v>1161</v>
      </c>
      <c r="O107" t="s">
        <v>768</v>
      </c>
    </row>
    <row r="108" spans="1:15" x14ac:dyDescent="0.25">
      <c r="A108" s="1" t="s">
        <v>101</v>
      </c>
      <c r="B108" s="1" t="s">
        <v>1162</v>
      </c>
      <c r="C108" s="1" t="s">
        <v>780</v>
      </c>
      <c r="D108" s="1" t="s">
        <v>781</v>
      </c>
      <c r="E108">
        <v>301316</v>
      </c>
      <c r="F108">
        <v>1861</v>
      </c>
      <c r="G108">
        <v>57680000</v>
      </c>
      <c r="H108">
        <v>79</v>
      </c>
      <c r="I108">
        <v>1161755</v>
      </c>
      <c r="J108" s="1" t="s">
        <v>1163</v>
      </c>
      <c r="K108" s="1" t="s">
        <v>772</v>
      </c>
      <c r="L108" s="1" t="s">
        <v>1164</v>
      </c>
      <c r="M108">
        <v>1464</v>
      </c>
      <c r="N108" s="1" t="s">
        <v>1165</v>
      </c>
      <c r="O108" t="s">
        <v>768</v>
      </c>
    </row>
    <row r="109" spans="1:15" x14ac:dyDescent="0.25">
      <c r="A109" s="1" t="s">
        <v>105</v>
      </c>
      <c r="B109" s="1" t="s">
        <v>1166</v>
      </c>
      <c r="C109" s="1" t="s">
        <v>756</v>
      </c>
      <c r="D109" s="1" t="s">
        <v>434</v>
      </c>
      <c r="E109">
        <v>10990</v>
      </c>
      <c r="F109">
        <v>1962</v>
      </c>
      <c r="G109">
        <v>2583000</v>
      </c>
      <c r="H109">
        <v>75.2</v>
      </c>
      <c r="I109">
        <v>6871</v>
      </c>
      <c r="J109" s="1" t="s">
        <v>1166</v>
      </c>
      <c r="K109" s="1" t="s">
        <v>824</v>
      </c>
      <c r="L109" s="1" t="s">
        <v>777</v>
      </c>
      <c r="M109">
        <v>1530</v>
      </c>
      <c r="N109" s="1" t="s">
        <v>1167</v>
      </c>
      <c r="O109" t="s">
        <v>768</v>
      </c>
    </row>
    <row r="110" spans="1:15" x14ac:dyDescent="0.25">
      <c r="A110" s="1" t="s">
        <v>110</v>
      </c>
      <c r="B110" s="1" t="s">
        <v>1168</v>
      </c>
      <c r="C110" s="1" t="s">
        <v>762</v>
      </c>
      <c r="D110" s="1" t="s">
        <v>793</v>
      </c>
      <c r="E110">
        <v>88946</v>
      </c>
      <c r="F110">
        <v>1946</v>
      </c>
      <c r="G110">
        <v>5083000</v>
      </c>
      <c r="H110">
        <v>77.400000000000006</v>
      </c>
      <c r="I110">
        <v>7526</v>
      </c>
      <c r="J110" s="1" t="s">
        <v>1169</v>
      </c>
      <c r="K110" s="1" t="s">
        <v>824</v>
      </c>
      <c r="L110" s="1" t="s">
        <v>1170</v>
      </c>
      <c r="M110">
        <v>1786</v>
      </c>
      <c r="N110" s="1" t="s">
        <v>1171</v>
      </c>
      <c r="O110" t="s">
        <v>768</v>
      </c>
    </row>
    <row r="111" spans="1:15" x14ac:dyDescent="0.25">
      <c r="A111" s="1" t="s">
        <v>107</v>
      </c>
      <c r="B111" s="1" t="s">
        <v>1172</v>
      </c>
      <c r="C111" s="1" t="s">
        <v>762</v>
      </c>
      <c r="D111" s="1" t="s">
        <v>932</v>
      </c>
      <c r="E111">
        <v>377829</v>
      </c>
      <c r="F111">
        <v>-660</v>
      </c>
      <c r="G111">
        <v>126714000</v>
      </c>
      <c r="H111">
        <v>80.7</v>
      </c>
      <c r="I111">
        <v>3787042</v>
      </c>
      <c r="J111" s="1" t="s">
        <v>1173</v>
      </c>
      <c r="K111" s="1" t="s">
        <v>824</v>
      </c>
      <c r="L111" s="1" t="s">
        <v>1174</v>
      </c>
      <c r="M111">
        <v>1532</v>
      </c>
      <c r="N111" s="1" t="s">
        <v>1175</v>
      </c>
      <c r="O111" t="s">
        <v>768</v>
      </c>
    </row>
    <row r="112" spans="1:15" x14ac:dyDescent="0.25">
      <c r="A112" s="1" t="s">
        <v>118</v>
      </c>
      <c r="B112" s="1" t="s">
        <v>1176</v>
      </c>
      <c r="C112" s="1" t="s">
        <v>762</v>
      </c>
      <c r="D112" s="1" t="s">
        <v>763</v>
      </c>
      <c r="E112">
        <v>2724900</v>
      </c>
      <c r="F112">
        <v>1991</v>
      </c>
      <c r="G112">
        <v>16223000</v>
      </c>
      <c r="H112">
        <v>63.2</v>
      </c>
      <c r="I112">
        <v>24375</v>
      </c>
      <c r="J112" s="1" t="s">
        <v>1177</v>
      </c>
      <c r="K112" s="1" t="s">
        <v>772</v>
      </c>
      <c r="L112" s="1" t="s">
        <v>1178</v>
      </c>
      <c r="M112">
        <v>1864</v>
      </c>
      <c r="N112" s="1" t="s">
        <v>1179</v>
      </c>
      <c r="O112" t="s">
        <v>768</v>
      </c>
    </row>
    <row r="113" spans="1:15" x14ac:dyDescent="0.25">
      <c r="A113" s="1" t="s">
        <v>119</v>
      </c>
      <c r="B113" s="1" t="s">
        <v>1180</v>
      </c>
      <c r="C113" s="1" t="s">
        <v>770</v>
      </c>
      <c r="D113" s="1" t="s">
        <v>840</v>
      </c>
      <c r="E113">
        <v>580367</v>
      </c>
      <c r="F113">
        <v>1963</v>
      </c>
      <c r="G113">
        <v>30080000</v>
      </c>
      <c r="H113">
        <v>48</v>
      </c>
      <c r="I113">
        <v>9217</v>
      </c>
      <c r="J113" s="1" t="s">
        <v>1180</v>
      </c>
      <c r="K113" s="1" t="s">
        <v>772</v>
      </c>
      <c r="L113" s="1" t="s">
        <v>1181</v>
      </c>
      <c r="M113">
        <v>1881</v>
      </c>
      <c r="N113" s="1" t="s">
        <v>1182</v>
      </c>
      <c r="O113" t="s">
        <v>768</v>
      </c>
    </row>
    <row r="114" spans="1:15" x14ac:dyDescent="0.25">
      <c r="A114" s="1" t="s">
        <v>124</v>
      </c>
      <c r="B114" s="1" t="s">
        <v>1183</v>
      </c>
      <c r="C114" s="1" t="s">
        <v>762</v>
      </c>
      <c r="D114" s="1" t="s">
        <v>763</v>
      </c>
      <c r="E114">
        <v>199900</v>
      </c>
      <c r="F114">
        <v>1991</v>
      </c>
      <c r="G114">
        <v>4699000</v>
      </c>
      <c r="H114">
        <v>63.4</v>
      </c>
      <c r="I114">
        <v>1626</v>
      </c>
      <c r="J114" s="1" t="s">
        <v>1183</v>
      </c>
      <c r="K114" s="1" t="s">
        <v>772</v>
      </c>
      <c r="L114" s="1" t="s">
        <v>1184</v>
      </c>
      <c r="M114">
        <v>2253</v>
      </c>
      <c r="N114" s="1" t="s">
        <v>1185</v>
      </c>
      <c r="O114" t="s">
        <v>768</v>
      </c>
    </row>
    <row r="115" spans="1:15" x14ac:dyDescent="0.25">
      <c r="A115" s="1" t="s">
        <v>114</v>
      </c>
      <c r="B115" s="1" t="s">
        <v>1186</v>
      </c>
      <c r="C115" s="1" t="s">
        <v>762</v>
      </c>
      <c r="D115" s="1" t="s">
        <v>894</v>
      </c>
      <c r="E115">
        <v>181035</v>
      </c>
      <c r="F115">
        <v>1953</v>
      </c>
      <c r="G115">
        <v>11168000</v>
      </c>
      <c r="H115">
        <v>56.5</v>
      </c>
      <c r="I115">
        <v>5121</v>
      </c>
      <c r="J115" s="1" t="s">
        <v>1187</v>
      </c>
      <c r="K115" s="1" t="s">
        <v>824</v>
      </c>
      <c r="L115" s="1" t="s">
        <v>1188</v>
      </c>
      <c r="M115">
        <v>1800</v>
      </c>
      <c r="N115" s="1" t="s">
        <v>1189</v>
      </c>
      <c r="O115" t="s">
        <v>768</v>
      </c>
    </row>
    <row r="116" spans="1:15" x14ac:dyDescent="0.25">
      <c r="A116" s="1" t="s">
        <v>125</v>
      </c>
      <c r="B116" s="1" t="s">
        <v>550</v>
      </c>
      <c r="C116" s="1" t="s">
        <v>807</v>
      </c>
      <c r="D116" s="1" t="s">
        <v>1055</v>
      </c>
      <c r="E116">
        <v>726</v>
      </c>
      <c r="F116">
        <v>1979</v>
      </c>
      <c r="G116">
        <v>83000</v>
      </c>
      <c r="H116">
        <v>59.8</v>
      </c>
      <c r="I116">
        <v>40.700000000000003</v>
      </c>
      <c r="J116" s="1" t="s">
        <v>550</v>
      </c>
      <c r="K116" s="1" t="s">
        <v>772</v>
      </c>
      <c r="L116" s="1" t="s">
        <v>1190</v>
      </c>
      <c r="M116">
        <v>2256</v>
      </c>
      <c r="N116" s="1" t="s">
        <v>1191</v>
      </c>
      <c r="O116" t="s">
        <v>768</v>
      </c>
    </row>
    <row r="117" spans="1:15" x14ac:dyDescent="0.25">
      <c r="A117" s="1" t="s">
        <v>223</v>
      </c>
      <c r="B117" s="1" t="s">
        <v>1192</v>
      </c>
      <c r="C117" s="1" t="s">
        <v>756</v>
      </c>
      <c r="D117" s="1" t="s">
        <v>434</v>
      </c>
      <c r="E117">
        <v>261</v>
      </c>
      <c r="F117">
        <v>1983</v>
      </c>
      <c r="G117">
        <v>38000</v>
      </c>
      <c r="H117">
        <v>70.7</v>
      </c>
      <c r="I117">
        <v>299</v>
      </c>
      <c r="J117" s="1" t="s">
        <v>1192</v>
      </c>
      <c r="K117" s="1" t="s">
        <v>824</v>
      </c>
      <c r="L117" s="1" t="s">
        <v>777</v>
      </c>
      <c r="M117">
        <v>3064</v>
      </c>
      <c r="N117" s="1" t="s">
        <v>1193</v>
      </c>
      <c r="O117" t="s">
        <v>768</v>
      </c>
    </row>
    <row r="118" spans="1:15" x14ac:dyDescent="0.25">
      <c r="A118" s="1" t="s">
        <v>134</v>
      </c>
      <c r="B118" s="1" t="s">
        <v>1194</v>
      </c>
      <c r="C118" s="1" t="s">
        <v>762</v>
      </c>
      <c r="D118" s="1" t="s">
        <v>932</v>
      </c>
      <c r="E118">
        <v>99434</v>
      </c>
      <c r="F118">
        <v>1948</v>
      </c>
      <c r="G118">
        <v>46844000</v>
      </c>
      <c r="H118">
        <v>74.400000000000006</v>
      </c>
      <c r="I118">
        <v>320749</v>
      </c>
      <c r="J118" s="1" t="s">
        <v>1195</v>
      </c>
      <c r="K118" s="1" t="s">
        <v>772</v>
      </c>
      <c r="L118" s="1" t="s">
        <v>1196</v>
      </c>
      <c r="M118">
        <v>2331</v>
      </c>
      <c r="N118" s="1" t="s">
        <v>1197</v>
      </c>
      <c r="O118" t="s">
        <v>768</v>
      </c>
    </row>
    <row r="119" spans="1:15" x14ac:dyDescent="0.25">
      <c r="A119" s="1" t="s">
        <v>138</v>
      </c>
      <c r="B119" s="1" t="s">
        <v>139</v>
      </c>
      <c r="C119" s="1" t="s">
        <v>762</v>
      </c>
      <c r="D119" s="1" t="s">
        <v>793</v>
      </c>
      <c r="E119">
        <v>17818</v>
      </c>
      <c r="F119">
        <v>1961</v>
      </c>
      <c r="G119">
        <v>1972000</v>
      </c>
      <c r="H119">
        <v>76.099999999999994</v>
      </c>
      <c r="I119">
        <v>27037</v>
      </c>
      <c r="J119" s="1" t="s">
        <v>1198</v>
      </c>
      <c r="K119" s="1" t="s">
        <v>1199</v>
      </c>
      <c r="L119" s="1" t="s">
        <v>1200</v>
      </c>
      <c r="M119">
        <v>2429</v>
      </c>
      <c r="N119" s="1" t="s">
        <v>1201</v>
      </c>
      <c r="O119" t="s">
        <v>768</v>
      </c>
    </row>
    <row r="120" spans="1:15" x14ac:dyDescent="0.25">
      <c r="A120" s="1" t="s">
        <v>141</v>
      </c>
      <c r="B120" s="1" t="s">
        <v>1202</v>
      </c>
      <c r="C120" s="1" t="s">
        <v>762</v>
      </c>
      <c r="D120" s="1" t="s">
        <v>894</v>
      </c>
      <c r="E120">
        <v>236800</v>
      </c>
      <c r="F120">
        <v>1953</v>
      </c>
      <c r="G120">
        <v>5433000</v>
      </c>
      <c r="H120">
        <v>53.1</v>
      </c>
      <c r="I120">
        <v>1292</v>
      </c>
      <c r="J120" s="1" t="s">
        <v>552</v>
      </c>
      <c r="K120" s="1" t="s">
        <v>772</v>
      </c>
      <c r="L120" s="1" t="s">
        <v>1203</v>
      </c>
      <c r="M120">
        <v>2432</v>
      </c>
      <c r="N120" s="1" t="s">
        <v>1204</v>
      </c>
      <c r="O120" t="s">
        <v>768</v>
      </c>
    </row>
    <row r="121" spans="1:15" x14ac:dyDescent="0.25">
      <c r="A121" s="1" t="s">
        <v>144</v>
      </c>
      <c r="B121" s="1" t="s">
        <v>1205</v>
      </c>
      <c r="C121" s="1" t="s">
        <v>762</v>
      </c>
      <c r="D121" s="1" t="s">
        <v>793</v>
      </c>
      <c r="E121">
        <v>10400</v>
      </c>
      <c r="F121">
        <v>1941</v>
      </c>
      <c r="G121">
        <v>3282000</v>
      </c>
      <c r="H121">
        <v>71.3</v>
      </c>
      <c r="I121">
        <v>17121</v>
      </c>
      <c r="J121" s="1" t="s">
        <v>1206</v>
      </c>
      <c r="K121" s="1" t="s">
        <v>772</v>
      </c>
      <c r="L121" s="1" t="s">
        <v>1207</v>
      </c>
      <c r="M121">
        <v>2438</v>
      </c>
      <c r="N121" s="1" t="s">
        <v>1208</v>
      </c>
      <c r="O121" t="s">
        <v>768</v>
      </c>
    </row>
    <row r="122" spans="1:15" x14ac:dyDescent="0.25">
      <c r="A122" s="1" t="s">
        <v>145</v>
      </c>
      <c r="B122" s="1" t="s">
        <v>1209</v>
      </c>
      <c r="C122" s="1" t="s">
        <v>770</v>
      </c>
      <c r="D122" s="1" t="s">
        <v>849</v>
      </c>
      <c r="E122">
        <v>111369</v>
      </c>
      <c r="F122">
        <v>1847</v>
      </c>
      <c r="G122">
        <v>3154000</v>
      </c>
      <c r="H122">
        <v>51</v>
      </c>
      <c r="I122">
        <v>2012</v>
      </c>
      <c r="J122" s="1" t="s">
        <v>1209</v>
      </c>
      <c r="K122" s="1" t="s">
        <v>772</v>
      </c>
      <c r="L122" s="1" t="s">
        <v>1210</v>
      </c>
      <c r="M122">
        <v>2440</v>
      </c>
      <c r="N122" s="1" t="s">
        <v>1211</v>
      </c>
      <c r="O122" t="s">
        <v>768</v>
      </c>
    </row>
    <row r="123" spans="1:15" x14ac:dyDescent="0.25">
      <c r="A123" s="1" t="s">
        <v>146</v>
      </c>
      <c r="B123" s="1" t="s">
        <v>1212</v>
      </c>
      <c r="C123" s="1" t="s">
        <v>770</v>
      </c>
      <c r="D123" s="1" t="s">
        <v>1005</v>
      </c>
      <c r="E123">
        <v>1759540</v>
      </c>
      <c r="F123">
        <v>1951</v>
      </c>
      <c r="G123">
        <v>5605000</v>
      </c>
      <c r="H123">
        <v>75.5</v>
      </c>
      <c r="I123">
        <v>44806</v>
      </c>
      <c r="J123" s="1" t="s">
        <v>1213</v>
      </c>
      <c r="K123" s="1" t="s">
        <v>1214</v>
      </c>
      <c r="L123" s="1" t="s">
        <v>1215</v>
      </c>
      <c r="M123">
        <v>2441</v>
      </c>
      <c r="N123" s="1" t="s">
        <v>1216</v>
      </c>
      <c r="O123" t="s">
        <v>768</v>
      </c>
    </row>
    <row r="124" spans="1:15" x14ac:dyDescent="0.25">
      <c r="A124" s="1" t="s">
        <v>224</v>
      </c>
      <c r="B124" s="1" t="s">
        <v>1217</v>
      </c>
      <c r="C124" s="1" t="s">
        <v>756</v>
      </c>
      <c r="D124" s="1" t="s">
        <v>434</v>
      </c>
      <c r="E124">
        <v>622</v>
      </c>
      <c r="F124">
        <v>1979</v>
      </c>
      <c r="G124">
        <v>154000</v>
      </c>
      <c r="H124">
        <v>72.3</v>
      </c>
      <c r="I124">
        <v>571</v>
      </c>
      <c r="J124" s="1" t="s">
        <v>1217</v>
      </c>
      <c r="K124" s="1" t="s">
        <v>824</v>
      </c>
      <c r="L124" s="1" t="s">
        <v>777</v>
      </c>
      <c r="M124">
        <v>3065</v>
      </c>
      <c r="N124" s="1" t="s">
        <v>1218</v>
      </c>
      <c r="O124" t="s">
        <v>768</v>
      </c>
    </row>
    <row r="125" spans="1:15" x14ac:dyDescent="0.25">
      <c r="A125" s="1" t="s">
        <v>147</v>
      </c>
      <c r="B125" s="1" t="s">
        <v>1219</v>
      </c>
      <c r="C125" s="1" t="s">
        <v>780</v>
      </c>
      <c r="D125" s="1" t="s">
        <v>831</v>
      </c>
      <c r="E125">
        <v>160</v>
      </c>
      <c r="F125">
        <v>1806</v>
      </c>
      <c r="G125">
        <v>32300</v>
      </c>
      <c r="H125">
        <v>78.8</v>
      </c>
      <c r="I125">
        <v>1119</v>
      </c>
      <c r="J125" s="1" t="s">
        <v>1219</v>
      </c>
      <c r="K125" s="1" t="s">
        <v>824</v>
      </c>
      <c r="L125" s="1" t="s">
        <v>1220</v>
      </c>
      <c r="M125">
        <v>2446</v>
      </c>
      <c r="N125" s="1" t="s">
        <v>1221</v>
      </c>
      <c r="O125" t="s">
        <v>768</v>
      </c>
    </row>
    <row r="126" spans="1:15" x14ac:dyDescent="0.25">
      <c r="A126" s="1" t="s">
        <v>243</v>
      </c>
      <c r="B126" s="1" t="s">
        <v>1222</v>
      </c>
      <c r="C126" s="1" t="s">
        <v>762</v>
      </c>
      <c r="D126" s="1" t="s">
        <v>763</v>
      </c>
      <c r="E126">
        <v>65610</v>
      </c>
      <c r="F126">
        <v>1948</v>
      </c>
      <c r="G126">
        <v>18827000</v>
      </c>
      <c r="H126">
        <v>71.8</v>
      </c>
      <c r="I126">
        <v>15706</v>
      </c>
      <c r="J126" s="1" t="s">
        <v>1223</v>
      </c>
      <c r="K126" s="1" t="s">
        <v>772</v>
      </c>
      <c r="L126" s="1" t="s">
        <v>1224</v>
      </c>
      <c r="M126">
        <v>3217</v>
      </c>
      <c r="N126" s="1" t="s">
        <v>1225</v>
      </c>
      <c r="O126" t="s">
        <v>768</v>
      </c>
    </row>
    <row r="127" spans="1:15" x14ac:dyDescent="0.25">
      <c r="A127" s="1" t="s">
        <v>143</v>
      </c>
      <c r="B127" s="1" t="s">
        <v>1226</v>
      </c>
      <c r="C127" s="1" t="s">
        <v>770</v>
      </c>
      <c r="D127" s="1" t="s">
        <v>911</v>
      </c>
      <c r="E127">
        <v>30355</v>
      </c>
      <c r="F127">
        <v>1966</v>
      </c>
      <c r="G127">
        <v>2153000</v>
      </c>
      <c r="H127">
        <v>50.8</v>
      </c>
      <c r="I127">
        <v>1061</v>
      </c>
      <c r="J127" s="1" t="s">
        <v>1226</v>
      </c>
      <c r="K127" s="1" t="s">
        <v>824</v>
      </c>
      <c r="L127" s="1" t="s">
        <v>1227</v>
      </c>
      <c r="M127">
        <v>2437</v>
      </c>
      <c r="N127" s="1" t="s">
        <v>1228</v>
      </c>
      <c r="O127" t="s">
        <v>768</v>
      </c>
    </row>
    <row r="128" spans="1:15" x14ac:dyDescent="0.25">
      <c r="A128" s="1" t="s">
        <v>148</v>
      </c>
      <c r="B128" s="1" t="s">
        <v>1229</v>
      </c>
      <c r="C128" s="1" t="s">
        <v>780</v>
      </c>
      <c r="D128" s="1" t="s">
        <v>1030</v>
      </c>
      <c r="E128">
        <v>65301</v>
      </c>
      <c r="F128">
        <v>1991</v>
      </c>
      <c r="G128">
        <v>3698500</v>
      </c>
      <c r="H128">
        <v>69.099999999999994</v>
      </c>
      <c r="I128">
        <v>10692</v>
      </c>
      <c r="J128" s="1" t="s">
        <v>1230</v>
      </c>
      <c r="K128" s="1" t="s">
        <v>772</v>
      </c>
      <c r="L128" s="1" t="s">
        <v>1231</v>
      </c>
      <c r="M128">
        <v>2447</v>
      </c>
      <c r="N128" s="1" t="s">
        <v>1232</v>
      </c>
      <c r="O128" t="s">
        <v>768</v>
      </c>
    </row>
    <row r="129" spans="1:15" x14ac:dyDescent="0.25">
      <c r="A129" s="1" t="s">
        <v>149</v>
      </c>
      <c r="B129" s="1" t="s">
        <v>150</v>
      </c>
      <c r="C129" s="1" t="s">
        <v>780</v>
      </c>
      <c r="D129" s="1" t="s">
        <v>831</v>
      </c>
      <c r="E129">
        <v>2586</v>
      </c>
      <c r="F129">
        <v>1867</v>
      </c>
      <c r="G129">
        <v>435700</v>
      </c>
      <c r="H129">
        <v>77.099999999999994</v>
      </c>
      <c r="I129">
        <v>16321</v>
      </c>
      <c r="J129" s="1" t="s">
        <v>1233</v>
      </c>
      <c r="K129" s="1" t="s">
        <v>824</v>
      </c>
      <c r="L129" s="1" t="s">
        <v>1234</v>
      </c>
      <c r="M129">
        <v>2452</v>
      </c>
      <c r="N129" s="1" t="s">
        <v>1235</v>
      </c>
      <c r="O129" t="s">
        <v>768</v>
      </c>
    </row>
    <row r="130" spans="1:15" x14ac:dyDescent="0.25">
      <c r="A130" s="1" t="s">
        <v>142</v>
      </c>
      <c r="B130" s="1" t="s">
        <v>1236</v>
      </c>
      <c r="C130" s="1" t="s">
        <v>780</v>
      </c>
      <c r="D130" s="1" t="s">
        <v>1030</v>
      </c>
      <c r="E130">
        <v>64589</v>
      </c>
      <c r="F130">
        <v>1991</v>
      </c>
      <c r="G130">
        <v>2424200</v>
      </c>
      <c r="H130">
        <v>68.400000000000006</v>
      </c>
      <c r="I130">
        <v>6398</v>
      </c>
      <c r="J130" s="1" t="s">
        <v>1237</v>
      </c>
      <c r="K130" s="1" t="s">
        <v>772</v>
      </c>
      <c r="L130" s="1" t="s">
        <v>1238</v>
      </c>
      <c r="M130">
        <v>2434</v>
      </c>
      <c r="N130" s="1" t="s">
        <v>1239</v>
      </c>
      <c r="O130" t="s">
        <v>768</v>
      </c>
    </row>
    <row r="131" spans="1:15" x14ac:dyDescent="0.25">
      <c r="A131" s="1" t="s">
        <v>153</v>
      </c>
      <c r="B131" s="1" t="s">
        <v>152</v>
      </c>
      <c r="C131" s="1" t="s">
        <v>762</v>
      </c>
      <c r="D131" s="1" t="s">
        <v>932</v>
      </c>
      <c r="E131">
        <v>18</v>
      </c>
      <c r="G131">
        <v>473000</v>
      </c>
      <c r="H131">
        <v>81.599999999999994</v>
      </c>
      <c r="I131">
        <v>5749</v>
      </c>
      <c r="J131" s="1" t="s">
        <v>1240</v>
      </c>
      <c r="K131" s="1" t="s">
        <v>1112</v>
      </c>
      <c r="L131" s="1" t="s">
        <v>935</v>
      </c>
      <c r="M131">
        <v>2454</v>
      </c>
      <c r="N131" s="1" t="s">
        <v>1241</v>
      </c>
      <c r="O131" t="s">
        <v>760</v>
      </c>
    </row>
    <row r="132" spans="1:15" x14ac:dyDescent="0.25">
      <c r="A132" s="1" t="s">
        <v>161</v>
      </c>
      <c r="B132" s="1" t="s">
        <v>1242</v>
      </c>
      <c r="C132" s="1" t="s">
        <v>770</v>
      </c>
      <c r="D132" s="1" t="s">
        <v>1005</v>
      </c>
      <c r="E132">
        <v>446550</v>
      </c>
      <c r="F132">
        <v>1956</v>
      </c>
      <c r="G132">
        <v>28351000</v>
      </c>
      <c r="H132">
        <v>69.099999999999994</v>
      </c>
      <c r="I132">
        <v>36124</v>
      </c>
      <c r="J132" s="1" t="s">
        <v>1243</v>
      </c>
      <c r="K132" s="1" t="s">
        <v>824</v>
      </c>
      <c r="L132" s="1" t="s">
        <v>1244</v>
      </c>
      <c r="M132">
        <v>2486</v>
      </c>
      <c r="N132" s="1" t="s">
        <v>1245</v>
      </c>
      <c r="O132" t="s">
        <v>768</v>
      </c>
    </row>
    <row r="133" spans="1:15" x14ac:dyDescent="0.25">
      <c r="A133" s="1" t="s">
        <v>174</v>
      </c>
      <c r="B133" s="1" t="s">
        <v>1246</v>
      </c>
      <c r="C133" s="1" t="s">
        <v>780</v>
      </c>
      <c r="D133" s="1" t="s">
        <v>831</v>
      </c>
      <c r="E133">
        <v>1.5</v>
      </c>
      <c r="F133">
        <v>1861</v>
      </c>
      <c r="G133">
        <v>34000</v>
      </c>
      <c r="H133">
        <v>78.8</v>
      </c>
      <c r="I133">
        <v>776</v>
      </c>
      <c r="J133" s="1" t="s">
        <v>1246</v>
      </c>
      <c r="K133" s="1" t="s">
        <v>824</v>
      </c>
      <c r="L133" s="1" t="s">
        <v>1247</v>
      </c>
      <c r="M133">
        <v>2695</v>
      </c>
      <c r="N133" s="1" t="s">
        <v>1248</v>
      </c>
      <c r="O133" t="s">
        <v>768</v>
      </c>
    </row>
    <row r="134" spans="1:15" x14ac:dyDescent="0.25">
      <c r="A134" s="1" t="s">
        <v>172</v>
      </c>
      <c r="B134" s="1" t="s">
        <v>1249</v>
      </c>
      <c r="C134" s="1" t="s">
        <v>780</v>
      </c>
      <c r="D134" s="1" t="s">
        <v>860</v>
      </c>
      <c r="E134">
        <v>33851</v>
      </c>
      <c r="F134">
        <v>1991</v>
      </c>
      <c r="G134">
        <v>4380000</v>
      </c>
      <c r="H134">
        <v>64.5</v>
      </c>
      <c r="I134">
        <v>1579</v>
      </c>
      <c r="J134" s="1" t="s">
        <v>1249</v>
      </c>
      <c r="K134" s="1" t="s">
        <v>772</v>
      </c>
      <c r="L134" s="1" t="s">
        <v>1250</v>
      </c>
      <c r="M134">
        <v>2690</v>
      </c>
      <c r="N134" s="1" t="s">
        <v>1251</v>
      </c>
      <c r="O134" t="s">
        <v>768</v>
      </c>
    </row>
    <row r="135" spans="1:15" x14ac:dyDescent="0.25">
      <c r="A135" s="1" t="s">
        <v>154</v>
      </c>
      <c r="B135" s="1" t="s">
        <v>1252</v>
      </c>
      <c r="C135" s="1" t="s">
        <v>770</v>
      </c>
      <c r="D135" s="1" t="s">
        <v>840</v>
      </c>
      <c r="E135">
        <v>587041</v>
      </c>
      <c r="F135">
        <v>1960</v>
      </c>
      <c r="G135">
        <v>15942000</v>
      </c>
      <c r="H135">
        <v>55</v>
      </c>
      <c r="I135">
        <v>3750</v>
      </c>
      <c r="J135" s="1" t="s">
        <v>1253</v>
      </c>
      <c r="K135" s="1" t="s">
        <v>800</v>
      </c>
      <c r="L135" s="1" t="s">
        <v>1254</v>
      </c>
      <c r="M135">
        <v>2455</v>
      </c>
      <c r="N135" s="1" t="s">
        <v>1255</v>
      </c>
      <c r="O135" t="s">
        <v>768</v>
      </c>
    </row>
    <row r="136" spans="1:15" x14ac:dyDescent="0.25">
      <c r="A136" s="1" t="s">
        <v>157</v>
      </c>
      <c r="B136" s="1" t="s">
        <v>1256</v>
      </c>
      <c r="C136" s="1" t="s">
        <v>762</v>
      </c>
      <c r="D136" s="1" t="s">
        <v>763</v>
      </c>
      <c r="E136">
        <v>298</v>
      </c>
      <c r="F136">
        <v>1965</v>
      </c>
      <c r="G136">
        <v>286000</v>
      </c>
      <c r="H136">
        <v>62.2</v>
      </c>
      <c r="I136">
        <v>199</v>
      </c>
      <c r="J136" s="1" t="s">
        <v>1257</v>
      </c>
      <c r="K136" s="1" t="s">
        <v>772</v>
      </c>
      <c r="L136" s="1" t="s">
        <v>1258</v>
      </c>
      <c r="M136">
        <v>2463</v>
      </c>
      <c r="N136" s="1" t="s">
        <v>1259</v>
      </c>
      <c r="O136" t="s">
        <v>768</v>
      </c>
    </row>
    <row r="137" spans="1:15" x14ac:dyDescent="0.25">
      <c r="A137" s="1" t="s">
        <v>168</v>
      </c>
      <c r="B137" s="1" t="s">
        <v>67</v>
      </c>
      <c r="C137" s="1" t="s">
        <v>756</v>
      </c>
      <c r="D137" s="1" t="s">
        <v>880</v>
      </c>
      <c r="E137">
        <v>1958201</v>
      </c>
      <c r="F137">
        <v>1810</v>
      </c>
      <c r="G137">
        <v>98881000</v>
      </c>
      <c r="H137">
        <v>71.5</v>
      </c>
      <c r="I137">
        <v>414972</v>
      </c>
      <c r="J137" s="1" t="s">
        <v>169</v>
      </c>
      <c r="K137" s="1" t="s">
        <v>800</v>
      </c>
      <c r="L137" s="1" t="s">
        <v>1260</v>
      </c>
      <c r="M137">
        <v>2515</v>
      </c>
      <c r="N137" s="1" t="s">
        <v>1261</v>
      </c>
      <c r="O137" t="s">
        <v>768</v>
      </c>
    </row>
    <row r="138" spans="1:15" x14ac:dyDescent="0.25">
      <c r="A138" s="1" t="s">
        <v>162</v>
      </c>
      <c r="B138" s="1" t="s">
        <v>1262</v>
      </c>
      <c r="C138" s="1" t="s">
        <v>807</v>
      </c>
      <c r="D138" s="1" t="s">
        <v>1055</v>
      </c>
      <c r="E138">
        <v>181</v>
      </c>
      <c r="F138">
        <v>1990</v>
      </c>
      <c r="G138">
        <v>64000</v>
      </c>
      <c r="H138">
        <v>65.5</v>
      </c>
      <c r="I138">
        <v>97</v>
      </c>
      <c r="J138" s="1" t="s">
        <v>1263</v>
      </c>
      <c r="K138" s="1" t="s">
        <v>772</v>
      </c>
      <c r="L138" s="1" t="s">
        <v>1264</v>
      </c>
      <c r="M138">
        <v>2507</v>
      </c>
      <c r="N138" s="1" t="s">
        <v>1265</v>
      </c>
      <c r="O138" t="s">
        <v>768</v>
      </c>
    </row>
    <row r="139" spans="1:15" x14ac:dyDescent="0.25">
      <c r="A139" s="1" t="s">
        <v>155</v>
      </c>
      <c r="B139" s="1" t="s">
        <v>1266</v>
      </c>
      <c r="C139" s="1" t="s">
        <v>780</v>
      </c>
      <c r="D139" s="1" t="s">
        <v>781</v>
      </c>
      <c r="E139">
        <v>25713</v>
      </c>
      <c r="F139">
        <v>1991</v>
      </c>
      <c r="G139">
        <v>2024000</v>
      </c>
      <c r="H139">
        <v>73.8</v>
      </c>
      <c r="I139">
        <v>1694</v>
      </c>
      <c r="J139" s="1" t="s">
        <v>1267</v>
      </c>
      <c r="K139" s="1" t="s">
        <v>772</v>
      </c>
      <c r="L139" s="1" t="s">
        <v>1268</v>
      </c>
      <c r="M139">
        <v>2460</v>
      </c>
      <c r="N139" s="1" t="s">
        <v>1269</v>
      </c>
      <c r="O139" t="s">
        <v>768</v>
      </c>
    </row>
    <row r="140" spans="1:15" x14ac:dyDescent="0.25">
      <c r="A140" s="1" t="s">
        <v>159</v>
      </c>
      <c r="B140" s="1" t="s">
        <v>1270</v>
      </c>
      <c r="C140" s="1" t="s">
        <v>770</v>
      </c>
      <c r="D140" s="1" t="s">
        <v>849</v>
      </c>
      <c r="E140">
        <v>1240192</v>
      </c>
      <c r="F140">
        <v>1960</v>
      </c>
      <c r="G140">
        <v>11234000</v>
      </c>
      <c r="H140">
        <v>46.7</v>
      </c>
      <c r="I140">
        <v>2642</v>
      </c>
      <c r="J140" s="1" t="s">
        <v>1270</v>
      </c>
      <c r="K140" s="1" t="s">
        <v>772</v>
      </c>
      <c r="L140" s="1" t="s">
        <v>1271</v>
      </c>
      <c r="M140">
        <v>2482</v>
      </c>
      <c r="N140" s="1" t="s">
        <v>1272</v>
      </c>
      <c r="O140" t="s">
        <v>768</v>
      </c>
    </row>
    <row r="141" spans="1:15" x14ac:dyDescent="0.25">
      <c r="A141" s="1" t="s">
        <v>160</v>
      </c>
      <c r="B141" s="1" t="s">
        <v>1273</v>
      </c>
      <c r="C141" s="1" t="s">
        <v>780</v>
      </c>
      <c r="D141" s="1" t="s">
        <v>781</v>
      </c>
      <c r="E141">
        <v>316</v>
      </c>
      <c r="F141">
        <v>1964</v>
      </c>
      <c r="G141">
        <v>380200</v>
      </c>
      <c r="H141">
        <v>77.900000000000006</v>
      </c>
      <c r="I141">
        <v>3512</v>
      </c>
      <c r="J141" s="1" t="s">
        <v>1273</v>
      </c>
      <c r="K141" s="1" t="s">
        <v>772</v>
      </c>
      <c r="L141" s="1" t="s">
        <v>1274</v>
      </c>
      <c r="M141">
        <v>2484</v>
      </c>
      <c r="N141" s="1" t="s">
        <v>1275</v>
      </c>
      <c r="O141" t="s">
        <v>768</v>
      </c>
    </row>
    <row r="142" spans="1:15" x14ac:dyDescent="0.25">
      <c r="A142" s="1" t="s">
        <v>179</v>
      </c>
      <c r="B142" s="1" t="s">
        <v>1276</v>
      </c>
      <c r="C142" s="1" t="s">
        <v>762</v>
      </c>
      <c r="D142" s="1" t="s">
        <v>894</v>
      </c>
      <c r="E142">
        <v>676578</v>
      </c>
      <c r="F142">
        <v>1948</v>
      </c>
      <c r="G142">
        <v>45611000</v>
      </c>
      <c r="H142">
        <v>54.9</v>
      </c>
      <c r="I142">
        <v>180375</v>
      </c>
      <c r="J142" s="1" t="s">
        <v>1277</v>
      </c>
      <c r="K142" s="1" t="s">
        <v>772</v>
      </c>
      <c r="L142" s="1" t="s">
        <v>1278</v>
      </c>
      <c r="M142">
        <v>2710</v>
      </c>
      <c r="N142" s="1" t="s">
        <v>1279</v>
      </c>
      <c r="O142" t="s">
        <v>768</v>
      </c>
    </row>
    <row r="143" spans="1:15" x14ac:dyDescent="0.25">
      <c r="A143" s="1" t="s">
        <v>176</v>
      </c>
      <c r="B143" s="1" t="s">
        <v>1280</v>
      </c>
      <c r="C143" s="1" t="s">
        <v>762</v>
      </c>
      <c r="D143" s="1" t="s">
        <v>932</v>
      </c>
      <c r="E143">
        <v>1566500</v>
      </c>
      <c r="F143">
        <v>1921</v>
      </c>
      <c r="G143">
        <v>2662000</v>
      </c>
      <c r="H143">
        <v>67.3</v>
      </c>
      <c r="I143">
        <v>1043</v>
      </c>
      <c r="J143" s="1" t="s">
        <v>1281</v>
      </c>
      <c r="K143" s="1" t="s">
        <v>772</v>
      </c>
      <c r="L143" s="1" t="s">
        <v>1282</v>
      </c>
      <c r="M143">
        <v>2696</v>
      </c>
      <c r="N143" s="1" t="s">
        <v>1283</v>
      </c>
      <c r="O143" t="s">
        <v>768</v>
      </c>
    </row>
    <row r="144" spans="1:15" x14ac:dyDescent="0.25">
      <c r="A144" s="1" t="s">
        <v>208</v>
      </c>
      <c r="B144" s="1" t="s">
        <v>1284</v>
      </c>
      <c r="C144" s="1" t="s">
        <v>807</v>
      </c>
      <c r="D144" s="1" t="s">
        <v>1055</v>
      </c>
      <c r="E144">
        <v>464</v>
      </c>
      <c r="G144">
        <v>78000</v>
      </c>
      <c r="H144">
        <v>75.5</v>
      </c>
      <c r="I144">
        <v>0</v>
      </c>
      <c r="J144" s="1" t="s">
        <v>1284</v>
      </c>
      <c r="K144" s="1" t="s">
        <v>1285</v>
      </c>
      <c r="L144" s="1" t="s">
        <v>811</v>
      </c>
      <c r="M144">
        <v>2913</v>
      </c>
      <c r="N144" s="1" t="s">
        <v>1286</v>
      </c>
      <c r="O144" t="s">
        <v>760</v>
      </c>
    </row>
    <row r="145" spans="1:15" x14ac:dyDescent="0.25">
      <c r="A145" s="1" t="s">
        <v>178</v>
      </c>
      <c r="B145" s="1" t="s">
        <v>1287</v>
      </c>
      <c r="C145" s="1" t="s">
        <v>770</v>
      </c>
      <c r="D145" s="1" t="s">
        <v>840</v>
      </c>
      <c r="E145">
        <v>801590</v>
      </c>
      <c r="F145">
        <v>1975</v>
      </c>
      <c r="G145">
        <v>19680000</v>
      </c>
      <c r="H145">
        <v>37.5</v>
      </c>
      <c r="I145">
        <v>2891</v>
      </c>
      <c r="J145" s="1" t="s">
        <v>1288</v>
      </c>
      <c r="K145" s="1" t="s">
        <v>772</v>
      </c>
      <c r="L145" s="1" t="s">
        <v>1289</v>
      </c>
      <c r="M145">
        <v>2698</v>
      </c>
      <c r="N145" s="1" t="s">
        <v>1290</v>
      </c>
      <c r="O145" t="s">
        <v>768</v>
      </c>
    </row>
    <row r="146" spans="1:15" x14ac:dyDescent="0.25">
      <c r="A146" s="1" t="s">
        <v>164</v>
      </c>
      <c r="B146" s="1" t="s">
        <v>1291</v>
      </c>
      <c r="C146" s="1" t="s">
        <v>770</v>
      </c>
      <c r="D146" s="1" t="s">
        <v>849</v>
      </c>
      <c r="E146">
        <v>1025520</v>
      </c>
      <c r="F146">
        <v>1960</v>
      </c>
      <c r="G146">
        <v>2670000</v>
      </c>
      <c r="H146">
        <v>50.8</v>
      </c>
      <c r="I146">
        <v>998</v>
      </c>
      <c r="J146" s="1" t="s">
        <v>1292</v>
      </c>
      <c r="K146" s="1" t="s">
        <v>772</v>
      </c>
      <c r="L146" s="1" t="s">
        <v>1293</v>
      </c>
      <c r="M146">
        <v>2509</v>
      </c>
      <c r="N146" s="1" t="s">
        <v>1294</v>
      </c>
      <c r="O146" t="s">
        <v>768</v>
      </c>
    </row>
    <row r="147" spans="1:15" x14ac:dyDescent="0.25">
      <c r="A147" s="1" t="s">
        <v>177</v>
      </c>
      <c r="B147" s="1" t="s">
        <v>1295</v>
      </c>
      <c r="C147" s="1" t="s">
        <v>756</v>
      </c>
      <c r="D147" s="1" t="s">
        <v>434</v>
      </c>
      <c r="E147">
        <v>102</v>
      </c>
      <c r="G147">
        <v>11000</v>
      </c>
      <c r="H147">
        <v>78</v>
      </c>
      <c r="I147">
        <v>109</v>
      </c>
      <c r="J147" s="1" t="s">
        <v>1295</v>
      </c>
      <c r="K147" s="1" t="s">
        <v>776</v>
      </c>
      <c r="L147" s="1" t="s">
        <v>777</v>
      </c>
      <c r="M147">
        <v>2697</v>
      </c>
      <c r="N147" s="1" t="s">
        <v>1296</v>
      </c>
      <c r="O147" t="s">
        <v>760</v>
      </c>
    </row>
    <row r="148" spans="1:15" x14ac:dyDescent="0.25">
      <c r="A148" s="1" t="s">
        <v>163</v>
      </c>
      <c r="B148" s="1" t="s">
        <v>1297</v>
      </c>
      <c r="C148" s="1" t="s">
        <v>756</v>
      </c>
      <c r="D148" s="1" t="s">
        <v>434</v>
      </c>
      <c r="E148">
        <v>1102</v>
      </c>
      <c r="G148">
        <v>395000</v>
      </c>
      <c r="H148">
        <v>78.3</v>
      </c>
      <c r="I148">
        <v>2731</v>
      </c>
      <c r="J148" s="1" t="s">
        <v>1297</v>
      </c>
      <c r="K148" s="1" t="s">
        <v>1077</v>
      </c>
      <c r="L148" s="1" t="s">
        <v>821</v>
      </c>
      <c r="M148">
        <v>2508</v>
      </c>
      <c r="N148" s="1" t="s">
        <v>1298</v>
      </c>
      <c r="O148" t="s">
        <v>760</v>
      </c>
    </row>
    <row r="149" spans="1:15" x14ac:dyDescent="0.25">
      <c r="A149" s="1" t="s">
        <v>165</v>
      </c>
      <c r="B149" s="1" t="s">
        <v>1299</v>
      </c>
      <c r="C149" s="1" t="s">
        <v>770</v>
      </c>
      <c r="D149" s="1" t="s">
        <v>840</v>
      </c>
      <c r="E149">
        <v>2040</v>
      </c>
      <c r="F149">
        <v>1968</v>
      </c>
      <c r="G149">
        <v>1158000</v>
      </c>
      <c r="H149">
        <v>71</v>
      </c>
      <c r="I149">
        <v>4251</v>
      </c>
      <c r="J149" s="1" t="s">
        <v>1299</v>
      </c>
      <c r="K149" s="1" t="s">
        <v>772</v>
      </c>
      <c r="L149" s="1" t="s">
        <v>1300</v>
      </c>
      <c r="M149">
        <v>2511</v>
      </c>
      <c r="N149" s="1" t="s">
        <v>1301</v>
      </c>
      <c r="O149" t="s">
        <v>768</v>
      </c>
    </row>
    <row r="150" spans="1:15" x14ac:dyDescent="0.25">
      <c r="A150" s="1" t="s">
        <v>156</v>
      </c>
      <c r="B150" s="1" t="s">
        <v>1302</v>
      </c>
      <c r="C150" s="1" t="s">
        <v>770</v>
      </c>
      <c r="D150" s="1" t="s">
        <v>840</v>
      </c>
      <c r="E150">
        <v>118484</v>
      </c>
      <c r="F150">
        <v>1964</v>
      </c>
      <c r="G150">
        <v>10925000</v>
      </c>
      <c r="H150">
        <v>37.6</v>
      </c>
      <c r="I150">
        <v>1687</v>
      </c>
      <c r="J150" s="1" t="s">
        <v>1302</v>
      </c>
      <c r="K150" s="1" t="s">
        <v>772</v>
      </c>
      <c r="L150" s="1" t="s">
        <v>1303</v>
      </c>
      <c r="M150">
        <v>2462</v>
      </c>
      <c r="N150" s="1" t="s">
        <v>1304</v>
      </c>
      <c r="O150" t="s">
        <v>768</v>
      </c>
    </row>
    <row r="151" spans="1:15" x14ac:dyDescent="0.25">
      <c r="A151" s="1" t="s">
        <v>158</v>
      </c>
      <c r="B151" s="1" t="s">
        <v>1305</v>
      </c>
      <c r="C151" s="1" t="s">
        <v>762</v>
      </c>
      <c r="D151" s="1" t="s">
        <v>894</v>
      </c>
      <c r="E151">
        <v>329758</v>
      </c>
      <c r="F151">
        <v>1957</v>
      </c>
      <c r="G151">
        <v>22244000</v>
      </c>
      <c r="H151">
        <v>70.8</v>
      </c>
      <c r="I151">
        <v>69213</v>
      </c>
      <c r="J151" s="1" t="s">
        <v>1305</v>
      </c>
      <c r="K151" s="1" t="s">
        <v>828</v>
      </c>
      <c r="L151" s="1" t="s">
        <v>1306</v>
      </c>
      <c r="M151">
        <v>2464</v>
      </c>
      <c r="N151" s="1" t="s">
        <v>1307</v>
      </c>
      <c r="O151" t="s">
        <v>768</v>
      </c>
    </row>
    <row r="152" spans="1:15" x14ac:dyDescent="0.25">
      <c r="A152" s="1" t="s">
        <v>166</v>
      </c>
      <c r="B152" s="1" t="s">
        <v>1308</v>
      </c>
      <c r="C152" s="1" t="s">
        <v>770</v>
      </c>
      <c r="D152" s="1" t="s">
        <v>840</v>
      </c>
      <c r="E152">
        <v>373</v>
      </c>
      <c r="G152">
        <v>149000</v>
      </c>
      <c r="H152">
        <v>59.5</v>
      </c>
      <c r="I152">
        <v>0</v>
      </c>
      <c r="J152" s="1" t="s">
        <v>1308</v>
      </c>
      <c r="K152" s="1" t="s">
        <v>1309</v>
      </c>
      <c r="L152" s="1" t="s">
        <v>821</v>
      </c>
      <c r="M152">
        <v>2514</v>
      </c>
      <c r="N152" s="1" t="s">
        <v>1310</v>
      </c>
      <c r="O152" t="s">
        <v>760</v>
      </c>
    </row>
    <row r="153" spans="1:15" x14ac:dyDescent="0.25">
      <c r="A153" s="1" t="s">
        <v>183</v>
      </c>
      <c r="B153" s="1" t="s">
        <v>1311</v>
      </c>
      <c r="C153" s="1" t="s">
        <v>770</v>
      </c>
      <c r="D153" s="1" t="s">
        <v>911</v>
      </c>
      <c r="E153">
        <v>824292</v>
      </c>
      <c r="F153">
        <v>1990</v>
      </c>
      <c r="G153">
        <v>1726000</v>
      </c>
      <c r="H153">
        <v>42.5</v>
      </c>
      <c r="I153">
        <v>3101</v>
      </c>
      <c r="J153" s="1" t="s">
        <v>1311</v>
      </c>
      <c r="K153" s="1" t="s">
        <v>772</v>
      </c>
      <c r="L153" s="1" t="s">
        <v>1312</v>
      </c>
      <c r="M153">
        <v>2726</v>
      </c>
      <c r="N153" s="1" t="s">
        <v>1313</v>
      </c>
      <c r="O153" t="s">
        <v>768</v>
      </c>
    </row>
    <row r="154" spans="1:15" x14ac:dyDescent="0.25">
      <c r="A154" s="1" t="s">
        <v>272</v>
      </c>
      <c r="B154" s="1" t="s">
        <v>1314</v>
      </c>
      <c r="C154" s="1" t="s">
        <v>807</v>
      </c>
      <c r="D154" s="1" t="s">
        <v>1043</v>
      </c>
      <c r="E154">
        <v>18575</v>
      </c>
      <c r="G154">
        <v>214000</v>
      </c>
      <c r="H154">
        <v>72.8</v>
      </c>
      <c r="I154">
        <v>3563</v>
      </c>
      <c r="J154" s="1" t="s">
        <v>1315</v>
      </c>
      <c r="K154" s="1" t="s">
        <v>820</v>
      </c>
      <c r="L154" s="1" t="s">
        <v>821</v>
      </c>
      <c r="M154">
        <v>3493</v>
      </c>
      <c r="N154" s="1" t="s">
        <v>1316</v>
      </c>
      <c r="O154" t="s">
        <v>760</v>
      </c>
    </row>
    <row r="155" spans="1:15" x14ac:dyDescent="0.25">
      <c r="A155" s="1" t="s">
        <v>189</v>
      </c>
      <c r="B155" s="1" t="s">
        <v>191</v>
      </c>
      <c r="C155" s="1" t="s">
        <v>770</v>
      </c>
      <c r="D155" s="1" t="s">
        <v>849</v>
      </c>
      <c r="E155">
        <v>1267000</v>
      </c>
      <c r="F155">
        <v>1960</v>
      </c>
      <c r="G155">
        <v>10730000</v>
      </c>
      <c r="H155">
        <v>41.3</v>
      </c>
      <c r="I155">
        <v>1706</v>
      </c>
      <c r="J155" s="1" t="s">
        <v>191</v>
      </c>
      <c r="K155" s="1" t="s">
        <v>772</v>
      </c>
      <c r="L155" s="1" t="s">
        <v>1317</v>
      </c>
      <c r="M155">
        <v>2738</v>
      </c>
      <c r="N155" s="1" t="s">
        <v>1318</v>
      </c>
      <c r="O155" t="s">
        <v>768</v>
      </c>
    </row>
    <row r="156" spans="1:15" x14ac:dyDescent="0.25">
      <c r="A156" s="1" t="s">
        <v>194</v>
      </c>
      <c r="B156" s="1" t="s">
        <v>1319</v>
      </c>
      <c r="C156" s="1" t="s">
        <v>807</v>
      </c>
      <c r="D156" s="1" t="s">
        <v>827</v>
      </c>
      <c r="E156">
        <v>36</v>
      </c>
      <c r="G156">
        <v>2000</v>
      </c>
      <c r="H156">
        <v>66.5</v>
      </c>
      <c r="I156">
        <v>0</v>
      </c>
      <c r="J156" s="1" t="s">
        <v>1319</v>
      </c>
      <c r="K156" s="1" t="s">
        <v>921</v>
      </c>
      <c r="L156" s="1" t="s">
        <v>777</v>
      </c>
      <c r="M156">
        <v>2806</v>
      </c>
      <c r="N156" s="1" t="s">
        <v>1320</v>
      </c>
      <c r="O156" t="s">
        <v>760</v>
      </c>
    </row>
    <row r="157" spans="1:15" x14ac:dyDescent="0.25">
      <c r="A157" s="1" t="s">
        <v>190</v>
      </c>
      <c r="B157" s="1" t="s">
        <v>1321</v>
      </c>
      <c r="C157" s="1" t="s">
        <v>770</v>
      </c>
      <c r="D157" s="1" t="s">
        <v>849</v>
      </c>
      <c r="E157">
        <v>923768</v>
      </c>
      <c r="F157">
        <v>1960</v>
      </c>
      <c r="G157">
        <v>111506000</v>
      </c>
      <c r="H157">
        <v>51.6</v>
      </c>
      <c r="I157">
        <v>65707</v>
      </c>
      <c r="J157" s="1" t="s">
        <v>1321</v>
      </c>
      <c r="K157" s="1" t="s">
        <v>800</v>
      </c>
      <c r="L157" s="1" t="s">
        <v>1322</v>
      </c>
      <c r="M157">
        <v>2754</v>
      </c>
      <c r="N157" s="1" t="s">
        <v>1323</v>
      </c>
      <c r="O157" t="s">
        <v>768</v>
      </c>
    </row>
    <row r="158" spans="1:15" x14ac:dyDescent="0.25">
      <c r="A158" s="1" t="s">
        <v>188</v>
      </c>
      <c r="B158" s="1" t="s">
        <v>1324</v>
      </c>
      <c r="C158" s="1" t="s">
        <v>756</v>
      </c>
      <c r="D158" s="1" t="s">
        <v>880</v>
      </c>
      <c r="E158">
        <v>130000</v>
      </c>
      <c r="F158">
        <v>1838</v>
      </c>
      <c r="G158">
        <v>5074000</v>
      </c>
      <c r="H158">
        <v>68.7</v>
      </c>
      <c r="I158">
        <v>1988</v>
      </c>
      <c r="J158" s="1" t="s">
        <v>1324</v>
      </c>
      <c r="K158" s="1" t="s">
        <v>772</v>
      </c>
      <c r="L158" s="1" t="s">
        <v>1325</v>
      </c>
      <c r="M158">
        <v>2734</v>
      </c>
      <c r="N158" s="1" t="s">
        <v>1326</v>
      </c>
      <c r="O158" t="s">
        <v>768</v>
      </c>
    </row>
    <row r="159" spans="1:15" x14ac:dyDescent="0.25">
      <c r="A159" s="1" t="s">
        <v>193</v>
      </c>
      <c r="B159" s="1" t="s">
        <v>629</v>
      </c>
      <c r="C159" s="1" t="s">
        <v>807</v>
      </c>
      <c r="D159" s="1" t="s">
        <v>808</v>
      </c>
      <c r="E159">
        <v>260</v>
      </c>
      <c r="G159">
        <v>2000</v>
      </c>
      <c r="H159">
        <v>66.5</v>
      </c>
      <c r="I159">
        <v>0</v>
      </c>
      <c r="J159" s="1" t="s">
        <v>629</v>
      </c>
      <c r="K159" s="1" t="s">
        <v>953</v>
      </c>
      <c r="L159" s="1" t="s">
        <v>777</v>
      </c>
      <c r="M159">
        <v>2805</v>
      </c>
      <c r="N159" s="1" t="s">
        <v>1327</v>
      </c>
      <c r="O159" t="s">
        <v>760</v>
      </c>
    </row>
    <row r="160" spans="1:15" x14ac:dyDescent="0.25">
      <c r="A160" s="1" t="s">
        <v>6</v>
      </c>
      <c r="B160" s="1" t="s">
        <v>1328</v>
      </c>
      <c r="C160" s="1" t="s">
        <v>780</v>
      </c>
      <c r="D160" s="1" t="s">
        <v>831</v>
      </c>
      <c r="E160">
        <v>41526</v>
      </c>
      <c r="F160">
        <v>1581</v>
      </c>
      <c r="G160">
        <v>15864000</v>
      </c>
      <c r="H160">
        <v>78.3</v>
      </c>
      <c r="I160">
        <v>371362</v>
      </c>
      <c r="J160" s="1" t="s">
        <v>1329</v>
      </c>
      <c r="K160" s="1" t="s">
        <v>824</v>
      </c>
      <c r="L160" s="1" t="s">
        <v>758</v>
      </c>
      <c r="M160">
        <v>5</v>
      </c>
      <c r="N160" s="1" t="s">
        <v>1330</v>
      </c>
      <c r="O160" t="s">
        <v>768</v>
      </c>
    </row>
    <row r="161" spans="1:15" x14ac:dyDescent="0.25">
      <c r="A161" s="1" t="s">
        <v>195</v>
      </c>
      <c r="B161" s="1" t="s">
        <v>1331</v>
      </c>
      <c r="C161" s="1" t="s">
        <v>780</v>
      </c>
      <c r="D161" s="1" t="s">
        <v>996</v>
      </c>
      <c r="E161">
        <v>323877</v>
      </c>
      <c r="F161">
        <v>1905</v>
      </c>
      <c r="G161">
        <v>4478500</v>
      </c>
      <c r="H161">
        <v>78.7</v>
      </c>
      <c r="I161">
        <v>145895</v>
      </c>
      <c r="J161" s="1" t="s">
        <v>1332</v>
      </c>
      <c r="K161" s="1" t="s">
        <v>824</v>
      </c>
      <c r="L161" s="1" t="s">
        <v>908</v>
      </c>
      <c r="M161">
        <v>2807</v>
      </c>
      <c r="N161" s="1" t="s">
        <v>1333</v>
      </c>
      <c r="O161" t="s">
        <v>768</v>
      </c>
    </row>
    <row r="162" spans="1:15" x14ac:dyDescent="0.25">
      <c r="A162" s="1" t="s">
        <v>187</v>
      </c>
      <c r="B162" s="1" t="s">
        <v>1334</v>
      </c>
      <c r="C162" s="1" t="s">
        <v>762</v>
      </c>
      <c r="D162" s="1" t="s">
        <v>763</v>
      </c>
      <c r="E162">
        <v>147181</v>
      </c>
      <c r="F162">
        <v>1769</v>
      </c>
      <c r="G162">
        <v>23930000</v>
      </c>
      <c r="H162">
        <v>57.8</v>
      </c>
      <c r="I162">
        <v>4768</v>
      </c>
      <c r="J162" s="1" t="s">
        <v>1334</v>
      </c>
      <c r="K162" s="1" t="s">
        <v>824</v>
      </c>
      <c r="L162" s="1" t="s">
        <v>1335</v>
      </c>
      <c r="M162">
        <v>2729</v>
      </c>
      <c r="N162" s="1" t="s">
        <v>1336</v>
      </c>
      <c r="O162" t="s">
        <v>768</v>
      </c>
    </row>
    <row r="163" spans="1:15" x14ac:dyDescent="0.25">
      <c r="A163" s="1" t="s">
        <v>185</v>
      </c>
      <c r="B163" s="1" t="s">
        <v>635</v>
      </c>
      <c r="C163" s="1" t="s">
        <v>807</v>
      </c>
      <c r="D163" s="1" t="s">
        <v>1055</v>
      </c>
      <c r="E163">
        <v>21</v>
      </c>
      <c r="F163">
        <v>1968</v>
      </c>
      <c r="G163">
        <v>12000</v>
      </c>
      <c r="H163">
        <v>60.8</v>
      </c>
      <c r="I163">
        <v>197</v>
      </c>
      <c r="J163" s="1" t="s">
        <v>1337</v>
      </c>
      <c r="K163" s="1" t="s">
        <v>772</v>
      </c>
      <c r="L163" s="1" t="s">
        <v>1338</v>
      </c>
      <c r="M163">
        <v>2728</v>
      </c>
      <c r="N163" s="1" t="s">
        <v>1339</v>
      </c>
      <c r="O163" t="s">
        <v>768</v>
      </c>
    </row>
    <row r="164" spans="1:15" x14ac:dyDescent="0.25">
      <c r="A164" s="1" t="s">
        <v>273</v>
      </c>
      <c r="B164" s="1" t="s">
        <v>1340</v>
      </c>
      <c r="C164" s="1" t="s">
        <v>807</v>
      </c>
      <c r="D164" s="1" t="s">
        <v>827</v>
      </c>
      <c r="E164">
        <v>270534</v>
      </c>
      <c r="F164">
        <v>1907</v>
      </c>
      <c r="G164">
        <v>3862000</v>
      </c>
      <c r="H164">
        <v>77.8</v>
      </c>
      <c r="I164">
        <v>54669</v>
      </c>
      <c r="J164" s="1" t="s">
        <v>1341</v>
      </c>
      <c r="K164" s="1" t="s">
        <v>824</v>
      </c>
      <c r="L164" s="1" t="s">
        <v>777</v>
      </c>
      <c r="M164">
        <v>3499</v>
      </c>
      <c r="N164" s="1" t="s">
        <v>1342</v>
      </c>
      <c r="O164" t="s">
        <v>768</v>
      </c>
    </row>
    <row r="165" spans="1:15" x14ac:dyDescent="0.25">
      <c r="A165" s="1" t="s">
        <v>197</v>
      </c>
      <c r="B165" s="1" t="s">
        <v>1343</v>
      </c>
      <c r="C165" s="1" t="s">
        <v>762</v>
      </c>
      <c r="D165" s="1" t="s">
        <v>793</v>
      </c>
      <c r="E165">
        <v>309500</v>
      </c>
      <c r="F165">
        <v>1951</v>
      </c>
      <c r="G165">
        <v>2542000</v>
      </c>
      <c r="H165">
        <v>71.8</v>
      </c>
      <c r="I165">
        <v>16904</v>
      </c>
      <c r="J165" s="1" t="s">
        <v>1344</v>
      </c>
      <c r="K165" s="1" t="s">
        <v>896</v>
      </c>
      <c r="L165" s="1" t="s">
        <v>1345</v>
      </c>
      <c r="M165">
        <v>2821</v>
      </c>
      <c r="N165" s="1" t="s">
        <v>1346</v>
      </c>
      <c r="O165" t="s">
        <v>768</v>
      </c>
    </row>
    <row r="166" spans="1:15" x14ac:dyDescent="0.25">
      <c r="A166" s="1" t="s">
        <v>199</v>
      </c>
      <c r="B166" s="1" t="s">
        <v>1347</v>
      </c>
      <c r="C166" s="1" t="s">
        <v>762</v>
      </c>
      <c r="D166" s="1" t="s">
        <v>763</v>
      </c>
      <c r="E166">
        <v>796095</v>
      </c>
      <c r="F166">
        <v>1947</v>
      </c>
      <c r="G166">
        <v>156483000</v>
      </c>
      <c r="H166">
        <v>61.1</v>
      </c>
      <c r="I166">
        <v>61289</v>
      </c>
      <c r="J166" s="1" t="s">
        <v>1347</v>
      </c>
      <c r="K166" s="1" t="s">
        <v>772</v>
      </c>
      <c r="L166" s="1" t="s">
        <v>1348</v>
      </c>
      <c r="M166">
        <v>2831</v>
      </c>
      <c r="N166" s="1" t="s">
        <v>1349</v>
      </c>
      <c r="O166" t="s">
        <v>768</v>
      </c>
    </row>
    <row r="167" spans="1:15" x14ac:dyDescent="0.25">
      <c r="A167" s="1" t="s">
        <v>201</v>
      </c>
      <c r="B167" s="1" t="s">
        <v>1350</v>
      </c>
      <c r="C167" s="1" t="s">
        <v>756</v>
      </c>
      <c r="D167" s="1" t="s">
        <v>880</v>
      </c>
      <c r="E167">
        <v>75517</v>
      </c>
      <c r="F167">
        <v>1903</v>
      </c>
      <c r="G167">
        <v>2856000</v>
      </c>
      <c r="H167">
        <v>75.5</v>
      </c>
      <c r="I167">
        <v>9131</v>
      </c>
      <c r="J167" s="1" t="s">
        <v>202</v>
      </c>
      <c r="K167" s="1" t="s">
        <v>772</v>
      </c>
      <c r="L167" s="1" t="s">
        <v>1351</v>
      </c>
      <c r="M167">
        <v>2882</v>
      </c>
      <c r="N167" s="1" t="s">
        <v>1352</v>
      </c>
      <c r="O167" t="s">
        <v>768</v>
      </c>
    </row>
    <row r="168" spans="1:15" x14ac:dyDescent="0.25">
      <c r="A168" s="1" t="s">
        <v>207</v>
      </c>
      <c r="B168" s="1" t="s">
        <v>1353</v>
      </c>
      <c r="C168" s="1" t="s">
        <v>807</v>
      </c>
      <c r="D168" s="1" t="s">
        <v>808</v>
      </c>
      <c r="E168">
        <v>49</v>
      </c>
      <c r="G168">
        <v>50</v>
      </c>
      <c r="H168">
        <v>66.5</v>
      </c>
      <c r="I168">
        <v>0</v>
      </c>
      <c r="J168" s="1" t="s">
        <v>1353</v>
      </c>
      <c r="K168" s="1" t="s">
        <v>776</v>
      </c>
      <c r="L168" s="1" t="s">
        <v>777</v>
      </c>
      <c r="M168">
        <v>2912</v>
      </c>
      <c r="N168" s="1" t="s">
        <v>1354</v>
      </c>
      <c r="O168" t="s">
        <v>760</v>
      </c>
    </row>
    <row r="169" spans="1:15" x14ac:dyDescent="0.25">
      <c r="A169" s="1" t="s">
        <v>205</v>
      </c>
      <c r="B169" s="1" t="s">
        <v>1355</v>
      </c>
      <c r="C169" s="1" t="s">
        <v>799</v>
      </c>
      <c r="D169" s="1" t="s">
        <v>799</v>
      </c>
      <c r="E169">
        <v>1285216</v>
      </c>
      <c r="F169">
        <v>1821</v>
      </c>
      <c r="G169">
        <v>25662000</v>
      </c>
      <c r="H169">
        <v>70</v>
      </c>
      <c r="I169">
        <v>64140</v>
      </c>
      <c r="J169" s="1" t="s">
        <v>1356</v>
      </c>
      <c r="K169" s="1" t="s">
        <v>772</v>
      </c>
      <c r="L169" s="1" t="s">
        <v>1357</v>
      </c>
      <c r="M169">
        <v>2890</v>
      </c>
      <c r="N169" s="1" t="s">
        <v>1358</v>
      </c>
      <c r="O169" t="s">
        <v>768</v>
      </c>
    </row>
    <row r="170" spans="1:15" x14ac:dyDescent="0.25">
      <c r="A170" s="1" t="s">
        <v>65</v>
      </c>
      <c r="B170" s="1" t="s">
        <v>1359</v>
      </c>
      <c r="C170" s="1" t="s">
        <v>762</v>
      </c>
      <c r="D170" s="1" t="s">
        <v>894</v>
      </c>
      <c r="E170">
        <v>300000</v>
      </c>
      <c r="F170">
        <v>1946</v>
      </c>
      <c r="G170">
        <v>75967000</v>
      </c>
      <c r="H170">
        <v>67.5</v>
      </c>
      <c r="I170">
        <v>65107</v>
      </c>
      <c r="J170" s="1" t="s">
        <v>1360</v>
      </c>
      <c r="K170" s="1" t="s">
        <v>772</v>
      </c>
      <c r="L170" s="1" t="s">
        <v>1361</v>
      </c>
      <c r="M170">
        <v>766</v>
      </c>
      <c r="N170" s="1" t="s">
        <v>1362</v>
      </c>
      <c r="O170" t="s">
        <v>768</v>
      </c>
    </row>
    <row r="171" spans="1:15" x14ac:dyDescent="0.25">
      <c r="A171" s="1" t="s">
        <v>200</v>
      </c>
      <c r="B171" s="1" t="s">
        <v>653</v>
      </c>
      <c r="C171" s="1" t="s">
        <v>807</v>
      </c>
      <c r="D171" s="1" t="s">
        <v>1055</v>
      </c>
      <c r="E171">
        <v>459</v>
      </c>
      <c r="F171">
        <v>1994</v>
      </c>
      <c r="G171">
        <v>19000</v>
      </c>
      <c r="H171">
        <v>68.599999999999994</v>
      </c>
      <c r="I171">
        <v>105</v>
      </c>
      <c r="J171" s="1" t="s">
        <v>1363</v>
      </c>
      <c r="K171" s="1" t="s">
        <v>772</v>
      </c>
      <c r="L171" s="1" t="s">
        <v>1364</v>
      </c>
      <c r="M171">
        <v>2881</v>
      </c>
      <c r="N171" s="1" t="s">
        <v>1365</v>
      </c>
      <c r="O171" t="s">
        <v>768</v>
      </c>
    </row>
    <row r="172" spans="1:15" x14ac:dyDescent="0.25">
      <c r="A172" s="1" t="s">
        <v>203</v>
      </c>
      <c r="B172" s="1" t="s">
        <v>1366</v>
      </c>
      <c r="C172" s="1" t="s">
        <v>807</v>
      </c>
      <c r="D172" s="1" t="s">
        <v>1043</v>
      </c>
      <c r="E172">
        <v>462840</v>
      </c>
      <c r="F172">
        <v>1975</v>
      </c>
      <c r="G172">
        <v>4807000</v>
      </c>
      <c r="H172">
        <v>63.1</v>
      </c>
      <c r="I172">
        <v>4988</v>
      </c>
      <c r="J172" s="1" t="s">
        <v>1367</v>
      </c>
      <c r="K172" s="1" t="s">
        <v>824</v>
      </c>
      <c r="L172" s="1" t="s">
        <v>777</v>
      </c>
      <c r="M172">
        <v>2884</v>
      </c>
      <c r="N172" s="1" t="s">
        <v>1368</v>
      </c>
      <c r="O172" t="s">
        <v>768</v>
      </c>
    </row>
    <row r="173" spans="1:15" x14ac:dyDescent="0.25">
      <c r="A173" s="1" t="s">
        <v>211</v>
      </c>
      <c r="B173" s="1" t="s">
        <v>1369</v>
      </c>
      <c r="C173" s="1" t="s">
        <v>780</v>
      </c>
      <c r="D173" s="1" t="s">
        <v>860</v>
      </c>
      <c r="E173">
        <v>323250</v>
      </c>
      <c r="F173">
        <v>1918</v>
      </c>
      <c r="G173">
        <v>38653600</v>
      </c>
      <c r="H173">
        <v>73.2</v>
      </c>
      <c r="I173">
        <v>151697</v>
      </c>
      <c r="J173" s="1" t="s">
        <v>1370</v>
      </c>
      <c r="K173" s="1" t="s">
        <v>772</v>
      </c>
      <c r="L173" s="1" t="s">
        <v>1371</v>
      </c>
      <c r="M173">
        <v>2928</v>
      </c>
      <c r="N173" s="1" t="s">
        <v>1372</v>
      </c>
      <c r="O173" t="s">
        <v>768</v>
      </c>
    </row>
    <row r="174" spans="1:15" x14ac:dyDescent="0.25">
      <c r="A174" s="1" t="s">
        <v>210</v>
      </c>
      <c r="B174" s="1" t="s">
        <v>1373</v>
      </c>
      <c r="C174" s="1" t="s">
        <v>756</v>
      </c>
      <c r="D174" s="1" t="s">
        <v>434</v>
      </c>
      <c r="E174">
        <v>8875</v>
      </c>
      <c r="G174">
        <v>3869000</v>
      </c>
      <c r="H174">
        <v>75.599999999999994</v>
      </c>
      <c r="I174">
        <v>34100</v>
      </c>
      <c r="J174" s="1" t="s">
        <v>1373</v>
      </c>
      <c r="K174" s="1" t="s">
        <v>1285</v>
      </c>
      <c r="L174" s="1" t="s">
        <v>811</v>
      </c>
      <c r="M174">
        <v>2919</v>
      </c>
      <c r="N174" s="1" t="s">
        <v>1374</v>
      </c>
      <c r="O174" t="s">
        <v>760</v>
      </c>
    </row>
    <row r="175" spans="1:15" x14ac:dyDescent="0.25">
      <c r="A175" s="1" t="s">
        <v>132</v>
      </c>
      <c r="B175" s="1" t="s">
        <v>1375</v>
      </c>
      <c r="C175" s="1" t="s">
        <v>762</v>
      </c>
      <c r="D175" s="1" t="s">
        <v>932</v>
      </c>
      <c r="E175">
        <v>120538</v>
      </c>
      <c r="F175">
        <v>1948</v>
      </c>
      <c r="G175">
        <v>24039000</v>
      </c>
      <c r="H175">
        <v>70.7</v>
      </c>
      <c r="I175">
        <v>5332</v>
      </c>
      <c r="J175" s="1" t="s">
        <v>1376</v>
      </c>
      <c r="K175" s="1" t="s">
        <v>970</v>
      </c>
      <c r="L175" s="1" t="s">
        <v>1377</v>
      </c>
      <c r="M175">
        <v>2318</v>
      </c>
      <c r="N175" s="1" t="s">
        <v>1378</v>
      </c>
      <c r="O175" t="s">
        <v>768</v>
      </c>
    </row>
    <row r="176" spans="1:15" x14ac:dyDescent="0.25">
      <c r="A176" s="1" t="s">
        <v>209</v>
      </c>
      <c r="B176" s="1" t="s">
        <v>1379</v>
      </c>
      <c r="C176" s="1" t="s">
        <v>780</v>
      </c>
      <c r="D176" s="1" t="s">
        <v>781</v>
      </c>
      <c r="E176">
        <v>91982</v>
      </c>
      <c r="F176">
        <v>1143</v>
      </c>
      <c r="G176">
        <v>9997600</v>
      </c>
      <c r="H176">
        <v>75.8</v>
      </c>
      <c r="I176">
        <v>105954</v>
      </c>
      <c r="J176" s="1" t="s">
        <v>1379</v>
      </c>
      <c r="K176" s="1" t="s">
        <v>772</v>
      </c>
      <c r="L176" s="1" t="s">
        <v>1380</v>
      </c>
      <c r="M176">
        <v>2914</v>
      </c>
      <c r="N176" s="1" t="s">
        <v>1381</v>
      </c>
      <c r="O176" t="s">
        <v>768</v>
      </c>
    </row>
    <row r="177" spans="1:15" x14ac:dyDescent="0.25">
      <c r="A177" s="1" t="s">
        <v>204</v>
      </c>
      <c r="B177" s="1" t="s">
        <v>1382</v>
      </c>
      <c r="C177" s="1" t="s">
        <v>799</v>
      </c>
      <c r="D177" s="1" t="s">
        <v>799</v>
      </c>
      <c r="E177">
        <v>406752</v>
      </c>
      <c r="F177">
        <v>1811</v>
      </c>
      <c r="G177">
        <v>5496000</v>
      </c>
      <c r="H177">
        <v>73.7</v>
      </c>
      <c r="I177">
        <v>8444</v>
      </c>
      <c r="J177" s="1" t="s">
        <v>1382</v>
      </c>
      <c r="K177" s="1" t="s">
        <v>772</v>
      </c>
      <c r="L177" s="1" t="s">
        <v>1383</v>
      </c>
      <c r="M177">
        <v>2885</v>
      </c>
      <c r="N177" s="1" t="s">
        <v>1384</v>
      </c>
      <c r="O177" t="s">
        <v>768</v>
      </c>
    </row>
    <row r="178" spans="1:15" x14ac:dyDescent="0.25">
      <c r="A178" s="1" t="s">
        <v>292</v>
      </c>
      <c r="B178" s="1" t="s">
        <v>1385</v>
      </c>
      <c r="C178" s="1" t="s">
        <v>762</v>
      </c>
      <c r="D178" s="1" t="s">
        <v>793</v>
      </c>
      <c r="E178">
        <v>6257</v>
      </c>
      <c r="G178">
        <v>3101000</v>
      </c>
      <c r="H178">
        <v>71.400000000000006</v>
      </c>
      <c r="I178">
        <v>4173</v>
      </c>
      <c r="J178" s="1" t="s">
        <v>1386</v>
      </c>
      <c r="K178" s="1" t="s">
        <v>1387</v>
      </c>
      <c r="L178" s="1" t="s">
        <v>1388</v>
      </c>
      <c r="M178">
        <v>4074</v>
      </c>
      <c r="N178" s="1" t="s">
        <v>1389</v>
      </c>
      <c r="O178" t="s">
        <v>760</v>
      </c>
    </row>
    <row r="179" spans="1:15" x14ac:dyDescent="0.25">
      <c r="A179" s="1" t="s">
        <v>216</v>
      </c>
      <c r="B179" s="1" t="s">
        <v>1390</v>
      </c>
      <c r="C179" s="1" t="s">
        <v>807</v>
      </c>
      <c r="D179" s="1" t="s">
        <v>808</v>
      </c>
      <c r="E179">
        <v>4000</v>
      </c>
      <c r="G179">
        <v>235000</v>
      </c>
      <c r="H179">
        <v>74.8</v>
      </c>
      <c r="I179">
        <v>818</v>
      </c>
      <c r="J179" s="1" t="s">
        <v>1391</v>
      </c>
      <c r="K179" s="1" t="s">
        <v>820</v>
      </c>
      <c r="L179" s="1" t="s">
        <v>821</v>
      </c>
      <c r="M179">
        <v>3016</v>
      </c>
      <c r="N179" s="1" t="s">
        <v>1392</v>
      </c>
      <c r="O179" t="s">
        <v>760</v>
      </c>
    </row>
    <row r="180" spans="1:15" x14ac:dyDescent="0.25">
      <c r="A180" s="1" t="s">
        <v>213</v>
      </c>
      <c r="B180" s="1" t="s">
        <v>1393</v>
      </c>
      <c r="C180" s="1" t="s">
        <v>762</v>
      </c>
      <c r="D180" s="1" t="s">
        <v>793</v>
      </c>
      <c r="E180">
        <v>11000</v>
      </c>
      <c r="F180">
        <v>1971</v>
      </c>
      <c r="G180">
        <v>599000</v>
      </c>
      <c r="H180">
        <v>72.400000000000006</v>
      </c>
      <c r="I180">
        <v>9472</v>
      </c>
      <c r="J180" s="1" t="s">
        <v>1393</v>
      </c>
      <c r="K180" s="1" t="s">
        <v>901</v>
      </c>
      <c r="L180" s="1" t="s">
        <v>1394</v>
      </c>
      <c r="M180">
        <v>2973</v>
      </c>
      <c r="N180" s="1" t="s">
        <v>1395</v>
      </c>
      <c r="O180" t="s">
        <v>768</v>
      </c>
    </row>
    <row r="181" spans="1:15" x14ac:dyDescent="0.25">
      <c r="A181" s="1" t="s">
        <v>217</v>
      </c>
      <c r="B181" s="1" t="s">
        <v>1396</v>
      </c>
      <c r="C181" s="1" t="s">
        <v>770</v>
      </c>
      <c r="D181" s="1" t="s">
        <v>840</v>
      </c>
      <c r="E181">
        <v>2510</v>
      </c>
      <c r="G181">
        <v>699000</v>
      </c>
      <c r="H181">
        <v>72.7</v>
      </c>
      <c r="I181">
        <v>8287</v>
      </c>
      <c r="J181" s="1" t="s">
        <v>1396</v>
      </c>
      <c r="K181" s="1" t="s">
        <v>1077</v>
      </c>
      <c r="L181" s="1" t="s">
        <v>821</v>
      </c>
      <c r="M181">
        <v>3017</v>
      </c>
      <c r="N181" s="1" t="s">
        <v>1397</v>
      </c>
      <c r="O181" t="s">
        <v>760</v>
      </c>
    </row>
    <row r="182" spans="1:15" x14ac:dyDescent="0.25">
      <c r="A182" s="1" t="s">
        <v>218</v>
      </c>
      <c r="B182" s="1" t="s">
        <v>1398</v>
      </c>
      <c r="C182" s="1" t="s">
        <v>780</v>
      </c>
      <c r="D182" s="1" t="s">
        <v>860</v>
      </c>
      <c r="E182">
        <v>238391</v>
      </c>
      <c r="F182">
        <v>1878</v>
      </c>
      <c r="G182">
        <v>22455500</v>
      </c>
      <c r="H182">
        <v>69.900000000000006</v>
      </c>
      <c r="I182">
        <v>38158</v>
      </c>
      <c r="J182" s="1" t="s">
        <v>1399</v>
      </c>
      <c r="K182" s="1" t="s">
        <v>772</v>
      </c>
      <c r="L182" s="1" t="s">
        <v>1400</v>
      </c>
      <c r="M182">
        <v>3018</v>
      </c>
      <c r="N182" s="1" t="s">
        <v>1401</v>
      </c>
      <c r="O182" t="s">
        <v>768</v>
      </c>
    </row>
    <row r="183" spans="1:15" x14ac:dyDescent="0.25">
      <c r="A183" s="1" t="s">
        <v>283</v>
      </c>
      <c r="B183" s="1" t="s">
        <v>1402</v>
      </c>
      <c r="C183" s="1" t="s">
        <v>780</v>
      </c>
      <c r="D183" s="1" t="s">
        <v>860</v>
      </c>
      <c r="E183">
        <v>17075400</v>
      </c>
      <c r="F183">
        <v>1991</v>
      </c>
      <c r="G183">
        <v>146934000</v>
      </c>
      <c r="H183">
        <v>67.2</v>
      </c>
      <c r="I183">
        <v>276608</v>
      </c>
      <c r="J183" s="1" t="s">
        <v>1403</v>
      </c>
      <c r="K183" s="1" t="s">
        <v>800</v>
      </c>
      <c r="L183" s="1" t="s">
        <v>1404</v>
      </c>
      <c r="M183">
        <v>3580</v>
      </c>
      <c r="N183" s="1" t="s">
        <v>1405</v>
      </c>
      <c r="O183" t="s">
        <v>768</v>
      </c>
    </row>
    <row r="184" spans="1:15" x14ac:dyDescent="0.25">
      <c r="A184" s="1" t="s">
        <v>219</v>
      </c>
      <c r="B184" s="1" t="s">
        <v>425</v>
      </c>
      <c r="C184" s="1" t="s">
        <v>770</v>
      </c>
      <c r="D184" s="1" t="s">
        <v>840</v>
      </c>
      <c r="E184">
        <v>26338</v>
      </c>
      <c r="F184">
        <v>1962</v>
      </c>
      <c r="G184">
        <v>7733000</v>
      </c>
      <c r="H184">
        <v>39.299999999999997</v>
      </c>
      <c r="I184">
        <v>2036</v>
      </c>
      <c r="J184" s="1" t="s">
        <v>1406</v>
      </c>
      <c r="K184" s="1" t="s">
        <v>772</v>
      </c>
      <c r="L184" s="1" t="s">
        <v>1407</v>
      </c>
      <c r="M184">
        <v>3047</v>
      </c>
      <c r="N184" s="1" t="s">
        <v>1408</v>
      </c>
      <c r="O184" t="s">
        <v>768</v>
      </c>
    </row>
    <row r="185" spans="1:15" x14ac:dyDescent="0.25">
      <c r="A185" s="1" t="s">
        <v>234</v>
      </c>
      <c r="B185" s="1" t="s">
        <v>1409</v>
      </c>
      <c r="C185" s="1" t="s">
        <v>762</v>
      </c>
      <c r="D185" s="1" t="s">
        <v>793</v>
      </c>
      <c r="E185">
        <v>2149690</v>
      </c>
      <c r="F185">
        <v>1932</v>
      </c>
      <c r="G185">
        <v>21607000</v>
      </c>
      <c r="H185">
        <v>67.8</v>
      </c>
      <c r="I185">
        <v>137635</v>
      </c>
      <c r="J185" s="1" t="s">
        <v>1410</v>
      </c>
      <c r="K185" s="1" t="s">
        <v>901</v>
      </c>
      <c r="L185" s="1" t="s">
        <v>1411</v>
      </c>
      <c r="M185">
        <v>3173</v>
      </c>
      <c r="N185" s="1" t="s">
        <v>1412</v>
      </c>
      <c r="O185" t="s">
        <v>768</v>
      </c>
    </row>
    <row r="186" spans="1:15" x14ac:dyDescent="0.25">
      <c r="A186" s="1" t="s">
        <v>244</v>
      </c>
      <c r="B186" s="1" t="s">
        <v>1413</v>
      </c>
      <c r="C186" s="1" t="s">
        <v>770</v>
      </c>
      <c r="D186" s="1" t="s">
        <v>1005</v>
      </c>
      <c r="E186">
        <v>2505813</v>
      </c>
      <c r="F186">
        <v>1956</v>
      </c>
      <c r="G186">
        <v>29490000</v>
      </c>
      <c r="H186">
        <v>56.6</v>
      </c>
      <c r="I186">
        <v>10162</v>
      </c>
      <c r="J186" s="1" t="s">
        <v>1414</v>
      </c>
      <c r="K186" s="1" t="s">
        <v>1147</v>
      </c>
      <c r="L186" s="1" t="s">
        <v>1415</v>
      </c>
      <c r="M186">
        <v>3225</v>
      </c>
      <c r="N186" s="1" t="s">
        <v>1416</v>
      </c>
      <c r="O186" t="s">
        <v>768</v>
      </c>
    </row>
    <row r="187" spans="1:15" x14ac:dyDescent="0.25">
      <c r="A187" s="1" t="s">
        <v>235</v>
      </c>
      <c r="B187" s="1" t="s">
        <v>1417</v>
      </c>
      <c r="C187" s="1" t="s">
        <v>770</v>
      </c>
      <c r="D187" s="1" t="s">
        <v>849</v>
      </c>
      <c r="E187">
        <v>196722</v>
      </c>
      <c r="F187">
        <v>1960</v>
      </c>
      <c r="G187">
        <v>9481000</v>
      </c>
      <c r="H187">
        <v>62.2</v>
      </c>
      <c r="I187">
        <v>4787</v>
      </c>
      <c r="J187" s="1" t="s">
        <v>1418</v>
      </c>
      <c r="K187" s="1" t="s">
        <v>772</v>
      </c>
      <c r="L187" s="1" t="s">
        <v>1419</v>
      </c>
      <c r="M187">
        <v>3198</v>
      </c>
      <c r="N187" s="1" t="s">
        <v>1420</v>
      </c>
      <c r="O187" t="s">
        <v>768</v>
      </c>
    </row>
    <row r="188" spans="1:15" x14ac:dyDescent="0.25">
      <c r="A188" s="1" t="s">
        <v>239</v>
      </c>
      <c r="B188" s="1" t="s">
        <v>238</v>
      </c>
      <c r="C188" s="1" t="s">
        <v>762</v>
      </c>
      <c r="D188" s="1" t="s">
        <v>894</v>
      </c>
      <c r="E188">
        <v>618</v>
      </c>
      <c r="F188">
        <v>1965</v>
      </c>
      <c r="G188">
        <v>3567000</v>
      </c>
      <c r="H188">
        <v>80.099999999999994</v>
      </c>
      <c r="I188">
        <v>86503</v>
      </c>
      <c r="J188" s="1" t="s">
        <v>1421</v>
      </c>
      <c r="K188" s="1" t="s">
        <v>772</v>
      </c>
      <c r="L188" s="1" t="s">
        <v>1422</v>
      </c>
      <c r="M188">
        <v>3208</v>
      </c>
      <c r="N188" s="1" t="s">
        <v>1423</v>
      </c>
      <c r="O188" t="s">
        <v>768</v>
      </c>
    </row>
    <row r="189" spans="1:15" x14ac:dyDescent="0.25">
      <c r="A189" s="1" t="s">
        <v>1424</v>
      </c>
      <c r="B189" s="1" t="s">
        <v>1425</v>
      </c>
      <c r="C189" s="1" t="s">
        <v>814</v>
      </c>
      <c r="D189" s="1" t="s">
        <v>814</v>
      </c>
      <c r="E189">
        <v>3903</v>
      </c>
      <c r="G189">
        <v>0</v>
      </c>
      <c r="H189">
        <v>66.5</v>
      </c>
      <c r="I189">
        <v>0</v>
      </c>
      <c r="J189" s="1" t="s">
        <v>1425</v>
      </c>
      <c r="K189" s="1" t="s">
        <v>776</v>
      </c>
      <c r="L189" s="1" t="s">
        <v>777</v>
      </c>
      <c r="M189">
        <v>0</v>
      </c>
      <c r="N189" s="1" t="s">
        <v>1426</v>
      </c>
      <c r="O189" t="s">
        <v>760</v>
      </c>
    </row>
    <row r="190" spans="1:15" x14ac:dyDescent="0.25">
      <c r="A190" s="1" t="s">
        <v>221</v>
      </c>
      <c r="B190" s="1" t="s">
        <v>222</v>
      </c>
      <c r="C190" s="1" t="s">
        <v>770</v>
      </c>
      <c r="D190" s="1" t="s">
        <v>849</v>
      </c>
      <c r="E190">
        <v>314</v>
      </c>
      <c r="G190">
        <v>6000</v>
      </c>
      <c r="H190">
        <v>76.8</v>
      </c>
      <c r="I190">
        <v>0</v>
      </c>
      <c r="J190" s="1" t="s">
        <v>222</v>
      </c>
      <c r="K190" s="1" t="s">
        <v>776</v>
      </c>
      <c r="L190" s="1" t="s">
        <v>777</v>
      </c>
      <c r="M190">
        <v>3063</v>
      </c>
      <c r="N190" s="1" t="s">
        <v>1427</v>
      </c>
      <c r="O190" t="s">
        <v>760</v>
      </c>
    </row>
    <row r="191" spans="1:15" x14ac:dyDescent="0.25">
      <c r="A191" s="1" t="s">
        <v>89</v>
      </c>
      <c r="B191" s="1" t="s">
        <v>1428</v>
      </c>
      <c r="C191" s="1" t="s">
        <v>780</v>
      </c>
      <c r="D191" s="1" t="s">
        <v>996</v>
      </c>
      <c r="E191">
        <v>62422</v>
      </c>
      <c r="G191">
        <v>3200</v>
      </c>
      <c r="H191">
        <v>66.5</v>
      </c>
      <c r="I191">
        <v>0</v>
      </c>
      <c r="J191" s="1" t="s">
        <v>1429</v>
      </c>
      <c r="K191" s="1" t="s">
        <v>907</v>
      </c>
      <c r="L191" s="1" t="s">
        <v>908</v>
      </c>
      <c r="M191">
        <v>938</v>
      </c>
      <c r="N191" s="1" t="s">
        <v>1430</v>
      </c>
      <c r="O191" t="s">
        <v>760</v>
      </c>
    </row>
    <row r="192" spans="1:15" x14ac:dyDescent="0.25">
      <c r="A192" s="1" t="s">
        <v>228</v>
      </c>
      <c r="B192" s="1" t="s">
        <v>1431</v>
      </c>
      <c r="C192" s="1" t="s">
        <v>807</v>
      </c>
      <c r="D192" s="1" t="s">
        <v>1043</v>
      </c>
      <c r="E192">
        <v>28896</v>
      </c>
      <c r="F192">
        <v>1978</v>
      </c>
      <c r="G192">
        <v>444000</v>
      </c>
      <c r="H192">
        <v>71.3</v>
      </c>
      <c r="I192">
        <v>182</v>
      </c>
      <c r="J192" s="1" t="s">
        <v>1431</v>
      </c>
      <c r="K192" s="1" t="s">
        <v>824</v>
      </c>
      <c r="L192" s="1" t="s">
        <v>777</v>
      </c>
      <c r="M192">
        <v>3161</v>
      </c>
      <c r="N192" s="1" t="s">
        <v>1432</v>
      </c>
      <c r="O192" t="s">
        <v>768</v>
      </c>
    </row>
    <row r="193" spans="1:15" x14ac:dyDescent="0.25">
      <c r="A193" s="1" t="s">
        <v>237</v>
      </c>
      <c r="B193" s="1" t="s">
        <v>1433</v>
      </c>
      <c r="C193" s="1" t="s">
        <v>770</v>
      </c>
      <c r="D193" s="1" t="s">
        <v>849</v>
      </c>
      <c r="E193">
        <v>71740</v>
      </c>
      <c r="F193">
        <v>1961</v>
      </c>
      <c r="G193">
        <v>4854000</v>
      </c>
      <c r="H193">
        <v>45.3</v>
      </c>
      <c r="I193">
        <v>746</v>
      </c>
      <c r="J193" s="1" t="s">
        <v>1433</v>
      </c>
      <c r="K193" s="1" t="s">
        <v>772</v>
      </c>
      <c r="L193" s="1" t="s">
        <v>1434</v>
      </c>
      <c r="M193">
        <v>3207</v>
      </c>
      <c r="N193" s="1" t="s">
        <v>1435</v>
      </c>
      <c r="O193" t="s">
        <v>768</v>
      </c>
    </row>
    <row r="194" spans="1:15" x14ac:dyDescent="0.25">
      <c r="A194" s="1" t="s">
        <v>57</v>
      </c>
      <c r="B194" s="1" t="s">
        <v>1436</v>
      </c>
      <c r="C194" s="1" t="s">
        <v>756</v>
      </c>
      <c r="D194" s="1" t="s">
        <v>880</v>
      </c>
      <c r="E194">
        <v>21041</v>
      </c>
      <c r="F194">
        <v>1841</v>
      </c>
      <c r="G194">
        <v>6276000</v>
      </c>
      <c r="H194">
        <v>69.7</v>
      </c>
      <c r="I194">
        <v>11863</v>
      </c>
      <c r="J194" s="1" t="s">
        <v>1436</v>
      </c>
      <c r="K194" s="1" t="s">
        <v>772</v>
      </c>
      <c r="L194" s="1" t="s">
        <v>1437</v>
      </c>
      <c r="M194">
        <v>645</v>
      </c>
      <c r="N194" s="1" t="s">
        <v>1438</v>
      </c>
      <c r="O194" t="s">
        <v>768</v>
      </c>
    </row>
    <row r="195" spans="1:15" x14ac:dyDescent="0.25">
      <c r="A195" s="1" t="s">
        <v>231</v>
      </c>
      <c r="B195" s="1" t="s">
        <v>232</v>
      </c>
      <c r="C195" s="1" t="s">
        <v>780</v>
      </c>
      <c r="D195" s="1" t="s">
        <v>781</v>
      </c>
      <c r="E195">
        <v>61</v>
      </c>
      <c r="F195">
        <v>885</v>
      </c>
      <c r="G195">
        <v>27000</v>
      </c>
      <c r="H195">
        <v>81.099999999999994</v>
      </c>
      <c r="I195">
        <v>510</v>
      </c>
      <c r="J195" s="1" t="s">
        <v>232</v>
      </c>
      <c r="K195" s="1" t="s">
        <v>772</v>
      </c>
      <c r="L195" s="1" t="s">
        <v>787</v>
      </c>
      <c r="M195">
        <v>3171</v>
      </c>
      <c r="N195" s="1" t="s">
        <v>1439</v>
      </c>
      <c r="O195" t="s">
        <v>768</v>
      </c>
    </row>
    <row r="196" spans="1:15" x14ac:dyDescent="0.25">
      <c r="A196" s="1" t="s">
        <v>242</v>
      </c>
      <c r="B196" s="1" t="s">
        <v>1440</v>
      </c>
      <c r="C196" s="1" t="s">
        <v>770</v>
      </c>
      <c r="D196" s="1" t="s">
        <v>840</v>
      </c>
      <c r="E196">
        <v>637657</v>
      </c>
      <c r="F196">
        <v>1960</v>
      </c>
      <c r="G196">
        <v>10097000</v>
      </c>
      <c r="H196">
        <v>46.2</v>
      </c>
      <c r="I196">
        <v>935</v>
      </c>
      <c r="J196" s="1" t="s">
        <v>1441</v>
      </c>
      <c r="K196" s="1" t="s">
        <v>772</v>
      </c>
      <c r="L196" s="1" t="s">
        <v>1442</v>
      </c>
      <c r="M196">
        <v>3214</v>
      </c>
      <c r="N196" s="1" t="s">
        <v>1443</v>
      </c>
      <c r="O196" t="s">
        <v>768</v>
      </c>
    </row>
    <row r="197" spans="1:15" x14ac:dyDescent="0.25">
      <c r="A197" s="1" t="s">
        <v>226</v>
      </c>
      <c r="B197" s="1" t="s">
        <v>1444</v>
      </c>
      <c r="C197" s="1" t="s">
        <v>756</v>
      </c>
      <c r="D197" s="1" t="s">
        <v>756</v>
      </c>
      <c r="E197">
        <v>242</v>
      </c>
      <c r="G197">
        <v>7000</v>
      </c>
      <c r="H197">
        <v>77.599999999999994</v>
      </c>
      <c r="I197">
        <v>0</v>
      </c>
      <c r="J197" s="1" t="s">
        <v>1445</v>
      </c>
      <c r="K197" s="1" t="s">
        <v>1309</v>
      </c>
      <c r="L197" s="1" t="s">
        <v>821</v>
      </c>
      <c r="M197">
        <v>3067</v>
      </c>
      <c r="N197" s="1" t="s">
        <v>1446</v>
      </c>
      <c r="O197" t="s">
        <v>760</v>
      </c>
    </row>
    <row r="198" spans="1:15" x14ac:dyDescent="0.25">
      <c r="A198" s="1" t="s">
        <v>233</v>
      </c>
      <c r="B198" s="1" t="s">
        <v>1447</v>
      </c>
      <c r="C198" s="1" t="s">
        <v>770</v>
      </c>
      <c r="D198" s="1" t="s">
        <v>771</v>
      </c>
      <c r="E198">
        <v>964</v>
      </c>
      <c r="F198">
        <v>1975</v>
      </c>
      <c r="G198">
        <v>147000</v>
      </c>
      <c r="H198">
        <v>65.3</v>
      </c>
      <c r="I198">
        <v>6</v>
      </c>
      <c r="J198" s="1" t="s">
        <v>1448</v>
      </c>
      <c r="K198" s="1" t="s">
        <v>772</v>
      </c>
      <c r="L198" s="1" t="s">
        <v>1449</v>
      </c>
      <c r="M198">
        <v>3172</v>
      </c>
      <c r="N198" s="1" t="s">
        <v>1450</v>
      </c>
      <c r="O198" t="s">
        <v>768</v>
      </c>
    </row>
    <row r="199" spans="1:15" x14ac:dyDescent="0.25">
      <c r="A199" s="1" t="s">
        <v>246</v>
      </c>
      <c r="B199" s="1" t="s">
        <v>1451</v>
      </c>
      <c r="C199" s="1" t="s">
        <v>799</v>
      </c>
      <c r="D199" s="1" t="s">
        <v>799</v>
      </c>
      <c r="E199">
        <v>163265</v>
      </c>
      <c r="F199">
        <v>1975</v>
      </c>
      <c r="G199">
        <v>417000</v>
      </c>
      <c r="H199">
        <v>71.400000000000006</v>
      </c>
      <c r="I199">
        <v>870</v>
      </c>
      <c r="J199" s="1" t="s">
        <v>1451</v>
      </c>
      <c r="K199" s="1" t="s">
        <v>772</v>
      </c>
      <c r="L199" s="1" t="s">
        <v>1452</v>
      </c>
      <c r="M199">
        <v>3243</v>
      </c>
      <c r="N199" s="1" t="s">
        <v>1453</v>
      </c>
      <c r="O199" t="s">
        <v>768</v>
      </c>
    </row>
    <row r="200" spans="1:15" x14ac:dyDescent="0.25">
      <c r="A200" s="1" t="s">
        <v>240</v>
      </c>
      <c r="B200" s="1" t="s">
        <v>1454</v>
      </c>
      <c r="C200" s="1" t="s">
        <v>780</v>
      </c>
      <c r="D200" s="1" t="s">
        <v>860</v>
      </c>
      <c r="E200">
        <v>49012</v>
      </c>
      <c r="F200">
        <v>1993</v>
      </c>
      <c r="G200">
        <v>5398700</v>
      </c>
      <c r="H200">
        <v>73.7</v>
      </c>
      <c r="I200">
        <v>20594</v>
      </c>
      <c r="J200" s="1" t="s">
        <v>1455</v>
      </c>
      <c r="K200" s="1" t="s">
        <v>772</v>
      </c>
      <c r="L200" s="1" t="s">
        <v>1456</v>
      </c>
      <c r="M200">
        <v>3209</v>
      </c>
      <c r="N200" s="1" t="s">
        <v>1457</v>
      </c>
      <c r="O200" t="s">
        <v>768</v>
      </c>
    </row>
    <row r="201" spans="1:15" x14ac:dyDescent="0.25">
      <c r="A201" s="1" t="s">
        <v>241</v>
      </c>
      <c r="B201" s="1" t="s">
        <v>1458</v>
      </c>
      <c r="C201" s="1" t="s">
        <v>780</v>
      </c>
      <c r="D201" s="1" t="s">
        <v>781</v>
      </c>
      <c r="E201">
        <v>20256</v>
      </c>
      <c r="F201">
        <v>1991</v>
      </c>
      <c r="G201">
        <v>1987800</v>
      </c>
      <c r="H201">
        <v>74.900000000000006</v>
      </c>
      <c r="I201">
        <v>19756</v>
      </c>
      <c r="J201" s="1" t="s">
        <v>1459</v>
      </c>
      <c r="K201" s="1" t="s">
        <v>772</v>
      </c>
      <c r="L201" s="1" t="s">
        <v>1460</v>
      </c>
      <c r="M201">
        <v>3212</v>
      </c>
      <c r="N201" s="1" t="s">
        <v>1461</v>
      </c>
      <c r="O201" t="s">
        <v>768</v>
      </c>
    </row>
    <row r="202" spans="1:15" x14ac:dyDescent="0.25">
      <c r="A202" s="1" t="s">
        <v>220</v>
      </c>
      <c r="B202" s="1" t="s">
        <v>1462</v>
      </c>
      <c r="C202" s="1" t="s">
        <v>780</v>
      </c>
      <c r="D202" s="1" t="s">
        <v>996</v>
      </c>
      <c r="E202">
        <v>449964</v>
      </c>
      <c r="F202">
        <v>836</v>
      </c>
      <c r="G202">
        <v>8861400</v>
      </c>
      <c r="H202">
        <v>79.599999999999994</v>
      </c>
      <c r="I202">
        <v>226492</v>
      </c>
      <c r="J202" s="1" t="s">
        <v>1463</v>
      </c>
      <c r="K202" s="1" t="s">
        <v>824</v>
      </c>
      <c r="L202" s="1" t="s">
        <v>1464</v>
      </c>
      <c r="M202">
        <v>3048</v>
      </c>
      <c r="N202" s="1" t="s">
        <v>1465</v>
      </c>
      <c r="O202" t="s">
        <v>768</v>
      </c>
    </row>
    <row r="203" spans="1:15" x14ac:dyDescent="0.25">
      <c r="A203" s="1" t="s">
        <v>247</v>
      </c>
      <c r="B203" s="1" t="s">
        <v>1466</v>
      </c>
      <c r="C203" s="1" t="s">
        <v>770</v>
      </c>
      <c r="D203" s="1" t="s">
        <v>911</v>
      </c>
      <c r="E203">
        <v>17364</v>
      </c>
      <c r="F203">
        <v>1968</v>
      </c>
      <c r="G203">
        <v>1008000</v>
      </c>
      <c r="H203">
        <v>40.4</v>
      </c>
      <c r="I203">
        <v>1206</v>
      </c>
      <c r="J203" s="1" t="s">
        <v>1467</v>
      </c>
      <c r="K203" s="1" t="s">
        <v>901</v>
      </c>
      <c r="L203" s="1" t="s">
        <v>1468</v>
      </c>
      <c r="M203">
        <v>3244</v>
      </c>
      <c r="N203" s="1" t="s">
        <v>1469</v>
      </c>
      <c r="O203" t="s">
        <v>768</v>
      </c>
    </row>
    <row r="204" spans="1:15" x14ac:dyDescent="0.25">
      <c r="A204" s="1" t="s">
        <v>236</v>
      </c>
      <c r="B204" s="1" t="s">
        <v>1470</v>
      </c>
      <c r="C204" s="1" t="s">
        <v>770</v>
      </c>
      <c r="D204" s="1" t="s">
        <v>840</v>
      </c>
      <c r="E204">
        <v>455</v>
      </c>
      <c r="F204">
        <v>1976</v>
      </c>
      <c r="G204">
        <v>77000</v>
      </c>
      <c r="H204">
        <v>70.400000000000006</v>
      </c>
      <c r="I204">
        <v>536</v>
      </c>
      <c r="J204" s="1" t="s">
        <v>1471</v>
      </c>
      <c r="K204" s="1" t="s">
        <v>772</v>
      </c>
      <c r="L204" s="1" t="s">
        <v>1472</v>
      </c>
      <c r="M204">
        <v>3206</v>
      </c>
      <c r="N204" s="1" t="s">
        <v>1473</v>
      </c>
      <c r="O204" t="s">
        <v>768</v>
      </c>
    </row>
    <row r="205" spans="1:15" x14ac:dyDescent="0.25">
      <c r="A205" s="1" t="s">
        <v>249</v>
      </c>
      <c r="B205" s="1" t="s">
        <v>1474</v>
      </c>
      <c r="C205" s="1" t="s">
        <v>762</v>
      </c>
      <c r="D205" s="1" t="s">
        <v>793</v>
      </c>
      <c r="E205">
        <v>185180</v>
      </c>
      <c r="F205">
        <v>1941</v>
      </c>
      <c r="G205">
        <v>16125000</v>
      </c>
      <c r="H205">
        <v>68.5</v>
      </c>
      <c r="I205">
        <v>65984</v>
      </c>
      <c r="J205" s="1" t="s">
        <v>1475</v>
      </c>
      <c r="K205" s="1" t="s">
        <v>772</v>
      </c>
      <c r="L205" s="1" t="s">
        <v>1476</v>
      </c>
      <c r="M205">
        <v>3250</v>
      </c>
      <c r="N205" s="1" t="s">
        <v>1477</v>
      </c>
      <c r="O205" t="s">
        <v>768</v>
      </c>
    </row>
    <row r="206" spans="1:15" x14ac:dyDescent="0.25">
      <c r="A206" s="1" t="s">
        <v>265</v>
      </c>
      <c r="B206" s="1" t="s">
        <v>1478</v>
      </c>
      <c r="C206" s="1" t="s">
        <v>756</v>
      </c>
      <c r="D206" s="1" t="s">
        <v>434</v>
      </c>
      <c r="E206">
        <v>430</v>
      </c>
      <c r="G206">
        <v>17000</v>
      </c>
      <c r="H206">
        <v>73.3</v>
      </c>
      <c r="I206">
        <v>96</v>
      </c>
      <c r="J206" s="1" t="s">
        <v>1479</v>
      </c>
      <c r="K206" s="1" t="s">
        <v>776</v>
      </c>
      <c r="L206" s="1" t="s">
        <v>777</v>
      </c>
      <c r="M206">
        <v>3423</v>
      </c>
      <c r="N206" s="1" t="s">
        <v>1480</v>
      </c>
      <c r="O206" t="s">
        <v>760</v>
      </c>
    </row>
    <row r="207" spans="1:15" x14ac:dyDescent="0.25">
      <c r="A207" s="1" t="s">
        <v>259</v>
      </c>
      <c r="B207" s="1" t="s">
        <v>1481</v>
      </c>
      <c r="C207" s="1" t="s">
        <v>770</v>
      </c>
      <c r="D207" s="1" t="s">
        <v>771</v>
      </c>
      <c r="E207">
        <v>1284000</v>
      </c>
      <c r="F207">
        <v>1960</v>
      </c>
      <c r="G207">
        <v>7651000</v>
      </c>
      <c r="H207">
        <v>50.5</v>
      </c>
      <c r="I207">
        <v>1208</v>
      </c>
      <c r="J207" s="1" t="s">
        <v>1482</v>
      </c>
      <c r="K207" s="1" t="s">
        <v>772</v>
      </c>
      <c r="L207" s="1" t="s">
        <v>1483</v>
      </c>
      <c r="M207">
        <v>3337</v>
      </c>
      <c r="N207" s="1" t="s">
        <v>1484</v>
      </c>
      <c r="O207" t="s">
        <v>768</v>
      </c>
    </row>
    <row r="208" spans="1:15" x14ac:dyDescent="0.25">
      <c r="A208" s="1" t="s">
        <v>255</v>
      </c>
      <c r="B208" s="1" t="s">
        <v>1485</v>
      </c>
      <c r="C208" s="1" t="s">
        <v>770</v>
      </c>
      <c r="D208" s="1" t="s">
        <v>849</v>
      </c>
      <c r="E208">
        <v>56785</v>
      </c>
      <c r="F208">
        <v>1960</v>
      </c>
      <c r="G208">
        <v>4629000</v>
      </c>
      <c r="H208">
        <v>54.7</v>
      </c>
      <c r="I208">
        <v>1449</v>
      </c>
      <c r="J208" s="1" t="s">
        <v>1485</v>
      </c>
      <c r="K208" s="1" t="s">
        <v>772</v>
      </c>
      <c r="L208" s="1" t="s">
        <v>1486</v>
      </c>
      <c r="M208">
        <v>3332</v>
      </c>
      <c r="N208" s="1" t="s">
        <v>1487</v>
      </c>
      <c r="O208" t="s">
        <v>768</v>
      </c>
    </row>
    <row r="209" spans="1:15" x14ac:dyDescent="0.25">
      <c r="A209" s="1" t="s">
        <v>254</v>
      </c>
      <c r="B209" s="1" t="s">
        <v>1488</v>
      </c>
      <c r="C209" s="1" t="s">
        <v>762</v>
      </c>
      <c r="D209" s="1" t="s">
        <v>894</v>
      </c>
      <c r="E209">
        <v>513115</v>
      </c>
      <c r="F209">
        <v>1350</v>
      </c>
      <c r="G209">
        <v>61399000</v>
      </c>
      <c r="H209">
        <v>68.599999999999994</v>
      </c>
      <c r="I209">
        <v>116416</v>
      </c>
      <c r="J209" s="1" t="s">
        <v>1489</v>
      </c>
      <c r="K209" s="1" t="s">
        <v>824</v>
      </c>
      <c r="L209" s="1" t="s">
        <v>1490</v>
      </c>
      <c r="M209">
        <v>3320</v>
      </c>
      <c r="N209" s="1" t="s">
        <v>1491</v>
      </c>
      <c r="O209" t="s">
        <v>768</v>
      </c>
    </row>
    <row r="210" spans="1:15" x14ac:dyDescent="0.25">
      <c r="A210" s="1" t="s">
        <v>250</v>
      </c>
      <c r="B210" s="1" t="s">
        <v>1492</v>
      </c>
      <c r="C210" s="1" t="s">
        <v>762</v>
      </c>
      <c r="D210" s="1" t="s">
        <v>763</v>
      </c>
      <c r="E210">
        <v>143100</v>
      </c>
      <c r="F210">
        <v>1991</v>
      </c>
      <c r="G210">
        <v>6188000</v>
      </c>
      <c r="H210">
        <v>64.099999999999994</v>
      </c>
      <c r="I210">
        <v>1990</v>
      </c>
      <c r="J210" s="1" t="s">
        <v>1493</v>
      </c>
      <c r="K210" s="1" t="s">
        <v>772</v>
      </c>
      <c r="L210" s="1" t="s">
        <v>1494</v>
      </c>
      <c r="M210">
        <v>3261</v>
      </c>
      <c r="N210" s="1" t="s">
        <v>1495</v>
      </c>
      <c r="O210" t="s">
        <v>768</v>
      </c>
    </row>
    <row r="211" spans="1:15" x14ac:dyDescent="0.25">
      <c r="A211" s="1" t="s">
        <v>256</v>
      </c>
      <c r="B211" s="1" t="s">
        <v>695</v>
      </c>
      <c r="C211" s="1" t="s">
        <v>807</v>
      </c>
      <c r="D211" s="1" t="s">
        <v>808</v>
      </c>
      <c r="E211">
        <v>12</v>
      </c>
      <c r="G211">
        <v>2000</v>
      </c>
      <c r="H211">
        <v>66.5</v>
      </c>
      <c r="I211">
        <v>0</v>
      </c>
      <c r="J211" s="1" t="s">
        <v>695</v>
      </c>
      <c r="K211" s="1" t="s">
        <v>953</v>
      </c>
      <c r="L211" s="1" t="s">
        <v>777</v>
      </c>
      <c r="M211">
        <v>3333</v>
      </c>
      <c r="N211" s="1" t="s">
        <v>1496</v>
      </c>
      <c r="O211" t="s">
        <v>760</v>
      </c>
    </row>
    <row r="212" spans="1:15" x14ac:dyDescent="0.25">
      <c r="A212" s="1" t="s">
        <v>264</v>
      </c>
      <c r="B212" s="1" t="s">
        <v>1497</v>
      </c>
      <c r="C212" s="1" t="s">
        <v>762</v>
      </c>
      <c r="D212" s="1" t="s">
        <v>763</v>
      </c>
      <c r="E212">
        <v>488100</v>
      </c>
      <c r="F212">
        <v>1991</v>
      </c>
      <c r="G212">
        <v>4459000</v>
      </c>
      <c r="H212">
        <v>60.9</v>
      </c>
      <c r="I212">
        <v>4397</v>
      </c>
      <c r="J212" s="1" t="s">
        <v>1498</v>
      </c>
      <c r="K212" s="1" t="s">
        <v>772</v>
      </c>
      <c r="L212" s="1" t="s">
        <v>1499</v>
      </c>
      <c r="M212">
        <v>3419</v>
      </c>
      <c r="N212" s="1" t="s">
        <v>1500</v>
      </c>
      <c r="O212" t="s">
        <v>768</v>
      </c>
    </row>
    <row r="213" spans="1:15" x14ac:dyDescent="0.25">
      <c r="A213" s="1" t="s">
        <v>103</v>
      </c>
      <c r="B213" s="1" t="s">
        <v>1501</v>
      </c>
      <c r="C213" s="1" t="s">
        <v>762</v>
      </c>
      <c r="D213" s="1" t="s">
        <v>894</v>
      </c>
      <c r="E213">
        <v>14874</v>
      </c>
      <c r="G213">
        <v>885000</v>
      </c>
      <c r="H213">
        <v>46</v>
      </c>
      <c r="I213">
        <v>0</v>
      </c>
      <c r="J213" s="1" t="s">
        <v>1502</v>
      </c>
      <c r="K213" s="1" t="s">
        <v>1503</v>
      </c>
      <c r="L213" s="1" t="s">
        <v>1504</v>
      </c>
      <c r="M213">
        <v>1522</v>
      </c>
      <c r="N213" s="1" t="s">
        <v>1505</v>
      </c>
      <c r="O213" t="s">
        <v>760</v>
      </c>
    </row>
    <row r="214" spans="1:15" x14ac:dyDescent="0.25">
      <c r="A214" s="1" t="s">
        <v>257</v>
      </c>
      <c r="B214" s="1" t="s">
        <v>1506</v>
      </c>
      <c r="C214" s="1" t="s">
        <v>807</v>
      </c>
      <c r="D214" s="1" t="s">
        <v>808</v>
      </c>
      <c r="E214">
        <v>650</v>
      </c>
      <c r="F214">
        <v>1970</v>
      </c>
      <c r="G214">
        <v>99000</v>
      </c>
      <c r="H214">
        <v>67.900000000000006</v>
      </c>
      <c r="I214">
        <v>146</v>
      </c>
      <c r="J214" s="1" t="s">
        <v>1506</v>
      </c>
      <c r="K214" s="1" t="s">
        <v>901</v>
      </c>
      <c r="L214" s="1" t="s">
        <v>1507</v>
      </c>
      <c r="M214">
        <v>3334</v>
      </c>
      <c r="N214" s="1" t="s">
        <v>1508</v>
      </c>
      <c r="O214" t="s">
        <v>768</v>
      </c>
    </row>
    <row r="215" spans="1:15" x14ac:dyDescent="0.25">
      <c r="A215" s="1" t="s">
        <v>258</v>
      </c>
      <c r="B215" s="1" t="s">
        <v>1509</v>
      </c>
      <c r="C215" s="1" t="s">
        <v>756</v>
      </c>
      <c r="D215" s="1" t="s">
        <v>434</v>
      </c>
      <c r="E215">
        <v>5130</v>
      </c>
      <c r="F215">
        <v>1962</v>
      </c>
      <c r="G215">
        <v>1295000</v>
      </c>
      <c r="H215">
        <v>68</v>
      </c>
      <c r="I215">
        <v>6232</v>
      </c>
      <c r="J215" s="1" t="s">
        <v>1509</v>
      </c>
      <c r="K215" s="1" t="s">
        <v>772</v>
      </c>
      <c r="L215" s="1" t="s">
        <v>1510</v>
      </c>
      <c r="M215">
        <v>3336</v>
      </c>
      <c r="N215" s="1" t="s">
        <v>1511</v>
      </c>
      <c r="O215" t="s">
        <v>768</v>
      </c>
    </row>
    <row r="216" spans="1:15" x14ac:dyDescent="0.25">
      <c r="A216" s="1" t="s">
        <v>261</v>
      </c>
      <c r="B216" s="1" t="s">
        <v>1512</v>
      </c>
      <c r="C216" s="1" t="s">
        <v>770</v>
      </c>
      <c r="D216" s="1" t="s">
        <v>1005</v>
      </c>
      <c r="E216">
        <v>163610</v>
      </c>
      <c r="F216">
        <v>1956</v>
      </c>
      <c r="G216">
        <v>9586000</v>
      </c>
      <c r="H216">
        <v>73.7</v>
      </c>
      <c r="I216">
        <v>20026</v>
      </c>
      <c r="J216" s="1" t="s">
        <v>1513</v>
      </c>
      <c r="K216" s="1" t="s">
        <v>772</v>
      </c>
      <c r="L216" s="1" t="s">
        <v>1514</v>
      </c>
      <c r="M216">
        <v>3349</v>
      </c>
      <c r="N216" s="1" t="s">
        <v>1515</v>
      </c>
      <c r="O216" t="s">
        <v>768</v>
      </c>
    </row>
    <row r="217" spans="1:15" x14ac:dyDescent="0.25">
      <c r="A217" s="1" t="s">
        <v>263</v>
      </c>
      <c r="B217" s="1" t="s">
        <v>1516</v>
      </c>
      <c r="C217" s="1" t="s">
        <v>762</v>
      </c>
      <c r="D217" s="1" t="s">
        <v>793</v>
      </c>
      <c r="E217">
        <v>774815</v>
      </c>
      <c r="F217">
        <v>1923</v>
      </c>
      <c r="G217">
        <v>66591000</v>
      </c>
      <c r="H217">
        <v>71</v>
      </c>
      <c r="I217">
        <v>210721</v>
      </c>
      <c r="J217" s="1" t="s">
        <v>1517</v>
      </c>
      <c r="K217" s="1" t="s">
        <v>772</v>
      </c>
      <c r="L217" s="1" t="s">
        <v>1518</v>
      </c>
      <c r="M217">
        <v>3358</v>
      </c>
      <c r="N217" s="1" t="s">
        <v>1519</v>
      </c>
      <c r="O217" t="s">
        <v>768</v>
      </c>
    </row>
    <row r="218" spans="1:15" x14ac:dyDescent="0.25">
      <c r="A218" s="1" t="s">
        <v>266</v>
      </c>
      <c r="B218" s="1" t="s">
        <v>551</v>
      </c>
      <c r="C218" s="1" t="s">
        <v>807</v>
      </c>
      <c r="D218" s="1" t="s">
        <v>808</v>
      </c>
      <c r="E218">
        <v>26</v>
      </c>
      <c r="F218">
        <v>1978</v>
      </c>
      <c r="G218">
        <v>12000</v>
      </c>
      <c r="H218">
        <v>66.3</v>
      </c>
      <c r="I218">
        <v>6</v>
      </c>
      <c r="J218" s="1" t="s">
        <v>551</v>
      </c>
      <c r="K218" s="1" t="s">
        <v>824</v>
      </c>
      <c r="L218" s="1" t="s">
        <v>777</v>
      </c>
      <c r="M218">
        <v>3424</v>
      </c>
      <c r="N218" s="1" t="s">
        <v>1520</v>
      </c>
      <c r="O218" t="s">
        <v>768</v>
      </c>
    </row>
    <row r="219" spans="1:15" x14ac:dyDescent="0.25">
      <c r="A219" s="1" t="s">
        <v>251</v>
      </c>
      <c r="B219" s="1" t="s">
        <v>1521</v>
      </c>
      <c r="C219" s="1" t="s">
        <v>762</v>
      </c>
      <c r="D219" s="1" t="s">
        <v>932</v>
      </c>
      <c r="E219">
        <v>36188</v>
      </c>
      <c r="F219">
        <v>1945</v>
      </c>
      <c r="G219">
        <v>22256000</v>
      </c>
      <c r="H219">
        <v>76.400000000000006</v>
      </c>
      <c r="I219">
        <v>256254</v>
      </c>
      <c r="J219" s="1" t="s">
        <v>1522</v>
      </c>
      <c r="K219" s="1" t="s">
        <v>772</v>
      </c>
      <c r="L219" s="1" t="s">
        <v>1523</v>
      </c>
      <c r="M219">
        <v>3263</v>
      </c>
      <c r="N219" s="1" t="s">
        <v>1524</v>
      </c>
      <c r="O219" t="s">
        <v>768</v>
      </c>
    </row>
    <row r="220" spans="1:15" x14ac:dyDescent="0.25">
      <c r="A220" s="1" t="s">
        <v>252</v>
      </c>
      <c r="B220" s="1" t="s">
        <v>1525</v>
      </c>
      <c r="C220" s="1" t="s">
        <v>770</v>
      </c>
      <c r="D220" s="1" t="s">
        <v>840</v>
      </c>
      <c r="E220">
        <v>883749</v>
      </c>
      <c r="F220">
        <v>1961</v>
      </c>
      <c r="G220">
        <v>33517000</v>
      </c>
      <c r="H220">
        <v>52.3</v>
      </c>
      <c r="I220">
        <v>8005</v>
      </c>
      <c r="J220" s="1" t="s">
        <v>1525</v>
      </c>
      <c r="K220" s="1" t="s">
        <v>772</v>
      </c>
      <c r="L220" s="1" t="s">
        <v>1526</v>
      </c>
      <c r="M220">
        <v>3306</v>
      </c>
      <c r="N220" s="1" t="s">
        <v>1527</v>
      </c>
      <c r="O220" t="s">
        <v>768</v>
      </c>
    </row>
    <row r="221" spans="1:15" x14ac:dyDescent="0.25">
      <c r="A221" s="1" t="s">
        <v>267</v>
      </c>
      <c r="B221" s="1" t="s">
        <v>1528</v>
      </c>
      <c r="C221" s="1" t="s">
        <v>770</v>
      </c>
      <c r="D221" s="1" t="s">
        <v>840</v>
      </c>
      <c r="E221">
        <v>241038</v>
      </c>
      <c r="F221">
        <v>1962</v>
      </c>
      <c r="G221">
        <v>21778000</v>
      </c>
      <c r="H221">
        <v>42.9</v>
      </c>
      <c r="I221">
        <v>6313</v>
      </c>
      <c r="J221" s="1" t="s">
        <v>1528</v>
      </c>
      <c r="K221" s="1" t="s">
        <v>772</v>
      </c>
      <c r="L221" s="1" t="s">
        <v>1529</v>
      </c>
      <c r="M221">
        <v>3425</v>
      </c>
      <c r="N221" s="1" t="s">
        <v>1530</v>
      </c>
      <c r="O221" t="s">
        <v>768</v>
      </c>
    </row>
    <row r="222" spans="1:15" x14ac:dyDescent="0.25">
      <c r="A222" s="1" t="s">
        <v>268</v>
      </c>
      <c r="B222" s="1" t="s">
        <v>1531</v>
      </c>
      <c r="C222" s="1" t="s">
        <v>780</v>
      </c>
      <c r="D222" s="1" t="s">
        <v>860</v>
      </c>
      <c r="E222">
        <v>603700</v>
      </c>
      <c r="F222">
        <v>1991</v>
      </c>
      <c r="G222">
        <v>50456000</v>
      </c>
      <c r="H222">
        <v>66</v>
      </c>
      <c r="I222">
        <v>42168</v>
      </c>
      <c r="J222" s="1" t="s">
        <v>1532</v>
      </c>
      <c r="K222" s="1" t="s">
        <v>772</v>
      </c>
      <c r="L222" s="1" t="s">
        <v>1533</v>
      </c>
      <c r="M222">
        <v>3426</v>
      </c>
      <c r="N222" s="1" t="s">
        <v>1534</v>
      </c>
      <c r="O222" t="s">
        <v>768</v>
      </c>
    </row>
    <row r="223" spans="1:15" x14ac:dyDescent="0.25">
      <c r="A223" s="1" t="s">
        <v>721</v>
      </c>
      <c r="B223" s="1" t="s">
        <v>1535</v>
      </c>
      <c r="C223" s="1" t="s">
        <v>807</v>
      </c>
      <c r="D223" s="1" t="s">
        <v>1536</v>
      </c>
      <c r="E223">
        <v>16</v>
      </c>
      <c r="G223">
        <v>0</v>
      </c>
      <c r="H223">
        <v>66.5</v>
      </c>
      <c r="I223">
        <v>0</v>
      </c>
      <c r="J223" s="1" t="s">
        <v>1535</v>
      </c>
      <c r="K223" s="1" t="s">
        <v>1537</v>
      </c>
      <c r="L223" s="1" t="s">
        <v>811</v>
      </c>
      <c r="M223">
        <v>0</v>
      </c>
      <c r="N223" s="1" t="s">
        <v>1538</v>
      </c>
      <c r="O223" t="s">
        <v>760</v>
      </c>
    </row>
    <row r="224" spans="1:15" x14ac:dyDescent="0.25">
      <c r="A224" s="1" t="s">
        <v>270</v>
      </c>
      <c r="B224" s="1" t="s">
        <v>1539</v>
      </c>
      <c r="C224" s="1" t="s">
        <v>799</v>
      </c>
      <c r="D224" s="1" t="s">
        <v>799</v>
      </c>
      <c r="E224">
        <v>175016</v>
      </c>
      <c r="F224">
        <v>1828</v>
      </c>
      <c r="G224">
        <v>3337000</v>
      </c>
      <c r="H224">
        <v>75.2</v>
      </c>
      <c r="I224">
        <v>20831</v>
      </c>
      <c r="J224" s="1" t="s">
        <v>1539</v>
      </c>
      <c r="K224" s="1" t="s">
        <v>772</v>
      </c>
      <c r="L224" s="1" t="s">
        <v>1540</v>
      </c>
      <c r="M224">
        <v>3492</v>
      </c>
      <c r="N224" s="1" t="s">
        <v>1541</v>
      </c>
      <c r="O224" t="s">
        <v>768</v>
      </c>
    </row>
    <row r="225" spans="1:15" x14ac:dyDescent="0.25">
      <c r="A225" s="1" t="s">
        <v>288</v>
      </c>
      <c r="B225" s="1" t="s">
        <v>1542</v>
      </c>
      <c r="C225" s="1" t="s">
        <v>756</v>
      </c>
      <c r="D225" s="1" t="s">
        <v>756</v>
      </c>
      <c r="E225">
        <v>9363520</v>
      </c>
      <c r="F225">
        <v>1776</v>
      </c>
      <c r="G225">
        <v>278357000</v>
      </c>
      <c r="H225">
        <v>77.099999999999994</v>
      </c>
      <c r="I225">
        <v>8510700</v>
      </c>
      <c r="J225" s="1" t="s">
        <v>1542</v>
      </c>
      <c r="K225" s="1" t="s">
        <v>800</v>
      </c>
      <c r="L225" s="1" t="s">
        <v>811</v>
      </c>
      <c r="M225">
        <v>3813</v>
      </c>
      <c r="N225" s="1" t="s">
        <v>1543</v>
      </c>
      <c r="O225" t="s">
        <v>768</v>
      </c>
    </row>
    <row r="226" spans="1:15" x14ac:dyDescent="0.25">
      <c r="A226" s="1" t="s">
        <v>274</v>
      </c>
      <c r="B226" s="1" t="s">
        <v>1544</v>
      </c>
      <c r="C226" s="1" t="s">
        <v>762</v>
      </c>
      <c r="D226" s="1" t="s">
        <v>763</v>
      </c>
      <c r="E226">
        <v>447400</v>
      </c>
      <c r="F226">
        <v>1991</v>
      </c>
      <c r="G226">
        <v>24318000</v>
      </c>
      <c r="H226">
        <v>63.7</v>
      </c>
      <c r="I226">
        <v>14194</v>
      </c>
      <c r="J226" s="1" t="s">
        <v>1545</v>
      </c>
      <c r="K226" s="1" t="s">
        <v>772</v>
      </c>
      <c r="L226" s="1" t="s">
        <v>1546</v>
      </c>
      <c r="M226">
        <v>3503</v>
      </c>
      <c r="N226" s="1" t="s">
        <v>1547</v>
      </c>
      <c r="O226" t="s">
        <v>768</v>
      </c>
    </row>
    <row r="227" spans="1:15" x14ac:dyDescent="0.25">
      <c r="A227" s="1" t="s">
        <v>280</v>
      </c>
      <c r="B227" s="1" t="s">
        <v>1548</v>
      </c>
      <c r="C227" s="1" t="s">
        <v>780</v>
      </c>
      <c r="D227" s="1" t="s">
        <v>781</v>
      </c>
      <c r="E227">
        <v>0.4</v>
      </c>
      <c r="F227">
        <v>1929</v>
      </c>
      <c r="G227">
        <v>1000</v>
      </c>
      <c r="H227">
        <v>66.5</v>
      </c>
      <c r="I227">
        <v>9</v>
      </c>
      <c r="J227" s="1" t="s">
        <v>1549</v>
      </c>
      <c r="K227" s="1" t="s">
        <v>1550</v>
      </c>
      <c r="L227" s="1" t="s">
        <v>1551</v>
      </c>
      <c r="M227">
        <v>3538</v>
      </c>
      <c r="N227" s="1" t="s">
        <v>1552</v>
      </c>
      <c r="O227" t="s">
        <v>768</v>
      </c>
    </row>
    <row r="228" spans="1:15" x14ac:dyDescent="0.25">
      <c r="A228" s="1" t="s">
        <v>225</v>
      </c>
      <c r="B228" s="1" t="s">
        <v>1553</v>
      </c>
      <c r="C228" s="1" t="s">
        <v>756</v>
      </c>
      <c r="D228" s="1" t="s">
        <v>434</v>
      </c>
      <c r="E228">
        <v>388</v>
      </c>
      <c r="F228">
        <v>1979</v>
      </c>
      <c r="G228">
        <v>114000</v>
      </c>
      <c r="H228">
        <v>72.3</v>
      </c>
      <c r="I228">
        <v>285</v>
      </c>
      <c r="J228" s="1" t="s">
        <v>1553</v>
      </c>
      <c r="K228" s="1" t="s">
        <v>824</v>
      </c>
      <c r="L228" s="1" t="s">
        <v>777</v>
      </c>
      <c r="M228">
        <v>3066</v>
      </c>
      <c r="N228" s="1" t="s">
        <v>1554</v>
      </c>
      <c r="O228" t="s">
        <v>768</v>
      </c>
    </row>
    <row r="229" spans="1:15" x14ac:dyDescent="0.25">
      <c r="A229" s="1" t="s">
        <v>281</v>
      </c>
      <c r="B229" s="1" t="s">
        <v>1555</v>
      </c>
      <c r="C229" s="1" t="s">
        <v>799</v>
      </c>
      <c r="D229" s="1" t="s">
        <v>799</v>
      </c>
      <c r="E229">
        <v>912050</v>
      </c>
      <c r="F229">
        <v>1811</v>
      </c>
      <c r="G229">
        <v>24170000</v>
      </c>
      <c r="H229">
        <v>73.099999999999994</v>
      </c>
      <c r="I229">
        <v>95023</v>
      </c>
      <c r="J229" s="1" t="s">
        <v>1555</v>
      </c>
      <c r="K229" s="1" t="s">
        <v>800</v>
      </c>
      <c r="L229" s="1" t="s">
        <v>1556</v>
      </c>
      <c r="M229">
        <v>3539</v>
      </c>
      <c r="N229" s="1" t="s">
        <v>1557</v>
      </c>
      <c r="O229" t="s">
        <v>768</v>
      </c>
    </row>
    <row r="230" spans="1:15" x14ac:dyDescent="0.25">
      <c r="A230" s="1" t="s">
        <v>42</v>
      </c>
      <c r="B230" s="1" t="s">
        <v>1558</v>
      </c>
      <c r="C230" s="1" t="s">
        <v>756</v>
      </c>
      <c r="D230" s="1" t="s">
        <v>434</v>
      </c>
      <c r="E230">
        <v>151</v>
      </c>
      <c r="G230">
        <v>21000</v>
      </c>
      <c r="H230">
        <v>75.400000000000006</v>
      </c>
      <c r="I230">
        <v>612</v>
      </c>
      <c r="J230" s="1" t="s">
        <v>1559</v>
      </c>
      <c r="K230" s="1" t="s">
        <v>776</v>
      </c>
      <c r="L230" s="1" t="s">
        <v>777</v>
      </c>
      <c r="M230">
        <v>537</v>
      </c>
      <c r="N230" s="1" t="s">
        <v>1560</v>
      </c>
      <c r="O230" t="s">
        <v>760</v>
      </c>
    </row>
    <row r="231" spans="1:15" x14ac:dyDescent="0.25">
      <c r="A231" s="1" t="s">
        <v>290</v>
      </c>
      <c r="B231" s="1" t="s">
        <v>1561</v>
      </c>
      <c r="C231" s="1" t="s">
        <v>756</v>
      </c>
      <c r="D231" s="1" t="s">
        <v>434</v>
      </c>
      <c r="E231">
        <v>347</v>
      </c>
      <c r="G231">
        <v>93000</v>
      </c>
      <c r="H231">
        <v>78.099999999999994</v>
      </c>
      <c r="I231">
        <v>0</v>
      </c>
      <c r="J231" s="1" t="s">
        <v>1562</v>
      </c>
      <c r="K231" s="1" t="s">
        <v>810</v>
      </c>
      <c r="L231" s="1" t="s">
        <v>811</v>
      </c>
      <c r="M231">
        <v>4067</v>
      </c>
      <c r="N231" s="1" t="s">
        <v>1563</v>
      </c>
      <c r="O231" t="s">
        <v>760</v>
      </c>
    </row>
    <row r="232" spans="1:15" x14ac:dyDescent="0.25">
      <c r="A232" s="1" t="s">
        <v>285</v>
      </c>
      <c r="B232" s="1" t="s">
        <v>1564</v>
      </c>
      <c r="C232" s="1" t="s">
        <v>762</v>
      </c>
      <c r="D232" s="1" t="s">
        <v>894</v>
      </c>
      <c r="E232">
        <v>331689</v>
      </c>
      <c r="F232">
        <v>1945</v>
      </c>
      <c r="G232">
        <v>79832000</v>
      </c>
      <c r="H232">
        <v>69.3</v>
      </c>
      <c r="I232">
        <v>21929</v>
      </c>
      <c r="J232" s="1" t="s">
        <v>1565</v>
      </c>
      <c r="K232" s="1" t="s">
        <v>970</v>
      </c>
      <c r="L232" s="1" t="s">
        <v>1566</v>
      </c>
      <c r="M232">
        <v>3770</v>
      </c>
      <c r="N232" s="1" t="s">
        <v>1567</v>
      </c>
      <c r="O232" t="s">
        <v>768</v>
      </c>
    </row>
    <row r="233" spans="1:15" x14ac:dyDescent="0.25">
      <c r="A233" s="1" t="s">
        <v>278</v>
      </c>
      <c r="B233" s="1" t="s">
        <v>1568</v>
      </c>
      <c r="C233" s="1" t="s">
        <v>807</v>
      </c>
      <c r="D233" s="1" t="s">
        <v>1043</v>
      </c>
      <c r="E233">
        <v>12189</v>
      </c>
      <c r="F233">
        <v>1980</v>
      </c>
      <c r="G233">
        <v>190000</v>
      </c>
      <c r="H233">
        <v>60.6</v>
      </c>
      <c r="I233">
        <v>261</v>
      </c>
      <c r="J233" s="1" t="s">
        <v>1568</v>
      </c>
      <c r="K233" s="1" t="s">
        <v>772</v>
      </c>
      <c r="L233" s="1" t="s">
        <v>1569</v>
      </c>
      <c r="M233">
        <v>3537</v>
      </c>
      <c r="N233" s="1" t="s">
        <v>1570</v>
      </c>
      <c r="O233" t="s">
        <v>768</v>
      </c>
    </row>
    <row r="234" spans="1:15" x14ac:dyDescent="0.25">
      <c r="A234" s="1" t="s">
        <v>276</v>
      </c>
      <c r="B234" s="1" t="s">
        <v>1571</v>
      </c>
      <c r="C234" s="1" t="s">
        <v>807</v>
      </c>
      <c r="D234" s="1" t="s">
        <v>808</v>
      </c>
      <c r="E234">
        <v>200</v>
      </c>
      <c r="G234">
        <v>15000</v>
      </c>
      <c r="H234">
        <v>66.5</v>
      </c>
      <c r="I234">
        <v>0</v>
      </c>
      <c r="J234" s="1" t="s">
        <v>1572</v>
      </c>
      <c r="K234" s="1" t="s">
        <v>820</v>
      </c>
      <c r="L234" s="1" t="s">
        <v>821</v>
      </c>
      <c r="M234">
        <v>3536</v>
      </c>
      <c r="N234" s="1" t="s">
        <v>1573</v>
      </c>
      <c r="O234" t="s">
        <v>760</v>
      </c>
    </row>
    <row r="235" spans="1:15" x14ac:dyDescent="0.25">
      <c r="A235" s="1" t="s">
        <v>230</v>
      </c>
      <c r="B235" s="1" t="s">
        <v>1574</v>
      </c>
      <c r="C235" s="1" t="s">
        <v>807</v>
      </c>
      <c r="D235" s="1" t="s">
        <v>808</v>
      </c>
      <c r="E235">
        <v>2831</v>
      </c>
      <c r="F235">
        <v>1962</v>
      </c>
      <c r="G235">
        <v>180000</v>
      </c>
      <c r="H235">
        <v>69.2</v>
      </c>
      <c r="I235">
        <v>141</v>
      </c>
      <c r="J235" s="1" t="s">
        <v>1574</v>
      </c>
      <c r="K235" s="1" t="s">
        <v>1575</v>
      </c>
      <c r="L235" s="1" t="s">
        <v>1576</v>
      </c>
      <c r="M235">
        <v>3169</v>
      </c>
      <c r="N235" s="1" t="s">
        <v>1577</v>
      </c>
      <c r="O235" t="s">
        <v>768</v>
      </c>
    </row>
    <row r="236" spans="1:15" x14ac:dyDescent="0.25">
      <c r="A236" s="1" t="s">
        <v>109</v>
      </c>
      <c r="B236" s="1" t="s">
        <v>1578</v>
      </c>
      <c r="C236" s="1" t="s">
        <v>762</v>
      </c>
      <c r="D236" s="1" t="s">
        <v>793</v>
      </c>
      <c r="E236">
        <v>527968</v>
      </c>
      <c r="F236">
        <v>1918</v>
      </c>
      <c r="G236">
        <v>18112000</v>
      </c>
      <c r="H236">
        <v>59.8</v>
      </c>
      <c r="I236">
        <v>6041</v>
      </c>
      <c r="J236" s="1" t="s">
        <v>1579</v>
      </c>
      <c r="K236" s="1" t="s">
        <v>772</v>
      </c>
      <c r="L236" s="1" t="s">
        <v>1580</v>
      </c>
      <c r="M236">
        <v>1780</v>
      </c>
      <c r="N236" s="1" t="s">
        <v>1581</v>
      </c>
      <c r="O236" t="s">
        <v>768</v>
      </c>
    </row>
    <row r="237" spans="1:15" x14ac:dyDescent="0.25">
      <c r="A237" s="1" t="s">
        <v>113</v>
      </c>
      <c r="B237" s="1" t="s">
        <v>1582</v>
      </c>
      <c r="C237" s="1" t="s">
        <v>780</v>
      </c>
      <c r="D237" s="1" t="s">
        <v>781</v>
      </c>
      <c r="E237">
        <v>102173</v>
      </c>
      <c r="F237">
        <v>1918</v>
      </c>
      <c r="G237">
        <v>10640000</v>
      </c>
      <c r="H237">
        <v>72.400000000000006</v>
      </c>
      <c r="I237">
        <v>17000</v>
      </c>
      <c r="J237" s="1" t="s">
        <v>1583</v>
      </c>
      <c r="K237" s="1" t="s">
        <v>800</v>
      </c>
      <c r="L237" s="1" t="s">
        <v>1584</v>
      </c>
      <c r="M237">
        <v>1792</v>
      </c>
      <c r="N237" s="1" t="s">
        <v>1585</v>
      </c>
      <c r="O237" t="s">
        <v>768</v>
      </c>
    </row>
    <row r="238" spans="1:15" x14ac:dyDescent="0.25">
      <c r="A238" s="1" t="s">
        <v>60</v>
      </c>
      <c r="B238" s="1" t="s">
        <v>1586</v>
      </c>
      <c r="C238" s="1" t="s">
        <v>770</v>
      </c>
      <c r="D238" s="1" t="s">
        <v>911</v>
      </c>
      <c r="E238">
        <v>1221037</v>
      </c>
      <c r="F238">
        <v>1910</v>
      </c>
      <c r="G238">
        <v>40377000</v>
      </c>
      <c r="H238">
        <v>51.1</v>
      </c>
      <c r="I238">
        <v>116729</v>
      </c>
      <c r="J238" s="1" t="s">
        <v>1586</v>
      </c>
      <c r="K238" s="1" t="s">
        <v>772</v>
      </c>
      <c r="L238" s="1" t="s">
        <v>1587</v>
      </c>
      <c r="M238">
        <v>716</v>
      </c>
      <c r="N238" s="1" t="s">
        <v>1588</v>
      </c>
      <c r="O238" t="s">
        <v>768</v>
      </c>
    </row>
    <row r="239" spans="1:15" x14ac:dyDescent="0.25">
      <c r="A239" s="1" t="s">
        <v>229</v>
      </c>
      <c r="B239" s="1" t="s">
        <v>1589</v>
      </c>
      <c r="C239" s="1" t="s">
        <v>770</v>
      </c>
      <c r="D239" s="1" t="s">
        <v>840</v>
      </c>
      <c r="E239">
        <v>752618</v>
      </c>
      <c r="F239">
        <v>1964</v>
      </c>
      <c r="G239">
        <v>9169000</v>
      </c>
      <c r="H239">
        <v>37.200000000000003</v>
      </c>
      <c r="I239">
        <v>3377</v>
      </c>
      <c r="J239" s="1" t="s">
        <v>1589</v>
      </c>
      <c r="K239" s="1" t="s">
        <v>772</v>
      </c>
      <c r="L239" s="1" t="s">
        <v>1590</v>
      </c>
      <c r="M239">
        <v>3162</v>
      </c>
      <c r="N239" s="1" t="s">
        <v>1591</v>
      </c>
      <c r="O239" t="s">
        <v>768</v>
      </c>
    </row>
    <row r="240" spans="1:15" x14ac:dyDescent="0.25">
      <c r="A240" s="1" t="s">
        <v>291</v>
      </c>
      <c r="B240" s="1" t="s">
        <v>1592</v>
      </c>
      <c r="C240" s="1" t="s">
        <v>770</v>
      </c>
      <c r="D240" s="1" t="s">
        <v>840</v>
      </c>
      <c r="E240">
        <v>390757</v>
      </c>
      <c r="F240">
        <v>1980</v>
      </c>
      <c r="G240">
        <v>11669000</v>
      </c>
      <c r="H240">
        <v>37.799999999999997</v>
      </c>
      <c r="I240">
        <v>5951</v>
      </c>
      <c r="J240" s="1" t="s">
        <v>1592</v>
      </c>
      <c r="K240" s="1" t="s">
        <v>772</v>
      </c>
      <c r="L240" s="1" t="s">
        <v>1593</v>
      </c>
      <c r="M240">
        <v>4068</v>
      </c>
      <c r="N240" s="1" t="s">
        <v>1594</v>
      </c>
      <c r="O240" t="s">
        <v>768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B95D-2F96-47DB-B7C9-42194F9EFBD4}">
  <sheetPr codeName="Sheet5"/>
  <dimension ref="A1:D985"/>
  <sheetViews>
    <sheetView workbookViewId="0">
      <selection activeCell="J11" sqref="J11"/>
    </sheetView>
  </sheetViews>
  <sheetFormatPr defaultRowHeight="15" x14ac:dyDescent="0.25"/>
  <cols>
    <col min="1" max="1" width="15.5703125" bestFit="1" customWidth="1"/>
    <col min="2" max="2" width="24.7109375" bestFit="1" customWidth="1"/>
    <col min="3" max="3" width="11.42578125" bestFit="1" customWidth="1"/>
    <col min="4" max="4" width="13.42578125" bestFit="1" customWidth="1"/>
  </cols>
  <sheetData>
    <row r="1" spans="1:4" x14ac:dyDescent="0.25">
      <c r="A1" t="s">
        <v>2</v>
      </c>
      <c r="B1" t="s">
        <v>293</v>
      </c>
      <c r="C1" t="s">
        <v>294</v>
      </c>
      <c r="D1" t="s">
        <v>295</v>
      </c>
    </row>
    <row r="2" spans="1:4" x14ac:dyDescent="0.25">
      <c r="A2" s="1" t="s">
        <v>23</v>
      </c>
      <c r="B2" s="1" t="s">
        <v>296</v>
      </c>
      <c r="C2" s="1" t="s">
        <v>297</v>
      </c>
      <c r="D2">
        <v>5.3</v>
      </c>
    </row>
    <row r="3" spans="1:4" x14ac:dyDescent="0.25">
      <c r="A3" s="1" t="s">
        <v>23</v>
      </c>
      <c r="B3" s="1" t="s">
        <v>298</v>
      </c>
      <c r="C3" s="1" t="s">
        <v>299</v>
      </c>
      <c r="D3">
        <v>9.5</v>
      </c>
    </row>
    <row r="4" spans="1:4" x14ac:dyDescent="0.25">
      <c r="A4" s="1" t="s">
        <v>23</v>
      </c>
      <c r="B4" s="1" t="s">
        <v>300</v>
      </c>
      <c r="C4" s="1" t="s">
        <v>299</v>
      </c>
      <c r="D4">
        <v>76.7</v>
      </c>
    </row>
    <row r="5" spans="1:4" x14ac:dyDescent="0.25">
      <c r="A5" s="1" t="s">
        <v>23</v>
      </c>
      <c r="B5" s="1" t="s">
        <v>301</v>
      </c>
      <c r="C5" s="1" t="s">
        <v>299</v>
      </c>
      <c r="D5">
        <v>7.4</v>
      </c>
    </row>
    <row r="6" spans="1:4" x14ac:dyDescent="0.25">
      <c r="A6" s="1" t="s">
        <v>5</v>
      </c>
      <c r="B6" s="1" t="s">
        <v>302</v>
      </c>
      <c r="C6" s="1" t="s">
        <v>299</v>
      </c>
      <c r="D6">
        <v>0.9</v>
      </c>
    </row>
    <row r="7" spans="1:4" x14ac:dyDescent="0.25">
      <c r="A7" s="1" t="s">
        <v>5</v>
      </c>
      <c r="B7" s="1" t="s">
        <v>303</v>
      </c>
      <c r="C7" s="1" t="s">
        <v>297</v>
      </c>
      <c r="D7">
        <v>32.1</v>
      </c>
    </row>
    <row r="8" spans="1:4" x14ac:dyDescent="0.25">
      <c r="A8" s="1" t="s">
        <v>5</v>
      </c>
      <c r="B8" s="1" t="s">
        <v>304</v>
      </c>
      <c r="C8" s="1" t="s">
        <v>297</v>
      </c>
      <c r="D8">
        <v>52.4</v>
      </c>
    </row>
    <row r="9" spans="1:4" x14ac:dyDescent="0.25">
      <c r="A9" s="1" t="s">
        <v>5</v>
      </c>
      <c r="B9" s="1" t="s">
        <v>305</v>
      </c>
      <c r="C9" s="1" t="s">
        <v>299</v>
      </c>
      <c r="D9">
        <v>1.9</v>
      </c>
    </row>
    <row r="10" spans="1:4" x14ac:dyDescent="0.25">
      <c r="A10" s="1" t="s">
        <v>5</v>
      </c>
      <c r="B10" s="1" t="s">
        <v>306</v>
      </c>
      <c r="C10" s="1" t="s">
        <v>299</v>
      </c>
      <c r="D10">
        <v>8.8000000000000007</v>
      </c>
    </row>
    <row r="11" spans="1:4" x14ac:dyDescent="0.25">
      <c r="A11" s="1" t="s">
        <v>12</v>
      </c>
      <c r="B11" s="1" t="s">
        <v>307</v>
      </c>
      <c r="C11" s="1" t="s">
        <v>299</v>
      </c>
      <c r="D11">
        <v>2.4</v>
      </c>
    </row>
    <row r="12" spans="1:4" x14ac:dyDescent="0.25">
      <c r="A12" s="1" t="s">
        <v>12</v>
      </c>
      <c r="B12" s="1" t="s">
        <v>308</v>
      </c>
      <c r="C12" s="1" t="s">
        <v>299</v>
      </c>
      <c r="D12">
        <v>4.2</v>
      </c>
    </row>
    <row r="13" spans="1:4" x14ac:dyDescent="0.25">
      <c r="A13" s="1" t="s">
        <v>12</v>
      </c>
      <c r="B13" s="1" t="s">
        <v>309</v>
      </c>
      <c r="C13" s="1" t="s">
        <v>299</v>
      </c>
      <c r="D13">
        <v>13.2</v>
      </c>
    </row>
    <row r="14" spans="1:4" x14ac:dyDescent="0.25">
      <c r="A14" s="1" t="s">
        <v>12</v>
      </c>
      <c r="B14" s="1" t="s">
        <v>310</v>
      </c>
      <c r="C14" s="1" t="s">
        <v>299</v>
      </c>
      <c r="D14">
        <v>2.4</v>
      </c>
    </row>
    <row r="15" spans="1:4" x14ac:dyDescent="0.25">
      <c r="A15" s="1" t="s">
        <v>12</v>
      </c>
      <c r="B15" s="1" t="s">
        <v>311</v>
      </c>
      <c r="C15" s="1" t="s">
        <v>299</v>
      </c>
      <c r="D15">
        <v>5.4</v>
      </c>
    </row>
    <row r="16" spans="1:4" x14ac:dyDescent="0.25">
      <c r="A16" s="1" t="s">
        <v>12</v>
      </c>
      <c r="B16" s="1" t="s">
        <v>312</v>
      </c>
      <c r="C16" s="1" t="s">
        <v>299</v>
      </c>
      <c r="D16">
        <v>3.6</v>
      </c>
    </row>
    <row r="17" spans="1:4" x14ac:dyDescent="0.25">
      <c r="A17" s="1" t="s">
        <v>12</v>
      </c>
      <c r="B17" s="1" t="s">
        <v>313</v>
      </c>
      <c r="C17" s="1" t="s">
        <v>299</v>
      </c>
      <c r="D17">
        <v>21.6</v>
      </c>
    </row>
    <row r="18" spans="1:4" x14ac:dyDescent="0.25">
      <c r="A18" s="1" t="s">
        <v>12</v>
      </c>
      <c r="B18" s="1" t="s">
        <v>314</v>
      </c>
      <c r="C18" s="1" t="s">
        <v>299</v>
      </c>
      <c r="D18">
        <v>5.4</v>
      </c>
    </row>
    <row r="19" spans="1:4" x14ac:dyDescent="0.25">
      <c r="A19" s="1" t="s">
        <v>12</v>
      </c>
      <c r="B19" s="1" t="s">
        <v>315</v>
      </c>
      <c r="C19" s="1" t="s">
        <v>299</v>
      </c>
      <c r="D19">
        <v>37.200000000000003</v>
      </c>
    </row>
    <row r="20" spans="1:4" x14ac:dyDescent="0.25">
      <c r="A20" s="1" t="s">
        <v>14</v>
      </c>
      <c r="B20" s="1" t="s">
        <v>298</v>
      </c>
      <c r="C20" s="1" t="s">
        <v>297</v>
      </c>
      <c r="D20">
        <v>0</v>
      </c>
    </row>
    <row r="21" spans="1:4" x14ac:dyDescent="0.25">
      <c r="A21" s="1" t="s">
        <v>8</v>
      </c>
      <c r="B21" s="1" t="s">
        <v>316</v>
      </c>
      <c r="C21" s="1" t="s">
        <v>297</v>
      </c>
      <c r="D21">
        <v>97.9</v>
      </c>
    </row>
    <row r="22" spans="1:4" x14ac:dyDescent="0.25">
      <c r="A22" s="1" t="s">
        <v>8</v>
      </c>
      <c r="B22" s="1" t="s">
        <v>317</v>
      </c>
      <c r="C22" s="1" t="s">
        <v>299</v>
      </c>
      <c r="D22">
        <v>1.8</v>
      </c>
    </row>
    <row r="23" spans="1:4" x14ac:dyDescent="0.25">
      <c r="A23" s="1" t="s">
        <v>8</v>
      </c>
      <c r="B23" s="1" t="s">
        <v>318</v>
      </c>
      <c r="C23" s="1" t="s">
        <v>299</v>
      </c>
      <c r="D23">
        <v>0.1</v>
      </c>
    </row>
    <row r="24" spans="1:4" x14ac:dyDescent="0.25">
      <c r="A24" s="1" t="s">
        <v>11</v>
      </c>
      <c r="B24" s="1" t="s">
        <v>319</v>
      </c>
      <c r="C24" s="1" t="s">
        <v>297</v>
      </c>
      <c r="D24">
        <v>32.299999999999997</v>
      </c>
    </row>
    <row r="25" spans="1:4" x14ac:dyDescent="0.25">
      <c r="A25" s="1" t="s">
        <v>11</v>
      </c>
      <c r="B25" s="1" t="s">
        <v>320</v>
      </c>
      <c r="C25" s="1" t="s">
        <v>299</v>
      </c>
      <c r="D25">
        <v>6.2</v>
      </c>
    </row>
    <row r="26" spans="1:4" x14ac:dyDescent="0.25">
      <c r="A26" s="1" t="s">
        <v>11</v>
      </c>
      <c r="B26" s="1" t="s">
        <v>321</v>
      </c>
      <c r="C26" s="1" t="s">
        <v>299</v>
      </c>
      <c r="D26">
        <v>10.8</v>
      </c>
    </row>
    <row r="27" spans="1:4" x14ac:dyDescent="0.25">
      <c r="A27" s="1" t="s">
        <v>11</v>
      </c>
      <c r="B27" s="1" t="s">
        <v>301</v>
      </c>
      <c r="C27" s="1" t="s">
        <v>299</v>
      </c>
      <c r="D27">
        <v>44.6</v>
      </c>
    </row>
    <row r="28" spans="1:4" x14ac:dyDescent="0.25">
      <c r="A28" s="1" t="s">
        <v>7</v>
      </c>
      <c r="B28" s="1" t="s">
        <v>296</v>
      </c>
      <c r="C28" s="1" t="s">
        <v>297</v>
      </c>
      <c r="D28">
        <v>0</v>
      </c>
    </row>
    <row r="29" spans="1:4" x14ac:dyDescent="0.25">
      <c r="A29" s="1" t="s">
        <v>7</v>
      </c>
      <c r="B29" s="1" t="s">
        <v>298</v>
      </c>
      <c r="C29" s="1" t="s">
        <v>299</v>
      </c>
      <c r="D29">
        <v>7.8</v>
      </c>
    </row>
    <row r="30" spans="1:4" x14ac:dyDescent="0.25">
      <c r="A30" s="1" t="s">
        <v>7</v>
      </c>
      <c r="B30" s="1" t="s">
        <v>300</v>
      </c>
      <c r="C30" s="1" t="s">
        <v>297</v>
      </c>
      <c r="D30">
        <v>86.2</v>
      </c>
    </row>
    <row r="31" spans="1:4" x14ac:dyDescent="0.25">
      <c r="A31" s="1" t="s">
        <v>18</v>
      </c>
      <c r="B31" s="1" t="s">
        <v>322</v>
      </c>
      <c r="C31" s="1" t="s">
        <v>297</v>
      </c>
      <c r="D31">
        <v>42</v>
      </c>
    </row>
    <row r="32" spans="1:4" x14ac:dyDescent="0.25">
      <c r="A32" s="1" t="s">
        <v>18</v>
      </c>
      <c r="B32" s="1" t="s">
        <v>323</v>
      </c>
      <c r="C32" s="1" t="s">
        <v>299</v>
      </c>
      <c r="D32">
        <v>0</v>
      </c>
    </row>
    <row r="33" spans="1:4" x14ac:dyDescent="0.25">
      <c r="A33" s="1" t="s">
        <v>19</v>
      </c>
      <c r="B33" s="1" t="s">
        <v>324</v>
      </c>
      <c r="C33" s="1" t="s">
        <v>299</v>
      </c>
      <c r="D33">
        <v>0.3</v>
      </c>
    </row>
    <row r="34" spans="1:4" x14ac:dyDescent="0.25">
      <c r="A34" s="1" t="s">
        <v>19</v>
      </c>
      <c r="B34" s="1" t="s">
        <v>325</v>
      </c>
      <c r="C34" s="1" t="s">
        <v>299</v>
      </c>
      <c r="D34">
        <v>1.7</v>
      </c>
    </row>
    <row r="35" spans="1:4" x14ac:dyDescent="0.25">
      <c r="A35" s="1" t="s">
        <v>19</v>
      </c>
      <c r="B35" s="1" t="s">
        <v>301</v>
      </c>
      <c r="C35" s="1" t="s">
        <v>297</v>
      </c>
      <c r="D35">
        <v>96.8</v>
      </c>
    </row>
    <row r="36" spans="1:4" x14ac:dyDescent="0.25">
      <c r="A36" s="1" t="s">
        <v>21</v>
      </c>
      <c r="B36" s="1" t="s">
        <v>326</v>
      </c>
      <c r="C36" s="1" t="s">
        <v>297</v>
      </c>
      <c r="D36">
        <v>93.4</v>
      </c>
    </row>
    <row r="37" spans="1:4" x14ac:dyDescent="0.25">
      <c r="A37" s="1" t="s">
        <v>21</v>
      </c>
      <c r="B37" s="1" t="s">
        <v>327</v>
      </c>
      <c r="C37" s="1" t="s">
        <v>299</v>
      </c>
      <c r="D37">
        <v>2.6</v>
      </c>
    </row>
    <row r="38" spans="1:4" x14ac:dyDescent="0.25">
      <c r="A38" s="1" t="s">
        <v>10</v>
      </c>
      <c r="B38" s="1" t="s">
        <v>298</v>
      </c>
      <c r="C38" s="1" t="s">
        <v>297</v>
      </c>
      <c r="D38">
        <v>3.1</v>
      </c>
    </row>
    <row r="39" spans="1:4" x14ac:dyDescent="0.25">
      <c r="A39" s="1" t="s">
        <v>10</v>
      </c>
      <c r="B39" s="1" t="s">
        <v>328</v>
      </c>
      <c r="C39" s="1" t="s">
        <v>297</v>
      </c>
      <c r="D39">
        <v>90.6</v>
      </c>
    </row>
    <row r="40" spans="1:4" x14ac:dyDescent="0.25">
      <c r="A40" s="1" t="s">
        <v>10</v>
      </c>
      <c r="B40" s="1" t="s">
        <v>329</v>
      </c>
      <c r="C40" s="1" t="s">
        <v>299</v>
      </c>
      <c r="D40">
        <v>3.1</v>
      </c>
    </row>
    <row r="41" spans="1:4" x14ac:dyDescent="0.25">
      <c r="A41" s="1" t="s">
        <v>17</v>
      </c>
      <c r="B41" s="1" t="s">
        <v>330</v>
      </c>
      <c r="C41" s="1" t="s">
        <v>299</v>
      </c>
      <c r="D41">
        <v>95.7</v>
      </c>
    </row>
    <row r="42" spans="1:4" x14ac:dyDescent="0.25">
      <c r="A42" s="1" t="s">
        <v>17</v>
      </c>
      <c r="B42" s="1" t="s">
        <v>298</v>
      </c>
      <c r="C42" s="1" t="s">
        <v>297</v>
      </c>
      <c r="D42">
        <v>0</v>
      </c>
    </row>
    <row r="43" spans="1:4" x14ac:dyDescent="0.25">
      <c r="A43" s="1" t="s">
        <v>24</v>
      </c>
      <c r="B43" s="1" t="s">
        <v>322</v>
      </c>
      <c r="C43" s="1" t="s">
        <v>299</v>
      </c>
      <c r="D43">
        <v>1</v>
      </c>
    </row>
    <row r="44" spans="1:4" x14ac:dyDescent="0.25">
      <c r="A44" s="1" t="s">
        <v>24</v>
      </c>
      <c r="B44" s="1" t="s">
        <v>331</v>
      </c>
      <c r="C44" s="1" t="s">
        <v>299</v>
      </c>
      <c r="D44">
        <v>1.1000000000000001</v>
      </c>
    </row>
    <row r="45" spans="1:4" x14ac:dyDescent="0.25">
      <c r="A45" s="1" t="s">
        <v>24</v>
      </c>
      <c r="B45" s="1" t="s">
        <v>298</v>
      </c>
      <c r="C45" s="1" t="s">
        <v>297</v>
      </c>
      <c r="D45">
        <v>81.2</v>
      </c>
    </row>
    <row r="46" spans="1:4" x14ac:dyDescent="0.25">
      <c r="A46" s="1" t="s">
        <v>24</v>
      </c>
      <c r="B46" s="1" t="s">
        <v>332</v>
      </c>
      <c r="C46" s="1" t="s">
        <v>299</v>
      </c>
      <c r="D46">
        <v>0.6</v>
      </c>
    </row>
    <row r="47" spans="1:4" x14ac:dyDescent="0.25">
      <c r="A47" s="1" t="s">
        <v>24</v>
      </c>
      <c r="B47" s="1" t="s">
        <v>317</v>
      </c>
      <c r="C47" s="1" t="s">
        <v>299</v>
      </c>
      <c r="D47">
        <v>1.6</v>
      </c>
    </row>
    <row r="48" spans="1:4" x14ac:dyDescent="0.25">
      <c r="A48" s="1" t="s">
        <v>24</v>
      </c>
      <c r="B48" s="1" t="s">
        <v>325</v>
      </c>
      <c r="C48" s="1" t="s">
        <v>299</v>
      </c>
      <c r="D48">
        <v>2.2000000000000002</v>
      </c>
    </row>
    <row r="49" spans="1:4" x14ac:dyDescent="0.25">
      <c r="A49" s="1" t="s">
        <v>24</v>
      </c>
      <c r="B49" s="1" t="s">
        <v>333</v>
      </c>
      <c r="C49" s="1" t="s">
        <v>299</v>
      </c>
      <c r="D49">
        <v>0.6</v>
      </c>
    </row>
    <row r="50" spans="1:4" x14ac:dyDescent="0.25">
      <c r="A50" s="1" t="s">
        <v>24</v>
      </c>
      <c r="B50" s="1" t="s">
        <v>334</v>
      </c>
      <c r="C50" s="1" t="s">
        <v>299</v>
      </c>
      <c r="D50">
        <v>0.8</v>
      </c>
    </row>
    <row r="51" spans="1:4" x14ac:dyDescent="0.25">
      <c r="A51" s="1" t="s">
        <v>104</v>
      </c>
      <c r="B51" s="1" t="s">
        <v>335</v>
      </c>
      <c r="C51" s="1" t="s">
        <v>299</v>
      </c>
      <c r="D51">
        <v>0.2</v>
      </c>
    </row>
    <row r="52" spans="1:4" x14ac:dyDescent="0.25">
      <c r="A52" s="1" t="s">
        <v>104</v>
      </c>
      <c r="B52" s="1" t="s">
        <v>332</v>
      </c>
      <c r="C52" s="1" t="s">
        <v>297</v>
      </c>
      <c r="D52">
        <v>92</v>
      </c>
    </row>
    <row r="53" spans="1:4" x14ac:dyDescent="0.25">
      <c r="A53" s="1" t="s">
        <v>104</v>
      </c>
      <c r="B53" s="1" t="s">
        <v>336</v>
      </c>
      <c r="C53" s="1" t="s">
        <v>299</v>
      </c>
      <c r="D53">
        <v>0.4</v>
      </c>
    </row>
    <row r="54" spans="1:4" x14ac:dyDescent="0.25">
      <c r="A54" s="1" t="s">
        <v>104</v>
      </c>
      <c r="B54" s="1" t="s">
        <v>337</v>
      </c>
      <c r="C54" s="1" t="s">
        <v>299</v>
      </c>
      <c r="D54">
        <v>0.2</v>
      </c>
    </row>
    <row r="55" spans="1:4" x14ac:dyDescent="0.25">
      <c r="A55" s="1" t="s">
        <v>104</v>
      </c>
      <c r="B55" s="1" t="s">
        <v>338</v>
      </c>
      <c r="C55" s="1" t="s">
        <v>299</v>
      </c>
      <c r="D55">
        <v>0.2</v>
      </c>
    </row>
    <row r="56" spans="1:4" x14ac:dyDescent="0.25">
      <c r="A56" s="1" t="s">
        <v>104</v>
      </c>
      <c r="B56" s="1" t="s">
        <v>333</v>
      </c>
      <c r="C56" s="1" t="s">
        <v>299</v>
      </c>
      <c r="D56">
        <v>2.2000000000000002</v>
      </c>
    </row>
    <row r="57" spans="1:4" x14ac:dyDescent="0.25">
      <c r="A57" s="1" t="s">
        <v>104</v>
      </c>
      <c r="B57" s="1" t="s">
        <v>339</v>
      </c>
      <c r="C57" s="1" t="s">
        <v>299</v>
      </c>
      <c r="D57">
        <v>0.4</v>
      </c>
    </row>
    <row r="58" spans="1:4" x14ac:dyDescent="0.25">
      <c r="A58" s="1" t="s">
        <v>104</v>
      </c>
      <c r="B58" s="1" t="s">
        <v>340</v>
      </c>
      <c r="C58" s="1" t="s">
        <v>299</v>
      </c>
      <c r="D58">
        <v>1.5</v>
      </c>
    </row>
    <row r="59" spans="1:4" x14ac:dyDescent="0.25">
      <c r="A59" s="1" t="s">
        <v>25</v>
      </c>
      <c r="B59" s="1" t="s">
        <v>326</v>
      </c>
      <c r="C59" s="1" t="s">
        <v>299</v>
      </c>
      <c r="D59">
        <v>2</v>
      </c>
    </row>
    <row r="60" spans="1:4" x14ac:dyDescent="0.25">
      <c r="A60" s="1" t="s">
        <v>25</v>
      </c>
      <c r="B60" s="1" t="s">
        <v>327</v>
      </c>
      <c r="C60" s="1" t="s">
        <v>297</v>
      </c>
      <c r="D60">
        <v>89</v>
      </c>
    </row>
    <row r="61" spans="1:4" x14ac:dyDescent="0.25">
      <c r="A61" s="1" t="s">
        <v>25</v>
      </c>
      <c r="B61" s="1" t="s">
        <v>341</v>
      </c>
      <c r="C61" s="1" t="s">
        <v>299</v>
      </c>
      <c r="D61">
        <v>2.2999999999999998</v>
      </c>
    </row>
    <row r="62" spans="1:4" x14ac:dyDescent="0.25">
      <c r="A62" s="1" t="s">
        <v>25</v>
      </c>
      <c r="B62" s="1" t="s">
        <v>342</v>
      </c>
      <c r="C62" s="1" t="s">
        <v>299</v>
      </c>
      <c r="D62">
        <v>3</v>
      </c>
    </row>
    <row r="63" spans="1:4" x14ac:dyDescent="0.25">
      <c r="A63" s="1" t="s">
        <v>46</v>
      </c>
      <c r="B63" s="1" t="s">
        <v>320</v>
      </c>
      <c r="C63" s="1" t="s">
        <v>297</v>
      </c>
      <c r="D63">
        <v>0</v>
      </c>
    </row>
    <row r="64" spans="1:4" x14ac:dyDescent="0.25">
      <c r="A64" s="1" t="s">
        <v>46</v>
      </c>
      <c r="B64" s="1" t="s">
        <v>343</v>
      </c>
      <c r="C64" s="1" t="s">
        <v>297</v>
      </c>
      <c r="D64">
        <v>98.1</v>
      </c>
    </row>
    <row r="65" spans="1:4" x14ac:dyDescent="0.25">
      <c r="A65" s="1" t="s">
        <v>46</v>
      </c>
      <c r="B65" s="1" t="s">
        <v>344</v>
      </c>
      <c r="C65" s="1" t="s">
        <v>299</v>
      </c>
      <c r="D65">
        <v>0</v>
      </c>
    </row>
    <row r="66" spans="1:4" x14ac:dyDescent="0.25">
      <c r="A66" s="1" t="s">
        <v>30</v>
      </c>
      <c r="B66" s="1" t="s">
        <v>322</v>
      </c>
      <c r="C66" s="1" t="s">
        <v>299</v>
      </c>
      <c r="D66">
        <v>1.6</v>
      </c>
    </row>
    <row r="67" spans="1:4" x14ac:dyDescent="0.25">
      <c r="A67" s="1" t="s">
        <v>30</v>
      </c>
      <c r="B67" s="1" t="s">
        <v>296</v>
      </c>
      <c r="C67" s="1" t="s">
        <v>297</v>
      </c>
      <c r="D67">
        <v>59.2</v>
      </c>
    </row>
    <row r="68" spans="1:4" x14ac:dyDescent="0.25">
      <c r="A68" s="1" t="s">
        <v>30</v>
      </c>
      <c r="B68" s="1" t="s">
        <v>320</v>
      </c>
      <c r="C68" s="1" t="s">
        <v>297</v>
      </c>
      <c r="D68">
        <v>32.6</v>
      </c>
    </row>
    <row r="69" spans="1:4" x14ac:dyDescent="0.25">
      <c r="A69" s="1" t="s">
        <v>30</v>
      </c>
      <c r="B69" s="1" t="s">
        <v>332</v>
      </c>
      <c r="C69" s="1" t="s">
        <v>297</v>
      </c>
      <c r="D69">
        <v>1</v>
      </c>
    </row>
    <row r="70" spans="1:4" x14ac:dyDescent="0.25">
      <c r="A70" s="1" t="s">
        <v>30</v>
      </c>
      <c r="B70" s="1" t="s">
        <v>325</v>
      </c>
      <c r="C70" s="1" t="s">
        <v>299</v>
      </c>
      <c r="D70">
        <v>2.4</v>
      </c>
    </row>
    <row r="71" spans="1:4" x14ac:dyDescent="0.25">
      <c r="A71" s="1" t="s">
        <v>30</v>
      </c>
      <c r="B71" s="1" t="s">
        <v>340</v>
      </c>
      <c r="C71" s="1" t="s">
        <v>299</v>
      </c>
      <c r="D71">
        <v>0.9</v>
      </c>
    </row>
    <row r="72" spans="1:4" x14ac:dyDescent="0.25">
      <c r="A72" s="1" t="s">
        <v>32</v>
      </c>
      <c r="B72" s="1" t="s">
        <v>345</v>
      </c>
      <c r="C72" s="1" t="s">
        <v>299</v>
      </c>
      <c r="D72">
        <v>11.1</v>
      </c>
    </row>
    <row r="73" spans="1:4" x14ac:dyDescent="0.25">
      <c r="A73" s="1" t="s">
        <v>32</v>
      </c>
      <c r="B73" s="1" t="s">
        <v>346</v>
      </c>
      <c r="C73" s="1" t="s">
        <v>299</v>
      </c>
      <c r="D73">
        <v>8.6999999999999993</v>
      </c>
    </row>
    <row r="74" spans="1:4" x14ac:dyDescent="0.25">
      <c r="A74" s="1" t="s">
        <v>32</v>
      </c>
      <c r="B74" s="1" t="s">
        <v>347</v>
      </c>
      <c r="C74" s="1" t="s">
        <v>299</v>
      </c>
      <c r="D74">
        <v>8.6999999999999993</v>
      </c>
    </row>
    <row r="75" spans="1:4" x14ac:dyDescent="0.25">
      <c r="A75" s="1" t="s">
        <v>32</v>
      </c>
      <c r="B75" s="1" t="s">
        <v>348</v>
      </c>
      <c r="C75" s="1" t="s">
        <v>299</v>
      </c>
      <c r="D75">
        <v>39.799999999999997</v>
      </c>
    </row>
    <row r="76" spans="1:4" x14ac:dyDescent="0.25">
      <c r="A76" s="1" t="s">
        <v>32</v>
      </c>
      <c r="B76" s="1" t="s">
        <v>349</v>
      </c>
      <c r="C76" s="1" t="s">
        <v>299</v>
      </c>
      <c r="D76">
        <v>5.6</v>
      </c>
    </row>
    <row r="77" spans="1:4" x14ac:dyDescent="0.25">
      <c r="A77" s="1" t="s">
        <v>32</v>
      </c>
      <c r="B77" s="1" t="s">
        <v>350</v>
      </c>
      <c r="C77" s="1" t="s">
        <v>299</v>
      </c>
      <c r="D77">
        <v>12.2</v>
      </c>
    </row>
    <row r="78" spans="1:4" x14ac:dyDescent="0.25">
      <c r="A78" s="1" t="s">
        <v>32</v>
      </c>
      <c r="B78" s="1" t="s">
        <v>351</v>
      </c>
      <c r="C78" s="1" t="s">
        <v>299</v>
      </c>
      <c r="D78">
        <v>6.7</v>
      </c>
    </row>
    <row r="79" spans="1:4" x14ac:dyDescent="0.25">
      <c r="A79" s="1" t="s">
        <v>45</v>
      </c>
      <c r="B79" s="1" t="s">
        <v>352</v>
      </c>
      <c r="C79" s="1" t="s">
        <v>299</v>
      </c>
      <c r="D79">
        <v>3.5</v>
      </c>
    </row>
    <row r="80" spans="1:4" x14ac:dyDescent="0.25">
      <c r="A80" s="1" t="s">
        <v>45</v>
      </c>
      <c r="B80" s="1" t="s">
        <v>353</v>
      </c>
      <c r="C80" s="1" t="s">
        <v>299</v>
      </c>
      <c r="D80">
        <v>3.1</v>
      </c>
    </row>
    <row r="81" spans="1:4" x14ac:dyDescent="0.25">
      <c r="A81" s="1" t="s">
        <v>45</v>
      </c>
      <c r="B81" s="1" t="s">
        <v>354</v>
      </c>
      <c r="C81" s="1" t="s">
        <v>299</v>
      </c>
      <c r="D81">
        <v>2.6</v>
      </c>
    </row>
    <row r="82" spans="1:4" x14ac:dyDescent="0.25">
      <c r="A82" s="1" t="s">
        <v>45</v>
      </c>
      <c r="B82" s="1" t="s">
        <v>349</v>
      </c>
      <c r="C82" s="1" t="s">
        <v>299</v>
      </c>
      <c r="D82">
        <v>9.6999999999999993</v>
      </c>
    </row>
    <row r="83" spans="1:4" x14ac:dyDescent="0.25">
      <c r="A83" s="1" t="s">
        <v>45</v>
      </c>
      <c r="B83" s="1" t="s">
        <v>355</v>
      </c>
      <c r="C83" s="1" t="s">
        <v>299</v>
      </c>
      <c r="D83">
        <v>5.7</v>
      </c>
    </row>
    <row r="84" spans="1:4" x14ac:dyDescent="0.25">
      <c r="A84" s="1" t="s">
        <v>45</v>
      </c>
      <c r="B84" s="1" t="s">
        <v>356</v>
      </c>
      <c r="C84" s="1" t="s">
        <v>299</v>
      </c>
      <c r="D84">
        <v>50.2</v>
      </c>
    </row>
    <row r="85" spans="1:4" x14ac:dyDescent="0.25">
      <c r="A85" s="1" t="s">
        <v>28</v>
      </c>
      <c r="B85" s="1" t="s">
        <v>357</v>
      </c>
      <c r="C85" s="1" t="s">
        <v>297</v>
      </c>
      <c r="D85">
        <v>97.7</v>
      </c>
    </row>
    <row r="86" spans="1:4" x14ac:dyDescent="0.25">
      <c r="A86" s="1" t="s">
        <v>28</v>
      </c>
      <c r="B86" s="1" t="s">
        <v>358</v>
      </c>
      <c r="C86" s="1" t="s">
        <v>299</v>
      </c>
      <c r="D86">
        <v>0.4</v>
      </c>
    </row>
    <row r="87" spans="1:4" x14ac:dyDescent="0.25">
      <c r="A87" s="1" t="s">
        <v>28</v>
      </c>
      <c r="B87" s="1" t="s">
        <v>359</v>
      </c>
      <c r="C87" s="1" t="s">
        <v>299</v>
      </c>
      <c r="D87">
        <v>0.1</v>
      </c>
    </row>
    <row r="88" spans="1:4" x14ac:dyDescent="0.25">
      <c r="A88" s="1" t="s">
        <v>28</v>
      </c>
      <c r="B88" s="1" t="s">
        <v>360</v>
      </c>
      <c r="C88" s="1" t="s">
        <v>299</v>
      </c>
      <c r="D88">
        <v>0.1</v>
      </c>
    </row>
    <row r="89" spans="1:4" x14ac:dyDescent="0.25">
      <c r="A89" s="1" t="s">
        <v>28</v>
      </c>
      <c r="B89" s="1" t="s">
        <v>361</v>
      </c>
      <c r="C89" s="1" t="s">
        <v>299</v>
      </c>
      <c r="D89">
        <v>0.2</v>
      </c>
    </row>
    <row r="90" spans="1:4" x14ac:dyDescent="0.25">
      <c r="A90" s="1" t="s">
        <v>28</v>
      </c>
      <c r="B90" s="1" t="s">
        <v>362</v>
      </c>
      <c r="C90" s="1" t="s">
        <v>299</v>
      </c>
      <c r="D90">
        <v>0.1</v>
      </c>
    </row>
    <row r="91" spans="1:4" x14ac:dyDescent="0.25">
      <c r="A91" s="1" t="s">
        <v>28</v>
      </c>
      <c r="B91" s="1" t="s">
        <v>363</v>
      </c>
      <c r="C91" s="1" t="s">
        <v>299</v>
      </c>
      <c r="D91">
        <v>0.1</v>
      </c>
    </row>
    <row r="92" spans="1:4" x14ac:dyDescent="0.25">
      <c r="A92" s="1" t="s">
        <v>44</v>
      </c>
      <c r="B92" s="1" t="s">
        <v>364</v>
      </c>
      <c r="C92" s="1" t="s">
        <v>297</v>
      </c>
      <c r="D92">
        <v>83.2</v>
      </c>
    </row>
    <row r="93" spans="1:4" x14ac:dyDescent="0.25">
      <c r="A93" s="1" t="s">
        <v>44</v>
      </c>
      <c r="B93" s="1" t="s">
        <v>318</v>
      </c>
      <c r="C93" s="1" t="s">
        <v>299</v>
      </c>
      <c r="D93">
        <v>2.6</v>
      </c>
    </row>
    <row r="94" spans="1:4" x14ac:dyDescent="0.25">
      <c r="A94" s="1" t="s">
        <v>44</v>
      </c>
      <c r="B94" s="1" t="s">
        <v>365</v>
      </c>
      <c r="C94" s="1" t="s">
        <v>299</v>
      </c>
      <c r="D94">
        <v>3.7</v>
      </c>
    </row>
    <row r="95" spans="1:4" x14ac:dyDescent="0.25">
      <c r="A95" s="1" t="s">
        <v>44</v>
      </c>
      <c r="B95" s="1" t="s">
        <v>340</v>
      </c>
      <c r="C95" s="1" t="s">
        <v>299</v>
      </c>
      <c r="D95">
        <v>9.4</v>
      </c>
    </row>
    <row r="96" spans="1:4" x14ac:dyDescent="0.25">
      <c r="A96" s="1" t="s">
        <v>27</v>
      </c>
      <c r="B96" s="1" t="s">
        <v>322</v>
      </c>
      <c r="C96" s="1" t="s">
        <v>297</v>
      </c>
      <c r="D96">
        <v>67.7</v>
      </c>
    </row>
    <row r="97" spans="1:4" x14ac:dyDescent="0.25">
      <c r="A97" s="1" t="s">
        <v>27</v>
      </c>
      <c r="B97" s="1" t="s">
        <v>298</v>
      </c>
      <c r="C97" s="1" t="s">
        <v>299</v>
      </c>
      <c r="D97">
        <v>0</v>
      </c>
    </row>
    <row r="98" spans="1:4" x14ac:dyDescent="0.25">
      <c r="A98" s="1" t="s">
        <v>26</v>
      </c>
      <c r="B98" s="1" t="s">
        <v>330</v>
      </c>
      <c r="C98" s="1" t="s">
        <v>299</v>
      </c>
      <c r="D98">
        <v>89.7</v>
      </c>
    </row>
    <row r="99" spans="1:4" x14ac:dyDescent="0.25">
      <c r="A99" s="1" t="s">
        <v>26</v>
      </c>
      <c r="B99" s="1" t="s">
        <v>366</v>
      </c>
      <c r="C99" s="1" t="s">
        <v>299</v>
      </c>
      <c r="D99">
        <v>10.3</v>
      </c>
    </row>
    <row r="100" spans="1:4" x14ac:dyDescent="0.25">
      <c r="A100" s="1" t="s">
        <v>36</v>
      </c>
      <c r="B100" s="1" t="s">
        <v>333</v>
      </c>
      <c r="C100" s="1" t="s">
        <v>297</v>
      </c>
      <c r="D100">
        <v>99.2</v>
      </c>
    </row>
    <row r="101" spans="1:4" x14ac:dyDescent="0.25">
      <c r="A101" s="1" t="s">
        <v>275</v>
      </c>
      <c r="B101" s="1" t="s">
        <v>367</v>
      </c>
      <c r="C101" s="1" t="s">
        <v>297</v>
      </c>
      <c r="D101">
        <v>65.599999999999994</v>
      </c>
    </row>
    <row r="102" spans="1:4" x14ac:dyDescent="0.25">
      <c r="A102" s="1" t="s">
        <v>275</v>
      </c>
      <c r="B102" s="1" t="s">
        <v>337</v>
      </c>
      <c r="C102" s="1" t="s">
        <v>299</v>
      </c>
      <c r="D102">
        <v>0.6</v>
      </c>
    </row>
    <row r="103" spans="1:4" x14ac:dyDescent="0.25">
      <c r="A103" s="1" t="s">
        <v>275</v>
      </c>
      <c r="B103" s="1" t="s">
        <v>342</v>
      </c>
      <c r="C103" s="1" t="s">
        <v>297</v>
      </c>
      <c r="D103">
        <v>32</v>
      </c>
    </row>
    <row r="104" spans="1:4" x14ac:dyDescent="0.25">
      <c r="A104" s="1" t="s">
        <v>275</v>
      </c>
      <c r="B104" s="1" t="s">
        <v>368</v>
      </c>
      <c r="C104" s="1" t="s">
        <v>299</v>
      </c>
      <c r="D104">
        <v>1.3</v>
      </c>
    </row>
    <row r="105" spans="1:4" x14ac:dyDescent="0.25">
      <c r="A105" s="1" t="s">
        <v>31</v>
      </c>
      <c r="B105" s="1" t="s">
        <v>298</v>
      </c>
      <c r="C105" s="1" t="s">
        <v>297</v>
      </c>
      <c r="D105">
        <v>50.8</v>
      </c>
    </row>
    <row r="106" spans="1:4" x14ac:dyDescent="0.25">
      <c r="A106" s="1" t="s">
        <v>31</v>
      </c>
      <c r="B106" s="1" t="s">
        <v>369</v>
      </c>
      <c r="C106" s="1" t="s">
        <v>299</v>
      </c>
      <c r="D106">
        <v>6.8</v>
      </c>
    </row>
    <row r="107" spans="1:4" x14ac:dyDescent="0.25">
      <c r="A107" s="1" t="s">
        <v>31</v>
      </c>
      <c r="B107" s="1" t="s">
        <v>370</v>
      </c>
      <c r="C107" s="1" t="s">
        <v>299</v>
      </c>
      <c r="D107">
        <v>9.6</v>
      </c>
    </row>
    <row r="108" spans="1:4" x14ac:dyDescent="0.25">
      <c r="A108" s="1" t="s">
        <v>31</v>
      </c>
      <c r="B108" s="1" t="s">
        <v>301</v>
      </c>
      <c r="C108" s="1" t="s">
        <v>299</v>
      </c>
      <c r="D108">
        <v>31.6</v>
      </c>
    </row>
    <row r="109" spans="1:4" x14ac:dyDescent="0.25">
      <c r="A109" s="1" t="s">
        <v>33</v>
      </c>
      <c r="B109" s="1" t="s">
        <v>298</v>
      </c>
      <c r="C109" s="1" t="s">
        <v>297</v>
      </c>
      <c r="D109">
        <v>100</v>
      </c>
    </row>
    <row r="110" spans="1:4" x14ac:dyDescent="0.25">
      <c r="A110" s="1" t="s">
        <v>35</v>
      </c>
      <c r="B110" s="1" t="s">
        <v>371</v>
      </c>
      <c r="C110" s="1" t="s">
        <v>297</v>
      </c>
      <c r="D110">
        <v>3.2</v>
      </c>
    </row>
    <row r="111" spans="1:4" x14ac:dyDescent="0.25">
      <c r="A111" s="1" t="s">
        <v>35</v>
      </c>
      <c r="B111" s="1" t="s">
        <v>372</v>
      </c>
      <c r="C111" s="1" t="s">
        <v>299</v>
      </c>
      <c r="D111">
        <v>0.1</v>
      </c>
    </row>
    <row r="112" spans="1:4" x14ac:dyDescent="0.25">
      <c r="A112" s="1" t="s">
        <v>35</v>
      </c>
      <c r="B112" s="1" t="s">
        <v>373</v>
      </c>
      <c r="C112" s="1" t="s">
        <v>297</v>
      </c>
      <c r="D112">
        <v>8.1</v>
      </c>
    </row>
    <row r="113" spans="1:4" x14ac:dyDescent="0.25">
      <c r="A113" s="1" t="s">
        <v>35</v>
      </c>
      <c r="B113" s="1" t="s">
        <v>301</v>
      </c>
      <c r="C113" s="1" t="s">
        <v>297</v>
      </c>
      <c r="D113">
        <v>87.7</v>
      </c>
    </row>
    <row r="114" spans="1:4" x14ac:dyDescent="0.25">
      <c r="A114" s="1" t="s">
        <v>39</v>
      </c>
      <c r="B114" s="1" t="s">
        <v>332</v>
      </c>
      <c r="C114" s="1" t="s">
        <v>299</v>
      </c>
      <c r="D114">
        <v>0.5</v>
      </c>
    </row>
    <row r="115" spans="1:4" x14ac:dyDescent="0.25">
      <c r="A115" s="1" t="s">
        <v>39</v>
      </c>
      <c r="B115" s="1" t="s">
        <v>324</v>
      </c>
      <c r="C115" s="1" t="s">
        <v>299</v>
      </c>
      <c r="D115">
        <v>0.2</v>
      </c>
    </row>
    <row r="116" spans="1:4" x14ac:dyDescent="0.25">
      <c r="A116" s="1" t="s">
        <v>39</v>
      </c>
      <c r="B116" s="1" t="s">
        <v>325</v>
      </c>
      <c r="C116" s="1" t="s">
        <v>299</v>
      </c>
      <c r="D116">
        <v>0.4</v>
      </c>
    </row>
    <row r="117" spans="1:4" x14ac:dyDescent="0.25">
      <c r="A117" s="1" t="s">
        <v>39</v>
      </c>
      <c r="B117" s="1" t="s">
        <v>374</v>
      </c>
      <c r="C117" s="1" t="s">
        <v>299</v>
      </c>
      <c r="D117">
        <v>0.4</v>
      </c>
    </row>
    <row r="118" spans="1:4" x14ac:dyDescent="0.25">
      <c r="A118" s="1" t="s">
        <v>39</v>
      </c>
      <c r="B118" s="1" t="s">
        <v>321</v>
      </c>
      <c r="C118" s="1" t="s">
        <v>297</v>
      </c>
      <c r="D118">
        <v>97.5</v>
      </c>
    </row>
    <row r="119" spans="1:4" x14ac:dyDescent="0.25">
      <c r="A119" s="1" t="s">
        <v>29</v>
      </c>
      <c r="B119" s="1" t="s">
        <v>375</v>
      </c>
      <c r="C119" s="1" t="s">
        <v>299</v>
      </c>
      <c r="D119">
        <v>95.1</v>
      </c>
    </row>
    <row r="120" spans="1:4" x14ac:dyDescent="0.25">
      <c r="A120" s="1" t="s">
        <v>29</v>
      </c>
      <c r="B120" s="1" t="s">
        <v>298</v>
      </c>
      <c r="C120" s="1" t="s">
        <v>297</v>
      </c>
      <c r="D120">
        <v>0</v>
      </c>
    </row>
    <row r="121" spans="1:4" x14ac:dyDescent="0.25">
      <c r="A121" s="1" t="s">
        <v>43</v>
      </c>
      <c r="B121" s="1" t="s">
        <v>376</v>
      </c>
      <c r="C121" s="1" t="s">
        <v>299</v>
      </c>
      <c r="D121">
        <v>9.3000000000000007</v>
      </c>
    </row>
    <row r="122" spans="1:4" x14ac:dyDescent="0.25">
      <c r="A122" s="1" t="s">
        <v>43</v>
      </c>
      <c r="B122" s="1" t="s">
        <v>298</v>
      </c>
      <c r="C122" s="1" t="s">
        <v>299</v>
      </c>
      <c r="D122">
        <v>3.1</v>
      </c>
    </row>
    <row r="123" spans="1:4" x14ac:dyDescent="0.25">
      <c r="A123" s="1" t="s">
        <v>43</v>
      </c>
      <c r="B123" s="1" t="s">
        <v>377</v>
      </c>
      <c r="C123" s="1" t="s">
        <v>297</v>
      </c>
      <c r="D123">
        <v>45.5</v>
      </c>
    </row>
    <row r="124" spans="1:4" x14ac:dyDescent="0.25">
      <c r="A124" s="1" t="s">
        <v>43</v>
      </c>
      <c r="B124" s="1" t="s">
        <v>378</v>
      </c>
      <c r="C124" s="1" t="s">
        <v>299</v>
      </c>
      <c r="D124">
        <v>28.8</v>
      </c>
    </row>
    <row r="125" spans="1:4" x14ac:dyDescent="0.25">
      <c r="A125" s="1" t="s">
        <v>34</v>
      </c>
      <c r="B125" s="1" t="s">
        <v>379</v>
      </c>
      <c r="C125" s="1" t="s">
        <v>299</v>
      </c>
      <c r="D125">
        <v>15.2</v>
      </c>
    </row>
    <row r="126" spans="1:4" x14ac:dyDescent="0.25">
      <c r="A126" s="1" t="s">
        <v>34</v>
      </c>
      <c r="B126" s="1" t="s">
        <v>380</v>
      </c>
      <c r="C126" s="1" t="s">
        <v>297</v>
      </c>
      <c r="D126">
        <v>50</v>
      </c>
    </row>
    <row r="127" spans="1:4" x14ac:dyDescent="0.25">
      <c r="A127" s="1" t="s">
        <v>34</v>
      </c>
      <c r="B127" s="1" t="s">
        <v>381</v>
      </c>
      <c r="C127" s="1" t="s">
        <v>299</v>
      </c>
      <c r="D127">
        <v>34.799999999999997</v>
      </c>
    </row>
    <row r="128" spans="1:4" x14ac:dyDescent="0.25">
      <c r="A128" s="1" t="s">
        <v>37</v>
      </c>
      <c r="B128" s="1" t="s">
        <v>382</v>
      </c>
      <c r="C128" s="1" t="s">
        <v>299</v>
      </c>
      <c r="D128">
        <v>2.5</v>
      </c>
    </row>
    <row r="129" spans="1:4" x14ac:dyDescent="0.25">
      <c r="A129" s="1" t="s">
        <v>37</v>
      </c>
      <c r="B129" s="1" t="s">
        <v>383</v>
      </c>
      <c r="C129" s="1" t="s">
        <v>299</v>
      </c>
      <c r="D129">
        <v>1.3</v>
      </c>
    </row>
    <row r="130" spans="1:4" x14ac:dyDescent="0.25">
      <c r="A130" s="1" t="s">
        <v>37</v>
      </c>
      <c r="B130" s="1" t="s">
        <v>384</v>
      </c>
      <c r="C130" s="1" t="s">
        <v>299</v>
      </c>
      <c r="D130">
        <v>3.5</v>
      </c>
    </row>
    <row r="131" spans="1:4" x14ac:dyDescent="0.25">
      <c r="A131" s="1" t="s">
        <v>37</v>
      </c>
      <c r="B131" s="1" t="s">
        <v>385</v>
      </c>
      <c r="C131" s="1" t="s">
        <v>299</v>
      </c>
      <c r="D131">
        <v>12.3</v>
      </c>
    </row>
    <row r="132" spans="1:4" x14ac:dyDescent="0.25">
      <c r="A132" s="1" t="s">
        <v>37</v>
      </c>
      <c r="B132" s="1" t="s">
        <v>386</v>
      </c>
      <c r="C132" s="1" t="s">
        <v>299</v>
      </c>
      <c r="D132">
        <v>75.5</v>
      </c>
    </row>
    <row r="133" spans="1:4" x14ac:dyDescent="0.25">
      <c r="A133" s="1" t="s">
        <v>121</v>
      </c>
      <c r="B133" s="1" t="s">
        <v>95</v>
      </c>
      <c r="C133" s="1" t="s">
        <v>299</v>
      </c>
      <c r="D133">
        <v>23.5</v>
      </c>
    </row>
    <row r="134" spans="1:4" x14ac:dyDescent="0.25">
      <c r="A134" s="1" t="s">
        <v>121</v>
      </c>
      <c r="B134" s="1" t="s">
        <v>387</v>
      </c>
      <c r="C134" s="1" t="s">
        <v>299</v>
      </c>
      <c r="D134">
        <v>23.8</v>
      </c>
    </row>
    <row r="135" spans="1:4" x14ac:dyDescent="0.25">
      <c r="A135" s="1" t="s">
        <v>121</v>
      </c>
      <c r="B135" s="1" t="s">
        <v>388</v>
      </c>
      <c r="C135" s="1" t="s">
        <v>299</v>
      </c>
      <c r="D135">
        <v>14.8</v>
      </c>
    </row>
    <row r="136" spans="1:4" x14ac:dyDescent="0.25">
      <c r="A136" s="1" t="s">
        <v>121</v>
      </c>
      <c r="B136" s="1" t="s">
        <v>389</v>
      </c>
      <c r="C136" s="1" t="s">
        <v>299</v>
      </c>
      <c r="D136">
        <v>6.4</v>
      </c>
    </row>
    <row r="137" spans="1:4" x14ac:dyDescent="0.25">
      <c r="A137" s="1" t="s">
        <v>121</v>
      </c>
      <c r="B137" s="1" t="s">
        <v>390</v>
      </c>
      <c r="C137" s="1" t="s">
        <v>299</v>
      </c>
      <c r="D137">
        <v>7.5</v>
      </c>
    </row>
    <row r="138" spans="1:4" x14ac:dyDescent="0.25">
      <c r="A138" s="1" t="s">
        <v>121</v>
      </c>
      <c r="B138" s="1" t="s">
        <v>391</v>
      </c>
      <c r="C138" s="1" t="s">
        <v>299</v>
      </c>
      <c r="D138">
        <v>6.4</v>
      </c>
    </row>
    <row r="139" spans="1:4" x14ac:dyDescent="0.25">
      <c r="A139" s="1" t="s">
        <v>116</v>
      </c>
      <c r="B139" s="1" t="s">
        <v>376</v>
      </c>
      <c r="C139" s="1" t="s">
        <v>299</v>
      </c>
      <c r="D139">
        <v>2.5</v>
      </c>
    </row>
    <row r="140" spans="1:4" x14ac:dyDescent="0.25">
      <c r="A140" s="1" t="s">
        <v>116</v>
      </c>
      <c r="B140" s="1" t="s">
        <v>296</v>
      </c>
      <c r="C140" s="1" t="s">
        <v>299</v>
      </c>
      <c r="D140">
        <v>0.5</v>
      </c>
    </row>
    <row r="141" spans="1:4" x14ac:dyDescent="0.25">
      <c r="A141" s="1" t="s">
        <v>116</v>
      </c>
      <c r="B141" s="1" t="s">
        <v>298</v>
      </c>
      <c r="C141" s="1" t="s">
        <v>297</v>
      </c>
      <c r="D141">
        <v>60.4</v>
      </c>
    </row>
    <row r="142" spans="1:4" x14ac:dyDescent="0.25">
      <c r="A142" s="1" t="s">
        <v>116</v>
      </c>
      <c r="B142" s="1" t="s">
        <v>392</v>
      </c>
      <c r="C142" s="1" t="s">
        <v>299</v>
      </c>
      <c r="D142">
        <v>0.1</v>
      </c>
    </row>
    <row r="143" spans="1:4" x14ac:dyDescent="0.25">
      <c r="A143" s="1" t="s">
        <v>116</v>
      </c>
      <c r="B143" s="1" t="s">
        <v>320</v>
      </c>
      <c r="C143" s="1" t="s">
        <v>297</v>
      </c>
      <c r="D143">
        <v>23.4</v>
      </c>
    </row>
    <row r="144" spans="1:4" x14ac:dyDescent="0.25">
      <c r="A144" s="1" t="s">
        <v>116</v>
      </c>
      <c r="B144" s="1" t="s">
        <v>332</v>
      </c>
      <c r="C144" s="1" t="s">
        <v>299</v>
      </c>
      <c r="D144">
        <v>1.6</v>
      </c>
    </row>
    <row r="145" spans="1:4" x14ac:dyDescent="0.25">
      <c r="A145" s="1" t="s">
        <v>116</v>
      </c>
      <c r="B145" s="1" t="s">
        <v>325</v>
      </c>
      <c r="C145" s="1" t="s">
        <v>299</v>
      </c>
      <c r="D145">
        <v>1.7</v>
      </c>
    </row>
    <row r="146" spans="1:4" x14ac:dyDescent="0.25">
      <c r="A146" s="1" t="s">
        <v>116</v>
      </c>
      <c r="B146" s="1" t="s">
        <v>337</v>
      </c>
      <c r="C146" s="1" t="s">
        <v>299</v>
      </c>
      <c r="D146">
        <v>0.7</v>
      </c>
    </row>
    <row r="147" spans="1:4" x14ac:dyDescent="0.25">
      <c r="A147" s="1" t="s">
        <v>116</v>
      </c>
      <c r="B147" s="1" t="s">
        <v>321</v>
      </c>
      <c r="C147" s="1" t="s">
        <v>299</v>
      </c>
      <c r="D147">
        <v>0.7</v>
      </c>
    </row>
    <row r="148" spans="1:4" x14ac:dyDescent="0.25">
      <c r="A148" s="1" t="s">
        <v>116</v>
      </c>
      <c r="B148" s="1" t="s">
        <v>393</v>
      </c>
      <c r="C148" s="1" t="s">
        <v>299</v>
      </c>
      <c r="D148">
        <v>0.7</v>
      </c>
    </row>
    <row r="149" spans="1:4" x14ac:dyDescent="0.25">
      <c r="A149" s="1" t="s">
        <v>116</v>
      </c>
      <c r="B149" s="1" t="s">
        <v>301</v>
      </c>
      <c r="C149" s="1" t="s">
        <v>299</v>
      </c>
      <c r="D149">
        <v>0.7</v>
      </c>
    </row>
    <row r="150" spans="1:4" x14ac:dyDescent="0.25">
      <c r="A150" s="1" t="s">
        <v>116</v>
      </c>
      <c r="B150" s="1" t="s">
        <v>368</v>
      </c>
      <c r="C150" s="1" t="s">
        <v>299</v>
      </c>
      <c r="D150">
        <v>0.6</v>
      </c>
    </row>
    <row r="151" spans="1:4" x14ac:dyDescent="0.25">
      <c r="A151" s="1" t="s">
        <v>131</v>
      </c>
      <c r="B151" s="1" t="s">
        <v>298</v>
      </c>
      <c r="C151" s="1" t="s">
        <v>297</v>
      </c>
      <c r="D151">
        <v>0</v>
      </c>
    </row>
    <row r="152" spans="1:4" x14ac:dyDescent="0.25">
      <c r="A152" s="1" t="s">
        <v>131</v>
      </c>
      <c r="B152" s="1" t="s">
        <v>377</v>
      </c>
      <c r="C152" s="1" t="s">
        <v>299</v>
      </c>
      <c r="D152">
        <v>0</v>
      </c>
    </row>
    <row r="153" spans="1:4" x14ac:dyDescent="0.25">
      <c r="A153" s="1" t="s">
        <v>248</v>
      </c>
      <c r="B153" s="1" t="s">
        <v>320</v>
      </c>
      <c r="C153" s="1" t="s">
        <v>297</v>
      </c>
      <c r="D153">
        <v>19.2</v>
      </c>
    </row>
    <row r="154" spans="1:4" x14ac:dyDescent="0.25">
      <c r="A154" s="1" t="s">
        <v>248</v>
      </c>
      <c r="B154" s="1" t="s">
        <v>332</v>
      </c>
      <c r="C154" s="1" t="s">
        <v>297</v>
      </c>
      <c r="D154">
        <v>63.6</v>
      </c>
    </row>
    <row r="155" spans="1:4" x14ac:dyDescent="0.25">
      <c r="A155" s="1" t="s">
        <v>248</v>
      </c>
      <c r="B155" s="1" t="s">
        <v>325</v>
      </c>
      <c r="C155" s="1" t="s">
        <v>297</v>
      </c>
      <c r="D155">
        <v>7.7</v>
      </c>
    </row>
    <row r="156" spans="1:4" x14ac:dyDescent="0.25">
      <c r="A156" s="1" t="s">
        <v>248</v>
      </c>
      <c r="B156" s="1" t="s">
        <v>394</v>
      </c>
      <c r="C156" s="1" t="s">
        <v>297</v>
      </c>
      <c r="D156">
        <v>0.6</v>
      </c>
    </row>
    <row r="157" spans="1:4" x14ac:dyDescent="0.25">
      <c r="A157" s="1" t="s">
        <v>48</v>
      </c>
      <c r="B157" s="1" t="s">
        <v>371</v>
      </c>
      <c r="C157" s="1" t="s">
        <v>299</v>
      </c>
      <c r="D157">
        <v>0.5</v>
      </c>
    </row>
    <row r="158" spans="1:4" x14ac:dyDescent="0.25">
      <c r="A158" s="1" t="s">
        <v>48</v>
      </c>
      <c r="B158" s="1" t="s">
        <v>395</v>
      </c>
      <c r="C158" s="1" t="s">
        <v>299</v>
      </c>
      <c r="D158">
        <v>9.6</v>
      </c>
    </row>
    <row r="159" spans="1:4" x14ac:dyDescent="0.25">
      <c r="A159" s="1" t="s">
        <v>48</v>
      </c>
      <c r="B159" s="1" t="s">
        <v>396</v>
      </c>
      <c r="C159" s="1" t="s">
        <v>299</v>
      </c>
      <c r="D159">
        <v>0.2</v>
      </c>
    </row>
    <row r="160" spans="1:4" x14ac:dyDescent="0.25">
      <c r="A160" s="1" t="s">
        <v>48</v>
      </c>
      <c r="B160" s="1" t="s">
        <v>301</v>
      </c>
      <c r="C160" s="1" t="s">
        <v>297</v>
      </c>
      <c r="D160">
        <v>89.7</v>
      </c>
    </row>
    <row r="161" spans="1:4" x14ac:dyDescent="0.25">
      <c r="A161" s="1" t="s">
        <v>123</v>
      </c>
      <c r="B161" s="1" t="s">
        <v>376</v>
      </c>
      <c r="C161" s="1" t="s">
        <v>297</v>
      </c>
      <c r="D161">
        <v>92</v>
      </c>
    </row>
    <row r="162" spans="1:4" x14ac:dyDescent="0.25">
      <c r="A162" s="1" t="s">
        <v>123</v>
      </c>
      <c r="B162" s="1" t="s">
        <v>397</v>
      </c>
      <c r="C162" s="1" t="s">
        <v>299</v>
      </c>
      <c r="D162">
        <v>0.2</v>
      </c>
    </row>
    <row r="163" spans="1:4" x14ac:dyDescent="0.25">
      <c r="A163" s="1" t="s">
        <v>123</v>
      </c>
      <c r="B163" s="1" t="s">
        <v>398</v>
      </c>
      <c r="C163" s="1" t="s">
        <v>299</v>
      </c>
      <c r="D163">
        <v>0.8</v>
      </c>
    </row>
    <row r="164" spans="1:4" x14ac:dyDescent="0.25">
      <c r="A164" s="1" t="s">
        <v>123</v>
      </c>
      <c r="B164" s="1" t="s">
        <v>399</v>
      </c>
      <c r="C164" s="1" t="s">
        <v>299</v>
      </c>
      <c r="D164">
        <v>0.9</v>
      </c>
    </row>
    <row r="165" spans="1:4" x14ac:dyDescent="0.25">
      <c r="A165" s="1" t="s">
        <v>123</v>
      </c>
      <c r="B165" s="1" t="s">
        <v>400</v>
      </c>
      <c r="C165" s="1" t="s">
        <v>299</v>
      </c>
      <c r="D165">
        <v>0.7</v>
      </c>
    </row>
    <row r="166" spans="1:4" x14ac:dyDescent="0.25">
      <c r="A166" s="1" t="s">
        <v>123</v>
      </c>
      <c r="B166" s="1" t="s">
        <v>401</v>
      </c>
      <c r="C166" s="1" t="s">
        <v>299</v>
      </c>
      <c r="D166">
        <v>0.4</v>
      </c>
    </row>
    <row r="167" spans="1:4" x14ac:dyDescent="0.25">
      <c r="A167" s="1" t="s">
        <v>123</v>
      </c>
      <c r="B167" s="1" t="s">
        <v>402</v>
      </c>
      <c r="C167" s="1" t="s">
        <v>299</v>
      </c>
      <c r="D167">
        <v>0.2</v>
      </c>
    </row>
    <row r="168" spans="1:4" x14ac:dyDescent="0.25">
      <c r="A168" s="1" t="s">
        <v>123</v>
      </c>
      <c r="B168" s="1" t="s">
        <v>403</v>
      </c>
      <c r="C168" s="1" t="s">
        <v>299</v>
      </c>
      <c r="D168">
        <v>0.4</v>
      </c>
    </row>
    <row r="169" spans="1:4" x14ac:dyDescent="0.25">
      <c r="A169" s="1" t="s">
        <v>123</v>
      </c>
      <c r="B169" s="1" t="s">
        <v>404</v>
      </c>
      <c r="C169" s="1" t="s">
        <v>299</v>
      </c>
      <c r="D169">
        <v>0.5</v>
      </c>
    </row>
    <row r="170" spans="1:4" x14ac:dyDescent="0.25">
      <c r="A170" s="1" t="s">
        <v>123</v>
      </c>
      <c r="B170" s="1" t="s">
        <v>405</v>
      </c>
      <c r="C170" s="1" t="s">
        <v>299</v>
      </c>
      <c r="D170">
        <v>0.6</v>
      </c>
    </row>
    <row r="171" spans="1:4" x14ac:dyDescent="0.25">
      <c r="A171" s="1" t="s">
        <v>123</v>
      </c>
      <c r="B171" s="1" t="s">
        <v>406</v>
      </c>
      <c r="C171" s="1" t="s">
        <v>299</v>
      </c>
      <c r="D171">
        <v>0.6</v>
      </c>
    </row>
    <row r="172" spans="1:4" x14ac:dyDescent="0.25">
      <c r="A172" s="1" t="s">
        <v>123</v>
      </c>
      <c r="B172" s="1" t="s">
        <v>407</v>
      </c>
      <c r="C172" s="1" t="s">
        <v>299</v>
      </c>
      <c r="D172">
        <v>1.4</v>
      </c>
    </row>
    <row r="173" spans="1:4" x14ac:dyDescent="0.25">
      <c r="A173" s="1" t="s">
        <v>196</v>
      </c>
      <c r="B173" s="1" t="s">
        <v>408</v>
      </c>
      <c r="C173" s="1" t="s">
        <v>299</v>
      </c>
      <c r="D173">
        <v>30</v>
      </c>
    </row>
    <row r="174" spans="1:4" x14ac:dyDescent="0.25">
      <c r="A174" s="1" t="s">
        <v>196</v>
      </c>
      <c r="B174" s="1" t="s">
        <v>409</v>
      </c>
      <c r="C174" s="1" t="s">
        <v>299</v>
      </c>
      <c r="D174">
        <v>11.7</v>
      </c>
    </row>
    <row r="175" spans="1:4" x14ac:dyDescent="0.25">
      <c r="A175" s="1" t="s">
        <v>196</v>
      </c>
      <c r="B175" s="1" t="s">
        <v>410</v>
      </c>
      <c r="C175" s="1" t="s">
        <v>299</v>
      </c>
      <c r="D175">
        <v>10.5</v>
      </c>
    </row>
    <row r="176" spans="1:4" x14ac:dyDescent="0.25">
      <c r="A176" s="1" t="s">
        <v>196</v>
      </c>
      <c r="B176" s="1" t="s">
        <v>411</v>
      </c>
      <c r="C176" s="1" t="s">
        <v>299</v>
      </c>
      <c r="D176">
        <v>11.4</v>
      </c>
    </row>
    <row r="177" spans="1:4" x14ac:dyDescent="0.25">
      <c r="A177" s="1" t="s">
        <v>196</v>
      </c>
      <c r="B177" s="1" t="s">
        <v>412</v>
      </c>
      <c r="C177" s="1" t="s">
        <v>299</v>
      </c>
      <c r="D177">
        <v>7.7</v>
      </c>
    </row>
    <row r="178" spans="1:4" x14ac:dyDescent="0.25">
      <c r="A178" s="1" t="s">
        <v>115</v>
      </c>
      <c r="B178" s="1" t="s">
        <v>413</v>
      </c>
      <c r="C178" s="1" t="s">
        <v>299</v>
      </c>
      <c r="D178">
        <v>18.600000000000001</v>
      </c>
    </row>
    <row r="179" spans="1:4" x14ac:dyDescent="0.25">
      <c r="A179" s="1" t="s">
        <v>115</v>
      </c>
      <c r="B179" s="1" t="s">
        <v>414</v>
      </c>
      <c r="C179" s="1" t="s">
        <v>299</v>
      </c>
      <c r="D179">
        <v>10.9</v>
      </c>
    </row>
    <row r="180" spans="1:4" x14ac:dyDescent="0.25">
      <c r="A180" s="1" t="s">
        <v>115</v>
      </c>
      <c r="B180" s="1" t="s">
        <v>415</v>
      </c>
      <c r="C180" s="1" t="s">
        <v>299</v>
      </c>
      <c r="D180">
        <v>19.7</v>
      </c>
    </row>
    <row r="181" spans="1:4" x14ac:dyDescent="0.25">
      <c r="A181" s="1" t="s">
        <v>115</v>
      </c>
      <c r="B181" s="1" t="s">
        <v>349</v>
      </c>
      <c r="C181" s="1" t="s">
        <v>299</v>
      </c>
      <c r="D181">
        <v>9.6</v>
      </c>
    </row>
    <row r="182" spans="1:4" x14ac:dyDescent="0.25">
      <c r="A182" s="1" t="s">
        <v>115</v>
      </c>
      <c r="B182" s="1" t="s">
        <v>416</v>
      </c>
      <c r="C182" s="1" t="s">
        <v>299</v>
      </c>
      <c r="D182">
        <v>4.9000000000000004</v>
      </c>
    </row>
    <row r="183" spans="1:4" x14ac:dyDescent="0.25">
      <c r="A183" s="1" t="s">
        <v>115</v>
      </c>
      <c r="B183" s="1" t="s">
        <v>417</v>
      </c>
      <c r="C183" s="1" t="s">
        <v>299</v>
      </c>
      <c r="D183">
        <v>5.7</v>
      </c>
    </row>
    <row r="184" spans="1:4" x14ac:dyDescent="0.25">
      <c r="A184" s="1" t="s">
        <v>115</v>
      </c>
      <c r="B184" s="1" t="s">
        <v>418</v>
      </c>
      <c r="C184" s="1" t="s">
        <v>299</v>
      </c>
      <c r="D184">
        <v>3.9</v>
      </c>
    </row>
    <row r="185" spans="1:4" x14ac:dyDescent="0.25">
      <c r="A185" s="1" t="s">
        <v>115</v>
      </c>
      <c r="B185" s="1" t="s">
        <v>419</v>
      </c>
      <c r="C185" s="1" t="s">
        <v>299</v>
      </c>
      <c r="D185">
        <v>7.4</v>
      </c>
    </row>
    <row r="186" spans="1:4" x14ac:dyDescent="0.25">
      <c r="A186" s="1" t="s">
        <v>130</v>
      </c>
      <c r="B186" s="1" t="s">
        <v>420</v>
      </c>
      <c r="C186" s="1" t="s">
        <v>299</v>
      </c>
      <c r="D186">
        <v>2.2999999999999998</v>
      </c>
    </row>
    <row r="187" spans="1:4" x14ac:dyDescent="0.25">
      <c r="A187" s="1" t="s">
        <v>130</v>
      </c>
      <c r="B187" s="1" t="s">
        <v>308</v>
      </c>
      <c r="C187" s="1" t="s">
        <v>299</v>
      </c>
      <c r="D187">
        <v>1.8</v>
      </c>
    </row>
    <row r="188" spans="1:4" x14ac:dyDescent="0.25">
      <c r="A188" s="1" t="s">
        <v>130</v>
      </c>
      <c r="B188" s="1" t="s">
        <v>309</v>
      </c>
      <c r="C188" s="1" t="s">
        <v>299</v>
      </c>
      <c r="D188">
        <v>16</v>
      </c>
    </row>
    <row r="189" spans="1:4" x14ac:dyDescent="0.25">
      <c r="A189" s="1" t="s">
        <v>130</v>
      </c>
      <c r="B189" s="1" t="s">
        <v>421</v>
      </c>
      <c r="C189" s="1" t="s">
        <v>299</v>
      </c>
      <c r="D189">
        <v>18</v>
      </c>
    </row>
    <row r="190" spans="1:4" x14ac:dyDescent="0.25">
      <c r="A190" s="1" t="s">
        <v>130</v>
      </c>
      <c r="B190" s="1" t="s">
        <v>422</v>
      </c>
      <c r="C190" s="1" t="s">
        <v>299</v>
      </c>
      <c r="D190">
        <v>13.5</v>
      </c>
    </row>
    <row r="191" spans="1:4" x14ac:dyDescent="0.25">
      <c r="A191" s="1" t="s">
        <v>130</v>
      </c>
      <c r="B191" s="1" t="s">
        <v>423</v>
      </c>
      <c r="C191" s="1" t="s">
        <v>299</v>
      </c>
      <c r="D191">
        <v>5.8</v>
      </c>
    </row>
    <row r="192" spans="1:4" x14ac:dyDescent="0.25">
      <c r="A192" s="1" t="s">
        <v>130</v>
      </c>
      <c r="B192" s="1" t="s">
        <v>424</v>
      </c>
      <c r="C192" s="1" t="s">
        <v>299</v>
      </c>
      <c r="D192">
        <v>3.8</v>
      </c>
    </row>
    <row r="193" spans="1:4" x14ac:dyDescent="0.25">
      <c r="A193" s="1" t="s">
        <v>130</v>
      </c>
      <c r="B193" s="1" t="s">
        <v>425</v>
      </c>
      <c r="C193" s="1" t="s">
        <v>299</v>
      </c>
      <c r="D193">
        <v>10.3</v>
      </c>
    </row>
    <row r="194" spans="1:4" x14ac:dyDescent="0.25">
      <c r="A194" s="1" t="s">
        <v>130</v>
      </c>
      <c r="B194" s="1" t="s">
        <v>426</v>
      </c>
      <c r="C194" s="1" t="s">
        <v>299</v>
      </c>
      <c r="D194">
        <v>2.7</v>
      </c>
    </row>
    <row r="195" spans="1:4" x14ac:dyDescent="0.25">
      <c r="A195" s="1" t="s">
        <v>130</v>
      </c>
      <c r="B195" s="1" t="s">
        <v>427</v>
      </c>
      <c r="C195" s="1" t="s">
        <v>299</v>
      </c>
      <c r="D195">
        <v>6.1</v>
      </c>
    </row>
    <row r="196" spans="1:4" x14ac:dyDescent="0.25">
      <c r="A196" s="1" t="s">
        <v>129</v>
      </c>
      <c r="B196" s="1" t="s">
        <v>309</v>
      </c>
      <c r="C196" s="1" t="s">
        <v>299</v>
      </c>
      <c r="D196">
        <v>51.5</v>
      </c>
    </row>
    <row r="197" spans="1:4" x14ac:dyDescent="0.25">
      <c r="A197" s="1" t="s">
        <v>129</v>
      </c>
      <c r="B197" s="1" t="s">
        <v>428</v>
      </c>
      <c r="C197" s="1" t="s">
        <v>299</v>
      </c>
      <c r="D197">
        <v>4.8</v>
      </c>
    </row>
    <row r="198" spans="1:4" x14ac:dyDescent="0.25">
      <c r="A198" s="1" t="s">
        <v>129</v>
      </c>
      <c r="B198" s="1" t="s">
        <v>429</v>
      </c>
      <c r="C198" s="1" t="s">
        <v>299</v>
      </c>
      <c r="D198">
        <v>11.4</v>
      </c>
    </row>
    <row r="199" spans="1:4" x14ac:dyDescent="0.25">
      <c r="A199" s="1" t="s">
        <v>129</v>
      </c>
      <c r="B199" s="1" t="s">
        <v>430</v>
      </c>
      <c r="C199" s="1" t="s">
        <v>299</v>
      </c>
      <c r="D199">
        <v>2.9</v>
      </c>
    </row>
    <row r="200" spans="1:4" x14ac:dyDescent="0.25">
      <c r="A200" s="1" t="s">
        <v>129</v>
      </c>
      <c r="B200" s="1" t="s">
        <v>431</v>
      </c>
      <c r="C200" s="1" t="s">
        <v>299</v>
      </c>
      <c r="D200">
        <v>2.6</v>
      </c>
    </row>
    <row r="201" spans="1:4" x14ac:dyDescent="0.25">
      <c r="A201" s="1" t="s">
        <v>129</v>
      </c>
      <c r="B201" s="1" t="s">
        <v>426</v>
      </c>
      <c r="C201" s="1" t="s">
        <v>299</v>
      </c>
      <c r="D201">
        <v>17.3</v>
      </c>
    </row>
    <row r="202" spans="1:4" x14ac:dyDescent="0.25">
      <c r="A202" s="1" t="s">
        <v>49</v>
      </c>
      <c r="B202" s="1" t="s">
        <v>298</v>
      </c>
      <c r="C202" s="1" t="s">
        <v>299</v>
      </c>
      <c r="D202">
        <v>0</v>
      </c>
    </row>
    <row r="203" spans="1:4" x14ac:dyDescent="0.25">
      <c r="A203" s="1" t="s">
        <v>49</v>
      </c>
      <c r="B203" s="1" t="s">
        <v>432</v>
      </c>
      <c r="C203" s="1" t="s">
        <v>297</v>
      </c>
      <c r="D203">
        <v>0</v>
      </c>
    </row>
    <row r="204" spans="1:4" x14ac:dyDescent="0.25">
      <c r="A204" s="1" t="s">
        <v>126</v>
      </c>
      <c r="B204" s="1" t="s">
        <v>433</v>
      </c>
      <c r="C204" s="1" t="s">
        <v>299</v>
      </c>
      <c r="D204">
        <v>0.1</v>
      </c>
    </row>
    <row r="205" spans="1:4" x14ac:dyDescent="0.25">
      <c r="A205" s="1" t="s">
        <v>126</v>
      </c>
      <c r="B205" s="1" t="s">
        <v>434</v>
      </c>
      <c r="C205" s="1" t="s">
        <v>299</v>
      </c>
      <c r="D205">
        <v>0.1</v>
      </c>
    </row>
    <row r="206" spans="1:4" x14ac:dyDescent="0.25">
      <c r="A206" s="1" t="s">
        <v>126</v>
      </c>
      <c r="B206" s="1" t="s">
        <v>435</v>
      </c>
      <c r="C206" s="1" t="s">
        <v>299</v>
      </c>
      <c r="D206">
        <v>0.4</v>
      </c>
    </row>
    <row r="207" spans="1:4" x14ac:dyDescent="0.25">
      <c r="A207" s="1" t="s">
        <v>126</v>
      </c>
      <c r="B207" s="1" t="s">
        <v>330</v>
      </c>
      <c r="C207" s="1" t="s">
        <v>299</v>
      </c>
      <c r="D207">
        <v>0.1</v>
      </c>
    </row>
    <row r="208" spans="1:4" x14ac:dyDescent="0.25">
      <c r="A208" s="1" t="s">
        <v>126</v>
      </c>
      <c r="B208" s="1" t="s">
        <v>301</v>
      </c>
      <c r="C208" s="1" t="s">
        <v>297</v>
      </c>
      <c r="D208">
        <v>99</v>
      </c>
    </row>
    <row r="209" spans="1:4" x14ac:dyDescent="0.25">
      <c r="A209" s="1" t="s">
        <v>128</v>
      </c>
      <c r="B209" s="1" t="s">
        <v>436</v>
      </c>
      <c r="C209" s="1" t="s">
        <v>297</v>
      </c>
      <c r="D209">
        <v>75</v>
      </c>
    </row>
    <row r="210" spans="1:4" x14ac:dyDescent="0.25">
      <c r="A210" s="1" t="s">
        <v>128</v>
      </c>
      <c r="B210" s="1" t="s">
        <v>437</v>
      </c>
      <c r="C210" s="1" t="s">
        <v>299</v>
      </c>
      <c r="D210">
        <v>1.6</v>
      </c>
    </row>
    <row r="211" spans="1:4" x14ac:dyDescent="0.25">
      <c r="A211" s="1" t="s">
        <v>128</v>
      </c>
      <c r="B211" s="1" t="s">
        <v>438</v>
      </c>
      <c r="C211" s="1" t="s">
        <v>299</v>
      </c>
      <c r="D211">
        <v>12.9</v>
      </c>
    </row>
    <row r="212" spans="1:4" x14ac:dyDescent="0.25">
      <c r="A212" s="1" t="s">
        <v>128</v>
      </c>
      <c r="B212" s="1" t="s">
        <v>439</v>
      </c>
      <c r="C212" s="1" t="s">
        <v>299</v>
      </c>
      <c r="D212">
        <v>5.5</v>
      </c>
    </row>
    <row r="213" spans="1:4" x14ac:dyDescent="0.25">
      <c r="A213" s="1" t="s">
        <v>128</v>
      </c>
      <c r="B213" s="1" t="s">
        <v>440</v>
      </c>
      <c r="C213" s="1" t="s">
        <v>299</v>
      </c>
      <c r="D213">
        <v>0.5</v>
      </c>
    </row>
    <row r="214" spans="1:4" x14ac:dyDescent="0.25">
      <c r="A214" s="1" t="s">
        <v>117</v>
      </c>
      <c r="B214" s="1" t="s">
        <v>441</v>
      </c>
      <c r="C214" s="1" t="s">
        <v>299</v>
      </c>
      <c r="D214">
        <v>100</v>
      </c>
    </row>
    <row r="215" spans="1:4" x14ac:dyDescent="0.25">
      <c r="A215" s="1" t="s">
        <v>117</v>
      </c>
      <c r="B215" s="1" t="s">
        <v>321</v>
      </c>
      <c r="C215" s="1" t="s">
        <v>297</v>
      </c>
      <c r="D215">
        <v>0</v>
      </c>
    </row>
    <row r="216" spans="1:4" x14ac:dyDescent="0.25">
      <c r="A216" s="1" t="s">
        <v>50</v>
      </c>
      <c r="B216" s="1" t="s">
        <v>435</v>
      </c>
      <c r="C216" s="1" t="s">
        <v>299</v>
      </c>
      <c r="D216">
        <v>0.3</v>
      </c>
    </row>
    <row r="217" spans="1:4" x14ac:dyDescent="0.25">
      <c r="A217" s="1" t="s">
        <v>50</v>
      </c>
      <c r="B217" s="1" t="s">
        <v>376</v>
      </c>
      <c r="C217" s="1" t="s">
        <v>299</v>
      </c>
      <c r="D217">
        <v>0.2</v>
      </c>
    </row>
    <row r="218" spans="1:4" x14ac:dyDescent="0.25">
      <c r="A218" s="1" t="s">
        <v>50</v>
      </c>
      <c r="B218" s="1" t="s">
        <v>330</v>
      </c>
      <c r="C218" s="1" t="s">
        <v>299</v>
      </c>
      <c r="D218">
        <v>2</v>
      </c>
    </row>
    <row r="219" spans="1:4" x14ac:dyDescent="0.25">
      <c r="A219" s="1" t="s">
        <v>50</v>
      </c>
      <c r="B219" s="1" t="s">
        <v>301</v>
      </c>
      <c r="C219" s="1" t="s">
        <v>297</v>
      </c>
      <c r="D219">
        <v>97.5</v>
      </c>
    </row>
    <row r="220" spans="1:4" x14ac:dyDescent="0.25">
      <c r="A220" s="1" t="s">
        <v>137</v>
      </c>
      <c r="B220" s="1" t="s">
        <v>301</v>
      </c>
      <c r="C220" s="1" t="s">
        <v>297</v>
      </c>
      <c r="D220">
        <v>100</v>
      </c>
    </row>
    <row r="221" spans="1:4" x14ac:dyDescent="0.25">
      <c r="A221" s="1" t="s">
        <v>112</v>
      </c>
      <c r="B221" s="1" t="s">
        <v>376</v>
      </c>
      <c r="C221" s="1" t="s">
        <v>299</v>
      </c>
      <c r="D221">
        <v>0</v>
      </c>
    </row>
    <row r="222" spans="1:4" x14ac:dyDescent="0.25">
      <c r="A222" s="1" t="s">
        <v>112</v>
      </c>
      <c r="B222" s="1" t="s">
        <v>298</v>
      </c>
      <c r="C222" s="1" t="s">
        <v>297</v>
      </c>
      <c r="D222">
        <v>0</v>
      </c>
    </row>
    <row r="223" spans="1:4" x14ac:dyDescent="0.25">
      <c r="A223" s="1" t="s">
        <v>47</v>
      </c>
      <c r="B223" s="1" t="s">
        <v>298</v>
      </c>
      <c r="C223" s="1" t="s">
        <v>297</v>
      </c>
      <c r="D223">
        <v>0</v>
      </c>
    </row>
    <row r="224" spans="1:4" x14ac:dyDescent="0.25">
      <c r="A224" s="1" t="s">
        <v>140</v>
      </c>
      <c r="B224" s="1" t="s">
        <v>317</v>
      </c>
      <c r="C224" s="1" t="s">
        <v>297</v>
      </c>
      <c r="D224">
        <v>74.099999999999994</v>
      </c>
    </row>
    <row r="225" spans="1:4" x14ac:dyDescent="0.25">
      <c r="A225" s="1" t="s">
        <v>140</v>
      </c>
      <c r="B225" s="1" t="s">
        <v>340</v>
      </c>
      <c r="C225" s="1" t="s">
        <v>297</v>
      </c>
      <c r="D225">
        <v>22.4</v>
      </c>
    </row>
    <row r="226" spans="1:4" x14ac:dyDescent="0.25">
      <c r="A226" s="1" t="s">
        <v>260</v>
      </c>
      <c r="B226" s="1" t="s">
        <v>335</v>
      </c>
      <c r="C226" s="1" t="s">
        <v>297</v>
      </c>
      <c r="D226">
        <v>81.2</v>
      </c>
    </row>
    <row r="227" spans="1:4" x14ac:dyDescent="0.25">
      <c r="A227" s="1" t="s">
        <v>260</v>
      </c>
      <c r="B227" s="1" t="s">
        <v>332</v>
      </c>
      <c r="C227" s="1" t="s">
        <v>299</v>
      </c>
      <c r="D227">
        <v>0.5</v>
      </c>
    </row>
    <row r="228" spans="1:4" x14ac:dyDescent="0.25">
      <c r="A228" s="1" t="s">
        <v>260</v>
      </c>
      <c r="B228" s="1" t="s">
        <v>336</v>
      </c>
      <c r="C228" s="1" t="s">
        <v>299</v>
      </c>
      <c r="D228">
        <v>0.2</v>
      </c>
    </row>
    <row r="229" spans="1:4" x14ac:dyDescent="0.25">
      <c r="A229" s="1" t="s">
        <v>260</v>
      </c>
      <c r="B229" s="1" t="s">
        <v>442</v>
      </c>
      <c r="C229" s="1" t="s">
        <v>299</v>
      </c>
      <c r="D229">
        <v>12.9</v>
      </c>
    </row>
    <row r="230" spans="1:4" x14ac:dyDescent="0.25">
      <c r="A230" s="1" t="s">
        <v>260</v>
      </c>
      <c r="B230" s="1" t="s">
        <v>337</v>
      </c>
      <c r="C230" s="1" t="s">
        <v>299</v>
      </c>
      <c r="D230">
        <v>0.6</v>
      </c>
    </row>
    <row r="231" spans="1:4" x14ac:dyDescent="0.25">
      <c r="A231" s="1" t="s">
        <v>260</v>
      </c>
      <c r="B231" s="1" t="s">
        <v>365</v>
      </c>
      <c r="C231" s="1" t="s">
        <v>299</v>
      </c>
      <c r="D231">
        <v>0.3</v>
      </c>
    </row>
    <row r="232" spans="1:4" x14ac:dyDescent="0.25">
      <c r="A232" s="1" t="s">
        <v>260</v>
      </c>
      <c r="B232" s="1" t="s">
        <v>443</v>
      </c>
      <c r="C232" s="1" t="s">
        <v>299</v>
      </c>
      <c r="D232">
        <v>0.4</v>
      </c>
    </row>
    <row r="233" spans="1:4" x14ac:dyDescent="0.25">
      <c r="A233" s="1" t="s">
        <v>260</v>
      </c>
      <c r="B233" s="1" t="s">
        <v>444</v>
      </c>
      <c r="C233" s="1" t="s">
        <v>299</v>
      </c>
      <c r="D233">
        <v>3.1</v>
      </c>
    </row>
    <row r="234" spans="1:4" x14ac:dyDescent="0.25">
      <c r="A234" s="1" t="s">
        <v>227</v>
      </c>
      <c r="B234" s="1" t="s">
        <v>332</v>
      </c>
      <c r="C234" s="1" t="s">
        <v>297</v>
      </c>
      <c r="D234">
        <v>91.3</v>
      </c>
    </row>
    <row r="235" spans="1:4" x14ac:dyDescent="0.25">
      <c r="A235" s="1" t="s">
        <v>227</v>
      </c>
      <c r="B235" s="1" t="s">
        <v>317</v>
      </c>
      <c r="C235" s="1" t="s">
        <v>299</v>
      </c>
      <c r="D235">
        <v>0.4</v>
      </c>
    </row>
    <row r="236" spans="1:4" x14ac:dyDescent="0.25">
      <c r="A236" s="1" t="s">
        <v>227</v>
      </c>
      <c r="B236" s="1" t="s">
        <v>325</v>
      </c>
      <c r="C236" s="1" t="s">
        <v>299</v>
      </c>
      <c r="D236">
        <v>0.7</v>
      </c>
    </row>
    <row r="237" spans="1:4" x14ac:dyDescent="0.25">
      <c r="A237" s="1" t="s">
        <v>227</v>
      </c>
      <c r="B237" s="1" t="s">
        <v>337</v>
      </c>
      <c r="C237" s="1" t="s">
        <v>299</v>
      </c>
      <c r="D237">
        <v>0.3</v>
      </c>
    </row>
    <row r="238" spans="1:4" x14ac:dyDescent="0.25">
      <c r="A238" s="1" t="s">
        <v>227</v>
      </c>
      <c r="B238" s="1" t="s">
        <v>445</v>
      </c>
      <c r="C238" s="1" t="s">
        <v>299</v>
      </c>
      <c r="D238">
        <v>1.4</v>
      </c>
    </row>
    <row r="239" spans="1:4" x14ac:dyDescent="0.25">
      <c r="A239" s="1" t="s">
        <v>227</v>
      </c>
      <c r="B239" s="1" t="s">
        <v>340</v>
      </c>
      <c r="C239" s="1" t="s">
        <v>299</v>
      </c>
      <c r="D239">
        <v>2.6</v>
      </c>
    </row>
    <row r="240" spans="1:4" x14ac:dyDescent="0.25">
      <c r="A240" s="1" t="s">
        <v>52</v>
      </c>
      <c r="B240" s="1" t="s">
        <v>446</v>
      </c>
      <c r="C240" s="1" t="s">
        <v>299</v>
      </c>
      <c r="D240">
        <v>34.799999999999997</v>
      </c>
    </row>
    <row r="241" spans="1:4" x14ac:dyDescent="0.25">
      <c r="A241" s="1" t="s">
        <v>52</v>
      </c>
      <c r="B241" s="1" t="s">
        <v>322</v>
      </c>
      <c r="C241" s="1" t="s">
        <v>297</v>
      </c>
      <c r="D241">
        <v>10.6</v>
      </c>
    </row>
    <row r="242" spans="1:4" x14ac:dyDescent="0.25">
      <c r="A242" s="1" t="s">
        <v>52</v>
      </c>
      <c r="B242" s="1" t="s">
        <v>447</v>
      </c>
      <c r="C242" s="1" t="s">
        <v>299</v>
      </c>
      <c r="D242">
        <v>43.9</v>
      </c>
    </row>
    <row r="243" spans="1:4" x14ac:dyDescent="0.25">
      <c r="A243" s="1" t="s">
        <v>53</v>
      </c>
      <c r="B243" s="1" t="s">
        <v>330</v>
      </c>
      <c r="C243" s="1" t="s">
        <v>299</v>
      </c>
      <c r="D243">
        <v>100</v>
      </c>
    </row>
    <row r="244" spans="1:4" x14ac:dyDescent="0.25">
      <c r="A244" s="1" t="s">
        <v>53</v>
      </c>
      <c r="B244" s="1" t="s">
        <v>366</v>
      </c>
      <c r="C244" s="1" t="s">
        <v>299</v>
      </c>
      <c r="D244">
        <v>0</v>
      </c>
    </row>
    <row r="245" spans="1:4" x14ac:dyDescent="0.25">
      <c r="A245" s="1" t="s">
        <v>253</v>
      </c>
      <c r="B245" s="1" t="s">
        <v>322</v>
      </c>
      <c r="C245" s="1" t="s">
        <v>299</v>
      </c>
      <c r="D245">
        <v>0.7</v>
      </c>
    </row>
    <row r="246" spans="1:4" x14ac:dyDescent="0.25">
      <c r="A246" s="1" t="s">
        <v>253</v>
      </c>
      <c r="B246" s="1" t="s">
        <v>448</v>
      </c>
      <c r="C246" s="1" t="s">
        <v>297</v>
      </c>
      <c r="D246">
        <v>93.5</v>
      </c>
    </row>
    <row r="247" spans="1:4" x14ac:dyDescent="0.25">
      <c r="A247" s="1" t="s">
        <v>253</v>
      </c>
      <c r="B247" s="1" t="s">
        <v>298</v>
      </c>
      <c r="C247" s="1" t="s">
        <v>299</v>
      </c>
      <c r="D247">
        <v>0.3</v>
      </c>
    </row>
    <row r="248" spans="1:4" x14ac:dyDescent="0.25">
      <c r="A248" s="1" t="s">
        <v>253</v>
      </c>
      <c r="B248" s="1" t="s">
        <v>332</v>
      </c>
      <c r="C248" s="1" t="s">
        <v>299</v>
      </c>
      <c r="D248">
        <v>0.5</v>
      </c>
    </row>
    <row r="249" spans="1:4" x14ac:dyDescent="0.25">
      <c r="A249" s="1" t="s">
        <v>253</v>
      </c>
      <c r="B249" s="1" t="s">
        <v>449</v>
      </c>
      <c r="C249" s="1" t="s">
        <v>299</v>
      </c>
      <c r="D249">
        <v>0.3</v>
      </c>
    </row>
    <row r="250" spans="1:4" x14ac:dyDescent="0.25">
      <c r="A250" s="1" t="s">
        <v>253</v>
      </c>
      <c r="B250" s="1" t="s">
        <v>450</v>
      </c>
      <c r="C250" s="1" t="s">
        <v>299</v>
      </c>
      <c r="D250">
        <v>0.3</v>
      </c>
    </row>
    <row r="251" spans="1:4" x14ac:dyDescent="0.25">
      <c r="A251" s="1" t="s">
        <v>253</v>
      </c>
      <c r="B251" s="1" t="s">
        <v>340</v>
      </c>
      <c r="C251" s="1" t="s">
        <v>299</v>
      </c>
      <c r="D251">
        <v>0.8</v>
      </c>
    </row>
    <row r="252" spans="1:4" x14ac:dyDescent="0.25">
      <c r="A252" s="1" t="s">
        <v>54</v>
      </c>
      <c r="B252" s="1" t="s">
        <v>366</v>
      </c>
      <c r="C252" s="1" t="s">
        <v>299</v>
      </c>
      <c r="D252">
        <v>2</v>
      </c>
    </row>
    <row r="253" spans="1:4" x14ac:dyDescent="0.25">
      <c r="A253" s="1" t="s">
        <v>54</v>
      </c>
      <c r="B253" s="1" t="s">
        <v>301</v>
      </c>
      <c r="C253" s="1" t="s">
        <v>297</v>
      </c>
      <c r="D253">
        <v>98</v>
      </c>
    </row>
    <row r="254" spans="1:4" x14ac:dyDescent="0.25">
      <c r="A254" s="1" t="s">
        <v>9</v>
      </c>
      <c r="B254" s="1" t="s">
        <v>322</v>
      </c>
      <c r="C254" s="1" t="s">
        <v>297</v>
      </c>
      <c r="D254">
        <v>86</v>
      </c>
    </row>
    <row r="255" spans="1:4" x14ac:dyDescent="0.25">
      <c r="A255" s="1" t="s">
        <v>9</v>
      </c>
      <c r="B255" s="1" t="s">
        <v>451</v>
      </c>
      <c r="C255" s="1" t="s">
        <v>299</v>
      </c>
      <c r="D255">
        <v>14</v>
      </c>
    </row>
    <row r="256" spans="1:4" x14ac:dyDescent="0.25">
      <c r="A256" s="1" t="s">
        <v>55</v>
      </c>
      <c r="B256" s="1" t="s">
        <v>373</v>
      </c>
      <c r="C256" s="1" t="s">
        <v>299</v>
      </c>
      <c r="D256">
        <v>7</v>
      </c>
    </row>
    <row r="257" spans="1:4" x14ac:dyDescent="0.25">
      <c r="A257" s="1" t="s">
        <v>55</v>
      </c>
      <c r="B257" s="1" t="s">
        <v>301</v>
      </c>
      <c r="C257" s="1" t="s">
        <v>297</v>
      </c>
      <c r="D257">
        <v>93</v>
      </c>
    </row>
    <row r="258" spans="1:4" x14ac:dyDescent="0.25">
      <c r="A258" s="1" t="s">
        <v>56</v>
      </c>
      <c r="B258" s="1" t="s">
        <v>322</v>
      </c>
      <c r="C258" s="1" t="s">
        <v>297</v>
      </c>
      <c r="D258">
        <v>98.8</v>
      </c>
    </row>
    <row r="259" spans="1:4" x14ac:dyDescent="0.25">
      <c r="A259" s="1" t="s">
        <v>56</v>
      </c>
      <c r="B259" s="1" t="s">
        <v>452</v>
      </c>
      <c r="C259" s="1" t="s">
        <v>299</v>
      </c>
      <c r="D259">
        <v>0</v>
      </c>
    </row>
    <row r="260" spans="1:4" x14ac:dyDescent="0.25">
      <c r="A260" s="1" t="s">
        <v>58</v>
      </c>
      <c r="B260" s="1" t="s">
        <v>446</v>
      </c>
      <c r="C260" s="1" t="s">
        <v>299</v>
      </c>
      <c r="D260">
        <v>4.3</v>
      </c>
    </row>
    <row r="261" spans="1:4" x14ac:dyDescent="0.25">
      <c r="A261" s="1" t="s">
        <v>58</v>
      </c>
      <c r="B261" s="1" t="s">
        <v>453</v>
      </c>
      <c r="C261" s="1" t="s">
        <v>299</v>
      </c>
      <c r="D261">
        <v>3</v>
      </c>
    </row>
    <row r="262" spans="1:4" x14ac:dyDescent="0.25">
      <c r="A262" s="1" t="s">
        <v>58</v>
      </c>
      <c r="B262" s="1" t="s">
        <v>454</v>
      </c>
      <c r="C262" s="1" t="s">
        <v>299</v>
      </c>
      <c r="D262">
        <v>3.8</v>
      </c>
    </row>
    <row r="263" spans="1:4" x14ac:dyDescent="0.25">
      <c r="A263" s="1" t="s">
        <v>58</v>
      </c>
      <c r="B263" s="1" t="s">
        <v>455</v>
      </c>
      <c r="C263" s="1" t="s">
        <v>299</v>
      </c>
      <c r="D263">
        <v>3</v>
      </c>
    </row>
    <row r="264" spans="1:4" x14ac:dyDescent="0.25">
      <c r="A264" s="1" t="s">
        <v>58</v>
      </c>
      <c r="B264" s="1" t="s">
        <v>20</v>
      </c>
      <c r="C264" s="1" t="s">
        <v>299</v>
      </c>
      <c r="D264">
        <v>31.7</v>
      </c>
    </row>
    <row r="265" spans="1:4" x14ac:dyDescent="0.25">
      <c r="A265" s="1" t="s">
        <v>58</v>
      </c>
      <c r="B265" s="1" t="s">
        <v>456</v>
      </c>
      <c r="C265" s="1" t="s">
        <v>297</v>
      </c>
      <c r="D265">
        <v>49.1</v>
      </c>
    </row>
    <row r="266" spans="1:4" x14ac:dyDescent="0.25">
      <c r="A266" s="1" t="s">
        <v>151</v>
      </c>
      <c r="B266" s="1" t="s">
        <v>322</v>
      </c>
      <c r="C266" s="1" t="s">
        <v>297</v>
      </c>
      <c r="D266">
        <v>100</v>
      </c>
    </row>
    <row r="267" spans="1:4" x14ac:dyDescent="0.25">
      <c r="A267" s="1" t="s">
        <v>59</v>
      </c>
      <c r="B267" s="1" t="s">
        <v>457</v>
      </c>
      <c r="C267" s="1" t="s">
        <v>299</v>
      </c>
      <c r="D267">
        <v>1.6</v>
      </c>
    </row>
    <row r="268" spans="1:4" x14ac:dyDescent="0.25">
      <c r="A268" s="1" t="s">
        <v>59</v>
      </c>
      <c r="B268" s="1" t="s">
        <v>319</v>
      </c>
      <c r="C268" s="1" t="s">
        <v>299</v>
      </c>
      <c r="D268">
        <v>16.899999999999999</v>
      </c>
    </row>
    <row r="269" spans="1:4" x14ac:dyDescent="0.25">
      <c r="A269" s="1" t="s">
        <v>59</v>
      </c>
      <c r="B269" s="1" t="s">
        <v>458</v>
      </c>
      <c r="C269" s="1" t="s">
        <v>299</v>
      </c>
      <c r="D269">
        <v>6.4</v>
      </c>
    </row>
    <row r="270" spans="1:4" x14ac:dyDescent="0.25">
      <c r="A270" s="1" t="s">
        <v>59</v>
      </c>
      <c r="B270" s="1" t="s">
        <v>301</v>
      </c>
      <c r="C270" s="1" t="s">
        <v>297</v>
      </c>
      <c r="D270">
        <v>74.400000000000006</v>
      </c>
    </row>
    <row r="271" spans="1:4" x14ac:dyDescent="0.25">
      <c r="A271" s="1" t="s">
        <v>286</v>
      </c>
      <c r="B271" s="1" t="s">
        <v>367</v>
      </c>
      <c r="C271" s="1" t="s">
        <v>299</v>
      </c>
      <c r="D271">
        <v>1.4</v>
      </c>
    </row>
    <row r="272" spans="1:4" x14ac:dyDescent="0.25">
      <c r="A272" s="1" t="s">
        <v>286</v>
      </c>
      <c r="B272" s="1" t="s">
        <v>459</v>
      </c>
      <c r="C272" s="1" t="s">
        <v>297</v>
      </c>
      <c r="D272">
        <v>65.3</v>
      </c>
    </row>
    <row r="273" spans="1:4" x14ac:dyDescent="0.25">
      <c r="A273" s="1" t="s">
        <v>286</v>
      </c>
      <c r="B273" s="1" t="s">
        <v>460</v>
      </c>
      <c r="C273" s="1" t="s">
        <v>299</v>
      </c>
      <c r="D273">
        <v>0.7</v>
      </c>
    </row>
    <row r="274" spans="1:4" x14ac:dyDescent="0.25">
      <c r="A274" s="1" t="s">
        <v>286</v>
      </c>
      <c r="B274" s="1" t="s">
        <v>342</v>
      </c>
      <c r="C274" s="1" t="s">
        <v>299</v>
      </c>
      <c r="D274">
        <v>27.8</v>
      </c>
    </row>
    <row r="275" spans="1:4" x14ac:dyDescent="0.25">
      <c r="A275" s="1" t="s">
        <v>286</v>
      </c>
      <c r="B275" s="1" t="s">
        <v>368</v>
      </c>
      <c r="C275" s="1" t="s">
        <v>299</v>
      </c>
      <c r="D275">
        <v>2.8</v>
      </c>
    </row>
    <row r="276" spans="1:4" x14ac:dyDescent="0.25">
      <c r="A276" s="1" t="s">
        <v>61</v>
      </c>
      <c r="B276" s="1" t="s">
        <v>62</v>
      </c>
      <c r="C276" s="1" t="s">
        <v>299</v>
      </c>
      <c r="D276">
        <v>30</v>
      </c>
    </row>
    <row r="277" spans="1:4" x14ac:dyDescent="0.25">
      <c r="A277" s="1" t="s">
        <v>61</v>
      </c>
      <c r="B277" s="1" t="s">
        <v>461</v>
      </c>
      <c r="C277" s="1" t="s">
        <v>299</v>
      </c>
      <c r="D277">
        <v>4.7</v>
      </c>
    </row>
    <row r="278" spans="1:4" x14ac:dyDescent="0.25">
      <c r="A278" s="1" t="s">
        <v>61</v>
      </c>
      <c r="B278" s="1" t="s">
        <v>462</v>
      </c>
      <c r="C278" s="1" t="s">
        <v>299</v>
      </c>
      <c r="D278">
        <v>31</v>
      </c>
    </row>
    <row r="279" spans="1:4" x14ac:dyDescent="0.25">
      <c r="A279" s="1" t="s">
        <v>61</v>
      </c>
      <c r="B279" s="1" t="s">
        <v>463</v>
      </c>
      <c r="C279" s="1" t="s">
        <v>299</v>
      </c>
      <c r="D279">
        <v>3.2</v>
      </c>
    </row>
    <row r="280" spans="1:4" x14ac:dyDescent="0.25">
      <c r="A280" s="1" t="s">
        <v>61</v>
      </c>
      <c r="B280" s="1" t="s">
        <v>447</v>
      </c>
      <c r="C280" s="1" t="s">
        <v>299</v>
      </c>
      <c r="D280">
        <v>4.0999999999999996</v>
      </c>
    </row>
    <row r="281" spans="1:4" x14ac:dyDescent="0.25">
      <c r="A281" s="1" t="s">
        <v>61</v>
      </c>
      <c r="B281" s="1" t="s">
        <v>456</v>
      </c>
      <c r="C281" s="1" t="s">
        <v>299</v>
      </c>
      <c r="D281">
        <v>7.2</v>
      </c>
    </row>
    <row r="282" spans="1:4" x14ac:dyDescent="0.25">
      <c r="A282" s="1" t="s">
        <v>61</v>
      </c>
      <c r="B282" s="1" t="s">
        <v>464</v>
      </c>
      <c r="C282" s="1" t="s">
        <v>299</v>
      </c>
      <c r="D282">
        <v>2.8</v>
      </c>
    </row>
    <row r="283" spans="1:4" x14ac:dyDescent="0.25">
      <c r="A283" s="1" t="s">
        <v>245</v>
      </c>
      <c r="B283" s="1" t="s">
        <v>459</v>
      </c>
      <c r="C283" s="1" t="s">
        <v>299</v>
      </c>
      <c r="D283">
        <v>0.2</v>
      </c>
    </row>
    <row r="284" spans="1:4" x14ac:dyDescent="0.25">
      <c r="A284" s="1" t="s">
        <v>245</v>
      </c>
      <c r="B284" s="1" t="s">
        <v>460</v>
      </c>
      <c r="C284" s="1" t="s">
        <v>297</v>
      </c>
      <c r="D284">
        <v>92.7</v>
      </c>
    </row>
    <row r="285" spans="1:4" x14ac:dyDescent="0.25">
      <c r="A285" s="1" t="s">
        <v>245</v>
      </c>
      <c r="B285" s="1" t="s">
        <v>342</v>
      </c>
      <c r="C285" s="1" t="s">
        <v>299</v>
      </c>
      <c r="D285">
        <v>0.4</v>
      </c>
    </row>
    <row r="286" spans="1:4" x14ac:dyDescent="0.25">
      <c r="A286" s="1" t="s">
        <v>245</v>
      </c>
      <c r="B286" s="1" t="s">
        <v>465</v>
      </c>
      <c r="C286" s="1" t="s">
        <v>299</v>
      </c>
      <c r="D286">
        <v>0</v>
      </c>
    </row>
    <row r="287" spans="1:4" x14ac:dyDescent="0.25">
      <c r="A287" s="1" t="s">
        <v>245</v>
      </c>
      <c r="B287" s="1" t="s">
        <v>450</v>
      </c>
      <c r="C287" s="1" t="s">
        <v>297</v>
      </c>
      <c r="D287">
        <v>5.7</v>
      </c>
    </row>
    <row r="288" spans="1:4" x14ac:dyDescent="0.25">
      <c r="A288" s="1" t="s">
        <v>64</v>
      </c>
      <c r="B288" s="1" t="s">
        <v>466</v>
      </c>
      <c r="C288" s="1" t="s">
        <v>297</v>
      </c>
      <c r="D288">
        <v>50.8</v>
      </c>
    </row>
    <row r="289" spans="1:4" x14ac:dyDescent="0.25">
      <c r="A289" s="1" t="s">
        <v>64</v>
      </c>
      <c r="B289" s="1" t="s">
        <v>323</v>
      </c>
      <c r="C289" s="1" t="s">
        <v>299</v>
      </c>
      <c r="D289">
        <v>43.7</v>
      </c>
    </row>
    <row r="290" spans="1:4" x14ac:dyDescent="0.25">
      <c r="A290" s="1" t="s">
        <v>63</v>
      </c>
      <c r="B290" s="1" t="s">
        <v>298</v>
      </c>
      <c r="C290" s="1" t="s">
        <v>297</v>
      </c>
      <c r="D290">
        <v>0</v>
      </c>
    </row>
    <row r="291" spans="1:4" x14ac:dyDescent="0.25">
      <c r="A291" s="1" t="s">
        <v>214</v>
      </c>
      <c r="B291" s="1" t="s">
        <v>322</v>
      </c>
      <c r="C291" s="1" t="s">
        <v>299</v>
      </c>
      <c r="D291">
        <v>2.5</v>
      </c>
    </row>
    <row r="292" spans="1:4" x14ac:dyDescent="0.25">
      <c r="A292" s="1" t="s">
        <v>214</v>
      </c>
      <c r="B292" s="1" t="s">
        <v>320</v>
      </c>
      <c r="C292" s="1" t="s">
        <v>297</v>
      </c>
      <c r="D292">
        <v>93.6</v>
      </c>
    </row>
    <row r="293" spans="1:4" x14ac:dyDescent="0.25">
      <c r="A293" s="1" t="s">
        <v>214</v>
      </c>
      <c r="B293" s="1" t="s">
        <v>325</v>
      </c>
      <c r="C293" s="1" t="s">
        <v>299</v>
      </c>
      <c r="D293">
        <v>0.4</v>
      </c>
    </row>
    <row r="294" spans="1:4" x14ac:dyDescent="0.25">
      <c r="A294" s="1" t="s">
        <v>214</v>
      </c>
      <c r="B294" s="1" t="s">
        <v>321</v>
      </c>
      <c r="C294" s="1" t="s">
        <v>299</v>
      </c>
      <c r="D294">
        <v>1.2</v>
      </c>
    </row>
    <row r="295" spans="1:4" x14ac:dyDescent="0.25">
      <c r="A295" s="1" t="s">
        <v>214</v>
      </c>
      <c r="B295" s="1" t="s">
        <v>301</v>
      </c>
      <c r="C295" s="1" t="s">
        <v>299</v>
      </c>
      <c r="D295">
        <v>0.4</v>
      </c>
    </row>
    <row r="296" spans="1:4" x14ac:dyDescent="0.25">
      <c r="A296" s="1" t="s">
        <v>214</v>
      </c>
      <c r="B296" s="1" t="s">
        <v>340</v>
      </c>
      <c r="C296" s="1" t="s">
        <v>299</v>
      </c>
      <c r="D296">
        <v>0.4</v>
      </c>
    </row>
    <row r="297" spans="1:4" x14ac:dyDescent="0.25">
      <c r="A297" s="1" t="s">
        <v>68</v>
      </c>
      <c r="B297" s="1" t="s">
        <v>448</v>
      </c>
      <c r="C297" s="1" t="s">
        <v>297</v>
      </c>
      <c r="D297">
        <v>0</v>
      </c>
    </row>
    <row r="298" spans="1:4" x14ac:dyDescent="0.25">
      <c r="A298" s="1" t="s">
        <v>68</v>
      </c>
      <c r="B298" s="1" t="s">
        <v>467</v>
      </c>
      <c r="C298" s="1" t="s">
        <v>297</v>
      </c>
      <c r="D298">
        <v>100</v>
      </c>
    </row>
    <row r="299" spans="1:4" x14ac:dyDescent="0.25">
      <c r="A299" s="1" t="s">
        <v>170</v>
      </c>
      <c r="B299" s="1" t="s">
        <v>468</v>
      </c>
      <c r="C299" s="1" t="s">
        <v>299</v>
      </c>
      <c r="D299">
        <v>7.3</v>
      </c>
    </row>
    <row r="300" spans="1:4" x14ac:dyDescent="0.25">
      <c r="A300" s="1" t="s">
        <v>170</v>
      </c>
      <c r="B300" s="1" t="s">
        <v>469</v>
      </c>
      <c r="C300" s="1" t="s">
        <v>299</v>
      </c>
      <c r="D300">
        <v>7.6</v>
      </c>
    </row>
    <row r="301" spans="1:4" x14ac:dyDescent="0.25">
      <c r="A301" s="1" t="s">
        <v>170</v>
      </c>
      <c r="B301" s="1" t="s">
        <v>171</v>
      </c>
      <c r="C301" s="1" t="s">
        <v>299</v>
      </c>
      <c r="D301">
        <v>23.8</v>
      </c>
    </row>
    <row r="302" spans="1:4" x14ac:dyDescent="0.25">
      <c r="A302" s="1" t="s">
        <v>170</v>
      </c>
      <c r="B302" s="1" t="s">
        <v>470</v>
      </c>
      <c r="C302" s="1" t="s">
        <v>299</v>
      </c>
      <c r="D302">
        <v>41.6</v>
      </c>
    </row>
    <row r="303" spans="1:4" x14ac:dyDescent="0.25">
      <c r="A303" s="1" t="s">
        <v>170</v>
      </c>
      <c r="B303" s="1" t="s">
        <v>471</v>
      </c>
      <c r="C303" s="1" t="s">
        <v>299</v>
      </c>
      <c r="D303">
        <v>3.7</v>
      </c>
    </row>
    <row r="304" spans="1:4" x14ac:dyDescent="0.25">
      <c r="A304" s="1" t="s">
        <v>170</v>
      </c>
      <c r="B304" s="1" t="s">
        <v>472</v>
      </c>
      <c r="C304" s="1" t="s">
        <v>299</v>
      </c>
      <c r="D304">
        <v>5.8</v>
      </c>
    </row>
    <row r="305" spans="1:4" x14ac:dyDescent="0.25">
      <c r="A305" s="1" t="s">
        <v>69</v>
      </c>
      <c r="B305" s="1" t="s">
        <v>415</v>
      </c>
      <c r="C305" s="1" t="s">
        <v>299</v>
      </c>
      <c r="D305">
        <v>35.799999999999997</v>
      </c>
    </row>
    <row r="306" spans="1:4" x14ac:dyDescent="0.25">
      <c r="A306" s="1" t="s">
        <v>69</v>
      </c>
      <c r="B306" s="1" t="s">
        <v>428</v>
      </c>
      <c r="C306" s="1" t="s">
        <v>299</v>
      </c>
      <c r="D306">
        <v>13.8</v>
      </c>
    </row>
    <row r="307" spans="1:4" x14ac:dyDescent="0.25">
      <c r="A307" s="1" t="s">
        <v>69</v>
      </c>
      <c r="B307" s="1" t="s">
        <v>473</v>
      </c>
      <c r="C307" s="1" t="s">
        <v>299</v>
      </c>
      <c r="D307">
        <v>14.6</v>
      </c>
    </row>
    <row r="308" spans="1:4" x14ac:dyDescent="0.25">
      <c r="A308" s="1" t="s">
        <v>69</v>
      </c>
      <c r="B308" s="1" t="s">
        <v>474</v>
      </c>
      <c r="C308" s="1" t="s">
        <v>299</v>
      </c>
      <c r="D308">
        <v>17.100000000000001</v>
      </c>
    </row>
    <row r="309" spans="1:4" x14ac:dyDescent="0.25">
      <c r="A309" s="1" t="s">
        <v>40</v>
      </c>
      <c r="B309" s="1" t="s">
        <v>298</v>
      </c>
      <c r="C309" s="1" t="s">
        <v>297</v>
      </c>
      <c r="D309">
        <v>97.3</v>
      </c>
    </row>
    <row r="310" spans="1:4" x14ac:dyDescent="0.25">
      <c r="A310" s="1" t="s">
        <v>40</v>
      </c>
      <c r="B310" s="1" t="s">
        <v>475</v>
      </c>
      <c r="C310" s="1" t="s">
        <v>299</v>
      </c>
      <c r="D310">
        <v>0.1</v>
      </c>
    </row>
    <row r="311" spans="1:4" x14ac:dyDescent="0.25">
      <c r="A311" s="1" t="s">
        <v>40</v>
      </c>
      <c r="B311" s="1" t="s">
        <v>476</v>
      </c>
      <c r="C311" s="1" t="s">
        <v>299</v>
      </c>
      <c r="D311">
        <v>0.9</v>
      </c>
    </row>
    <row r="312" spans="1:4" x14ac:dyDescent="0.25">
      <c r="A312" s="1" t="s">
        <v>71</v>
      </c>
      <c r="B312" s="1" t="s">
        <v>477</v>
      </c>
      <c r="C312" s="1" t="s">
        <v>299</v>
      </c>
      <c r="D312">
        <v>1.7</v>
      </c>
    </row>
    <row r="313" spans="1:4" x14ac:dyDescent="0.25">
      <c r="A313" s="1" t="s">
        <v>71</v>
      </c>
      <c r="B313" s="1" t="s">
        <v>326</v>
      </c>
      <c r="C313" s="1" t="s">
        <v>299</v>
      </c>
      <c r="D313">
        <v>6.8</v>
      </c>
    </row>
    <row r="314" spans="1:4" x14ac:dyDescent="0.25">
      <c r="A314" s="1" t="s">
        <v>71</v>
      </c>
      <c r="B314" s="1" t="s">
        <v>327</v>
      </c>
      <c r="C314" s="1" t="s">
        <v>299</v>
      </c>
      <c r="D314">
        <v>5.5</v>
      </c>
    </row>
    <row r="315" spans="1:4" x14ac:dyDescent="0.25">
      <c r="A315" s="1" t="s">
        <v>71</v>
      </c>
      <c r="B315" s="1" t="s">
        <v>478</v>
      </c>
      <c r="C315" s="1" t="s">
        <v>297</v>
      </c>
      <c r="D315">
        <v>71.7</v>
      </c>
    </row>
    <row r="316" spans="1:4" x14ac:dyDescent="0.25">
      <c r="A316" s="1" t="s">
        <v>71</v>
      </c>
      <c r="B316" s="1" t="s">
        <v>479</v>
      </c>
      <c r="C316" s="1" t="s">
        <v>299</v>
      </c>
      <c r="D316">
        <v>2.4</v>
      </c>
    </row>
    <row r="317" spans="1:4" x14ac:dyDescent="0.25">
      <c r="A317" s="1" t="s">
        <v>71</v>
      </c>
      <c r="B317" s="1" t="s">
        <v>342</v>
      </c>
      <c r="C317" s="1" t="s">
        <v>299</v>
      </c>
      <c r="D317">
        <v>8.8000000000000007</v>
      </c>
    </row>
    <row r="318" spans="1:4" x14ac:dyDescent="0.25">
      <c r="A318" s="1" t="s">
        <v>72</v>
      </c>
      <c r="B318" s="1" t="s">
        <v>408</v>
      </c>
      <c r="C318" s="1" t="s">
        <v>299</v>
      </c>
      <c r="D318">
        <v>52.4</v>
      </c>
    </row>
    <row r="319" spans="1:4" x14ac:dyDescent="0.25">
      <c r="A319" s="1" t="s">
        <v>72</v>
      </c>
      <c r="B319" s="1" t="s">
        <v>480</v>
      </c>
      <c r="C319" s="1" t="s">
        <v>299</v>
      </c>
      <c r="D319">
        <v>11.9</v>
      </c>
    </row>
    <row r="320" spans="1:4" x14ac:dyDescent="0.25">
      <c r="A320" s="1" t="s">
        <v>72</v>
      </c>
      <c r="B320" s="1" t="s">
        <v>481</v>
      </c>
      <c r="C320" s="1" t="s">
        <v>299</v>
      </c>
      <c r="D320">
        <v>7.8</v>
      </c>
    </row>
    <row r="321" spans="1:4" x14ac:dyDescent="0.25">
      <c r="A321" s="1" t="s">
        <v>72</v>
      </c>
      <c r="B321" s="1" t="s">
        <v>355</v>
      </c>
      <c r="C321" s="1" t="s">
        <v>299</v>
      </c>
      <c r="D321">
        <v>3.3</v>
      </c>
    </row>
    <row r="322" spans="1:4" x14ac:dyDescent="0.25">
      <c r="A322" s="1" t="s">
        <v>72</v>
      </c>
      <c r="B322" s="1" t="s">
        <v>350</v>
      </c>
      <c r="C322" s="1" t="s">
        <v>299</v>
      </c>
      <c r="D322">
        <v>1.3</v>
      </c>
    </row>
    <row r="323" spans="1:4" x14ac:dyDescent="0.25">
      <c r="A323" s="1" t="s">
        <v>72</v>
      </c>
      <c r="B323" s="1" t="s">
        <v>356</v>
      </c>
      <c r="C323" s="1" t="s">
        <v>299</v>
      </c>
      <c r="D323">
        <v>15.8</v>
      </c>
    </row>
    <row r="324" spans="1:4" x14ac:dyDescent="0.25">
      <c r="A324" s="1" t="s">
        <v>74</v>
      </c>
      <c r="B324" s="1" t="s">
        <v>322</v>
      </c>
      <c r="C324" s="1" t="s">
        <v>299</v>
      </c>
      <c r="D324">
        <v>7.4</v>
      </c>
    </row>
    <row r="325" spans="1:4" x14ac:dyDescent="0.25">
      <c r="A325" s="1" t="s">
        <v>74</v>
      </c>
      <c r="B325" s="1" t="s">
        <v>298</v>
      </c>
      <c r="C325" s="1" t="s">
        <v>297</v>
      </c>
      <c r="D325">
        <v>88.9</v>
      </c>
    </row>
    <row r="326" spans="1:4" x14ac:dyDescent="0.25">
      <c r="A326" s="1" t="s">
        <v>83</v>
      </c>
      <c r="B326" s="1" t="s">
        <v>349</v>
      </c>
      <c r="C326" s="1" t="s">
        <v>299</v>
      </c>
      <c r="D326">
        <v>38.6</v>
      </c>
    </row>
    <row r="327" spans="1:4" x14ac:dyDescent="0.25">
      <c r="A327" s="1" t="s">
        <v>83</v>
      </c>
      <c r="B327" s="1" t="s">
        <v>482</v>
      </c>
      <c r="C327" s="1" t="s">
        <v>299</v>
      </c>
      <c r="D327">
        <v>6</v>
      </c>
    </row>
    <row r="328" spans="1:4" x14ac:dyDescent="0.25">
      <c r="A328" s="1" t="s">
        <v>83</v>
      </c>
      <c r="B328" s="1" t="s">
        <v>483</v>
      </c>
      <c r="C328" s="1" t="s">
        <v>299</v>
      </c>
      <c r="D328">
        <v>4.5999999999999996</v>
      </c>
    </row>
    <row r="329" spans="1:4" x14ac:dyDescent="0.25">
      <c r="A329" s="1" t="s">
        <v>83</v>
      </c>
      <c r="B329" s="1" t="s">
        <v>484</v>
      </c>
      <c r="C329" s="1" t="s">
        <v>299</v>
      </c>
      <c r="D329">
        <v>2.2999999999999998</v>
      </c>
    </row>
    <row r="330" spans="1:4" x14ac:dyDescent="0.25">
      <c r="A330" s="1" t="s">
        <v>83</v>
      </c>
      <c r="B330" s="1" t="s">
        <v>411</v>
      </c>
      <c r="C330" s="1" t="s">
        <v>299</v>
      </c>
      <c r="D330">
        <v>23.2</v>
      </c>
    </row>
    <row r="331" spans="1:4" x14ac:dyDescent="0.25">
      <c r="A331" s="1" t="s">
        <v>83</v>
      </c>
      <c r="B331" s="1" t="s">
        <v>485</v>
      </c>
      <c r="C331" s="1" t="s">
        <v>299</v>
      </c>
      <c r="D331">
        <v>11</v>
      </c>
    </row>
    <row r="332" spans="1:4" x14ac:dyDescent="0.25">
      <c r="A332" s="1" t="s">
        <v>83</v>
      </c>
      <c r="B332" s="1" t="s">
        <v>486</v>
      </c>
      <c r="C332" s="1" t="s">
        <v>299</v>
      </c>
      <c r="D332">
        <v>2.9</v>
      </c>
    </row>
    <row r="333" spans="1:4" x14ac:dyDescent="0.25">
      <c r="A333" s="1" t="s">
        <v>77</v>
      </c>
      <c r="B333" s="1" t="s">
        <v>366</v>
      </c>
      <c r="C333" s="1" t="s">
        <v>299</v>
      </c>
      <c r="D333">
        <v>95</v>
      </c>
    </row>
    <row r="334" spans="1:4" x14ac:dyDescent="0.25">
      <c r="A334" s="1" t="s">
        <v>77</v>
      </c>
      <c r="B334" s="1" t="s">
        <v>320</v>
      </c>
      <c r="C334" s="1" t="s">
        <v>297</v>
      </c>
      <c r="D334">
        <v>0</v>
      </c>
    </row>
    <row r="335" spans="1:4" x14ac:dyDescent="0.25">
      <c r="A335" s="1" t="s">
        <v>70</v>
      </c>
      <c r="B335" s="1" t="s">
        <v>487</v>
      </c>
      <c r="C335" s="1" t="s">
        <v>299</v>
      </c>
      <c r="D335">
        <v>9.1999999999999993</v>
      </c>
    </row>
    <row r="336" spans="1:4" x14ac:dyDescent="0.25">
      <c r="A336" s="1" t="s">
        <v>70</v>
      </c>
      <c r="B336" s="1" t="s">
        <v>349</v>
      </c>
      <c r="C336" s="1" t="s">
        <v>299</v>
      </c>
      <c r="D336">
        <v>16.2</v>
      </c>
    </row>
    <row r="337" spans="1:4" x14ac:dyDescent="0.25">
      <c r="A337" s="1" t="s">
        <v>70</v>
      </c>
      <c r="B337" s="1" t="s">
        <v>411</v>
      </c>
      <c r="C337" s="1" t="s">
        <v>299</v>
      </c>
      <c r="D337">
        <v>34.1</v>
      </c>
    </row>
    <row r="338" spans="1:4" x14ac:dyDescent="0.25">
      <c r="A338" s="1" t="s">
        <v>70</v>
      </c>
      <c r="B338" s="1" t="s">
        <v>488</v>
      </c>
      <c r="C338" s="1" t="s">
        <v>299</v>
      </c>
      <c r="D338">
        <v>7.6</v>
      </c>
    </row>
    <row r="339" spans="1:4" x14ac:dyDescent="0.25">
      <c r="A339" s="1" t="s">
        <v>70</v>
      </c>
      <c r="B339" s="1" t="s">
        <v>489</v>
      </c>
      <c r="C339" s="1" t="s">
        <v>299</v>
      </c>
      <c r="D339">
        <v>12.6</v>
      </c>
    </row>
    <row r="340" spans="1:4" x14ac:dyDescent="0.25">
      <c r="A340" s="1" t="s">
        <v>84</v>
      </c>
      <c r="B340" s="1" t="s">
        <v>490</v>
      </c>
      <c r="C340" s="1" t="s">
        <v>299</v>
      </c>
      <c r="D340">
        <v>14.6</v>
      </c>
    </row>
    <row r="341" spans="1:4" x14ac:dyDescent="0.25">
      <c r="A341" s="1" t="s">
        <v>84</v>
      </c>
      <c r="B341" s="1" t="s">
        <v>441</v>
      </c>
      <c r="C341" s="1" t="s">
        <v>299</v>
      </c>
      <c r="D341">
        <v>36.4</v>
      </c>
    </row>
    <row r="342" spans="1:4" x14ac:dyDescent="0.25">
      <c r="A342" s="1" t="s">
        <v>84</v>
      </c>
      <c r="B342" s="1" t="s">
        <v>349</v>
      </c>
      <c r="C342" s="1" t="s">
        <v>299</v>
      </c>
      <c r="D342">
        <v>16.600000000000001</v>
      </c>
    </row>
    <row r="343" spans="1:4" x14ac:dyDescent="0.25">
      <c r="A343" s="1" t="s">
        <v>84</v>
      </c>
      <c r="B343" s="1" t="s">
        <v>411</v>
      </c>
      <c r="C343" s="1" t="s">
        <v>299</v>
      </c>
      <c r="D343">
        <v>6.9</v>
      </c>
    </row>
    <row r="344" spans="1:4" x14ac:dyDescent="0.25">
      <c r="A344" s="1" t="s">
        <v>84</v>
      </c>
      <c r="B344" s="1" t="s">
        <v>491</v>
      </c>
      <c r="C344" s="1" t="s">
        <v>299</v>
      </c>
      <c r="D344">
        <v>4.9000000000000004</v>
      </c>
    </row>
    <row r="345" spans="1:4" x14ac:dyDescent="0.25">
      <c r="A345" s="1" t="s">
        <v>84</v>
      </c>
      <c r="B345" s="1" t="s">
        <v>321</v>
      </c>
      <c r="C345" s="1" t="s">
        <v>297</v>
      </c>
      <c r="D345">
        <v>8.1</v>
      </c>
    </row>
    <row r="346" spans="1:4" x14ac:dyDescent="0.25">
      <c r="A346" s="1" t="s">
        <v>212</v>
      </c>
      <c r="B346" s="1" t="s">
        <v>492</v>
      </c>
      <c r="C346" s="1" t="s">
        <v>299</v>
      </c>
      <c r="D346">
        <v>8.6999999999999993</v>
      </c>
    </row>
    <row r="347" spans="1:4" x14ac:dyDescent="0.25">
      <c r="A347" s="1" t="s">
        <v>212</v>
      </c>
      <c r="B347" s="1" t="s">
        <v>415</v>
      </c>
      <c r="C347" s="1" t="s">
        <v>299</v>
      </c>
      <c r="D347">
        <v>84.8</v>
      </c>
    </row>
    <row r="348" spans="1:4" x14ac:dyDescent="0.25">
      <c r="A348" s="1" t="s">
        <v>135</v>
      </c>
      <c r="B348" s="1" t="s">
        <v>317</v>
      </c>
      <c r="C348" s="1" t="s">
        <v>297</v>
      </c>
      <c r="D348">
        <v>98.5</v>
      </c>
    </row>
    <row r="349" spans="1:4" x14ac:dyDescent="0.25">
      <c r="A349" s="1" t="s">
        <v>135</v>
      </c>
      <c r="B349" s="1" t="s">
        <v>340</v>
      </c>
      <c r="C349" s="1" t="s">
        <v>299</v>
      </c>
      <c r="D349">
        <v>0.9</v>
      </c>
    </row>
    <row r="350" spans="1:4" x14ac:dyDescent="0.25">
      <c r="A350" s="1" t="s">
        <v>75</v>
      </c>
      <c r="B350" s="1" t="s">
        <v>330</v>
      </c>
      <c r="C350" s="1" t="s">
        <v>299</v>
      </c>
      <c r="D350">
        <v>100</v>
      </c>
    </row>
    <row r="351" spans="1:4" x14ac:dyDescent="0.25">
      <c r="A351" s="1" t="s">
        <v>76</v>
      </c>
      <c r="B351" s="1" t="s">
        <v>448</v>
      </c>
      <c r="C351" s="1" t="s">
        <v>297</v>
      </c>
      <c r="D351">
        <v>12.5</v>
      </c>
    </row>
    <row r="352" spans="1:4" x14ac:dyDescent="0.25">
      <c r="A352" s="1" t="s">
        <v>76</v>
      </c>
      <c r="B352" s="1" t="s">
        <v>493</v>
      </c>
      <c r="C352" s="1" t="s">
        <v>297</v>
      </c>
      <c r="D352">
        <v>87.5</v>
      </c>
    </row>
    <row r="353" spans="1:4" x14ac:dyDescent="0.25">
      <c r="A353" s="1" t="s">
        <v>81</v>
      </c>
      <c r="B353" s="1" t="s">
        <v>494</v>
      </c>
      <c r="C353" s="1" t="s">
        <v>299</v>
      </c>
      <c r="D353">
        <v>8.9</v>
      </c>
    </row>
    <row r="354" spans="1:4" x14ac:dyDescent="0.25">
      <c r="A354" s="1" t="s">
        <v>81</v>
      </c>
      <c r="B354" s="1" t="s">
        <v>495</v>
      </c>
      <c r="C354" s="1" t="s">
        <v>299</v>
      </c>
      <c r="D354">
        <v>4.9000000000000004</v>
      </c>
    </row>
    <row r="355" spans="1:4" x14ac:dyDescent="0.25">
      <c r="A355" s="1" t="s">
        <v>81</v>
      </c>
      <c r="B355" s="1" t="s">
        <v>496</v>
      </c>
      <c r="C355" s="1" t="s">
        <v>299</v>
      </c>
      <c r="D355">
        <v>2.7</v>
      </c>
    </row>
    <row r="356" spans="1:4" x14ac:dyDescent="0.25">
      <c r="A356" s="1" t="s">
        <v>81</v>
      </c>
      <c r="B356" s="1" t="s">
        <v>497</v>
      </c>
      <c r="C356" s="1" t="s">
        <v>299</v>
      </c>
      <c r="D356">
        <v>10.1</v>
      </c>
    </row>
    <row r="357" spans="1:4" x14ac:dyDescent="0.25">
      <c r="A357" s="1" t="s">
        <v>81</v>
      </c>
      <c r="B357" s="1" t="s">
        <v>301</v>
      </c>
      <c r="C357" s="1" t="s">
        <v>297</v>
      </c>
      <c r="D357">
        <v>64.7</v>
      </c>
    </row>
    <row r="358" spans="1:4" x14ac:dyDescent="0.25">
      <c r="A358" s="1" t="s">
        <v>215</v>
      </c>
      <c r="B358" s="1" t="s">
        <v>366</v>
      </c>
      <c r="C358" s="1" t="s">
        <v>299</v>
      </c>
      <c r="D358">
        <v>94.3</v>
      </c>
    </row>
    <row r="359" spans="1:4" x14ac:dyDescent="0.25">
      <c r="A359" s="1" t="s">
        <v>215</v>
      </c>
      <c r="B359" s="1" t="s">
        <v>324</v>
      </c>
      <c r="C359" s="1" t="s">
        <v>299</v>
      </c>
      <c r="D359">
        <v>1.9</v>
      </c>
    </row>
    <row r="360" spans="1:4" x14ac:dyDescent="0.25">
      <c r="A360" s="1" t="s">
        <v>79</v>
      </c>
      <c r="B360" s="1" t="s">
        <v>498</v>
      </c>
      <c r="C360" s="1" t="s">
        <v>297</v>
      </c>
      <c r="D360">
        <v>29.6</v>
      </c>
    </row>
    <row r="361" spans="1:4" x14ac:dyDescent="0.25">
      <c r="A361" s="1" t="s">
        <v>79</v>
      </c>
      <c r="B361" s="1" t="s">
        <v>298</v>
      </c>
      <c r="C361" s="1" t="s">
        <v>297</v>
      </c>
      <c r="D361">
        <v>37.5</v>
      </c>
    </row>
    <row r="362" spans="1:4" x14ac:dyDescent="0.25">
      <c r="A362" s="1" t="s">
        <v>79</v>
      </c>
      <c r="B362" s="1" t="s">
        <v>374</v>
      </c>
      <c r="C362" s="1" t="s">
        <v>299</v>
      </c>
      <c r="D362">
        <v>2</v>
      </c>
    </row>
    <row r="363" spans="1:4" x14ac:dyDescent="0.25">
      <c r="A363" s="1" t="s">
        <v>79</v>
      </c>
      <c r="B363" s="1" t="s">
        <v>499</v>
      </c>
      <c r="C363" s="1" t="s">
        <v>299</v>
      </c>
      <c r="D363">
        <v>3.3</v>
      </c>
    </row>
    <row r="364" spans="1:4" x14ac:dyDescent="0.25">
      <c r="A364" s="1" t="s">
        <v>79</v>
      </c>
      <c r="B364" s="1" t="s">
        <v>500</v>
      </c>
      <c r="C364" s="1" t="s">
        <v>299</v>
      </c>
      <c r="D364">
        <v>19.7</v>
      </c>
    </row>
    <row r="365" spans="1:4" x14ac:dyDescent="0.25">
      <c r="A365" s="1" t="s">
        <v>85</v>
      </c>
      <c r="B365" s="1" t="s">
        <v>433</v>
      </c>
      <c r="C365" s="1" t="s">
        <v>299</v>
      </c>
      <c r="D365">
        <v>1.4</v>
      </c>
    </row>
    <row r="366" spans="1:4" x14ac:dyDescent="0.25">
      <c r="A366" s="1" t="s">
        <v>85</v>
      </c>
      <c r="B366" s="1" t="s">
        <v>434</v>
      </c>
      <c r="C366" s="1" t="s">
        <v>299</v>
      </c>
      <c r="D366">
        <v>2.2000000000000002</v>
      </c>
    </row>
    <row r="367" spans="1:4" x14ac:dyDescent="0.25">
      <c r="A367" s="1" t="s">
        <v>85</v>
      </c>
      <c r="B367" s="1" t="s">
        <v>330</v>
      </c>
      <c r="C367" s="1" t="s">
        <v>299</v>
      </c>
      <c r="D367">
        <v>96.4</v>
      </c>
    </row>
    <row r="368" spans="1:4" x14ac:dyDescent="0.25">
      <c r="A368" s="1" t="s">
        <v>88</v>
      </c>
      <c r="B368" s="1" t="s">
        <v>331</v>
      </c>
      <c r="C368" s="1" t="s">
        <v>299</v>
      </c>
      <c r="D368">
        <v>88.7</v>
      </c>
    </row>
    <row r="369" spans="1:4" x14ac:dyDescent="0.25">
      <c r="A369" s="1" t="s">
        <v>88</v>
      </c>
      <c r="B369" s="1" t="s">
        <v>501</v>
      </c>
      <c r="C369" s="1" t="s">
        <v>299</v>
      </c>
      <c r="D369">
        <v>1.4</v>
      </c>
    </row>
    <row r="370" spans="1:4" x14ac:dyDescent="0.25">
      <c r="A370" s="1" t="s">
        <v>88</v>
      </c>
      <c r="B370" s="1" t="s">
        <v>298</v>
      </c>
      <c r="C370" s="1" t="s">
        <v>297</v>
      </c>
      <c r="D370">
        <v>2.2000000000000002</v>
      </c>
    </row>
    <row r="371" spans="1:4" x14ac:dyDescent="0.25">
      <c r="A371" s="1" t="s">
        <v>88</v>
      </c>
      <c r="B371" s="1" t="s">
        <v>502</v>
      </c>
      <c r="C371" s="1" t="s">
        <v>299</v>
      </c>
      <c r="D371">
        <v>1.9</v>
      </c>
    </row>
    <row r="372" spans="1:4" x14ac:dyDescent="0.25">
      <c r="A372" s="1" t="s">
        <v>88</v>
      </c>
      <c r="B372" s="1" t="s">
        <v>503</v>
      </c>
      <c r="C372" s="1" t="s">
        <v>299</v>
      </c>
      <c r="D372">
        <v>1.6</v>
      </c>
    </row>
    <row r="373" spans="1:4" x14ac:dyDescent="0.25">
      <c r="A373" s="1" t="s">
        <v>87</v>
      </c>
      <c r="B373" s="1" t="s">
        <v>330</v>
      </c>
      <c r="C373" s="1" t="s">
        <v>299</v>
      </c>
      <c r="D373">
        <v>0.2</v>
      </c>
    </row>
    <row r="374" spans="1:4" x14ac:dyDescent="0.25">
      <c r="A374" s="1" t="s">
        <v>87</v>
      </c>
      <c r="B374" s="1" t="s">
        <v>369</v>
      </c>
      <c r="C374" s="1" t="s">
        <v>299</v>
      </c>
      <c r="D374">
        <v>1.3</v>
      </c>
    </row>
    <row r="375" spans="1:4" x14ac:dyDescent="0.25">
      <c r="A375" s="1" t="s">
        <v>87</v>
      </c>
      <c r="B375" s="1" t="s">
        <v>504</v>
      </c>
      <c r="C375" s="1" t="s">
        <v>299</v>
      </c>
      <c r="D375">
        <v>0.2</v>
      </c>
    </row>
    <row r="376" spans="1:4" x14ac:dyDescent="0.25">
      <c r="A376" s="1" t="s">
        <v>87</v>
      </c>
      <c r="B376" s="1" t="s">
        <v>301</v>
      </c>
      <c r="C376" s="1" t="s">
        <v>297</v>
      </c>
      <c r="D376">
        <v>97.2</v>
      </c>
    </row>
    <row r="377" spans="1:4" x14ac:dyDescent="0.25">
      <c r="A377" s="1" t="s">
        <v>136</v>
      </c>
      <c r="B377" s="1" t="s">
        <v>333</v>
      </c>
      <c r="C377" s="1" t="s">
        <v>297</v>
      </c>
      <c r="D377">
        <v>95.9</v>
      </c>
    </row>
    <row r="378" spans="1:4" x14ac:dyDescent="0.25">
      <c r="A378" s="1" t="s">
        <v>136</v>
      </c>
      <c r="B378" s="1" t="s">
        <v>339</v>
      </c>
      <c r="C378" s="1" t="s">
        <v>299</v>
      </c>
      <c r="D378">
        <v>0</v>
      </c>
    </row>
    <row r="379" spans="1:4" x14ac:dyDescent="0.25">
      <c r="A379" s="1" t="s">
        <v>86</v>
      </c>
      <c r="B379" s="1" t="s">
        <v>320</v>
      </c>
      <c r="C379" s="1" t="s">
        <v>297</v>
      </c>
      <c r="D379">
        <v>0</v>
      </c>
    </row>
    <row r="380" spans="1:4" x14ac:dyDescent="0.25">
      <c r="A380" s="1" t="s">
        <v>86</v>
      </c>
      <c r="B380" s="1" t="s">
        <v>505</v>
      </c>
      <c r="C380" s="1" t="s">
        <v>299</v>
      </c>
      <c r="D380">
        <v>100</v>
      </c>
    </row>
    <row r="381" spans="1:4" x14ac:dyDescent="0.25">
      <c r="A381" s="1" t="s">
        <v>269</v>
      </c>
      <c r="B381" s="1" t="s">
        <v>332</v>
      </c>
      <c r="C381" s="1" t="s">
        <v>299</v>
      </c>
      <c r="D381">
        <v>0.4</v>
      </c>
    </row>
    <row r="382" spans="1:4" x14ac:dyDescent="0.25">
      <c r="A382" s="1" t="s">
        <v>269</v>
      </c>
      <c r="B382" s="1" t="s">
        <v>336</v>
      </c>
      <c r="C382" s="1" t="s">
        <v>297</v>
      </c>
      <c r="D382">
        <v>98.5</v>
      </c>
    </row>
    <row r="383" spans="1:4" x14ac:dyDescent="0.25">
      <c r="A383" s="1" t="s">
        <v>269</v>
      </c>
      <c r="B383" s="1" t="s">
        <v>365</v>
      </c>
      <c r="C383" s="1" t="s">
        <v>299</v>
      </c>
      <c r="D383">
        <v>0.5</v>
      </c>
    </row>
    <row r="384" spans="1:4" x14ac:dyDescent="0.25">
      <c r="A384" s="1" t="s">
        <v>269</v>
      </c>
      <c r="B384" s="1" t="s">
        <v>338</v>
      </c>
      <c r="C384" s="1" t="s">
        <v>299</v>
      </c>
      <c r="D384">
        <v>0.1</v>
      </c>
    </row>
    <row r="385" spans="1:4" x14ac:dyDescent="0.25">
      <c r="A385" s="1" t="s">
        <v>269</v>
      </c>
      <c r="B385" s="1" t="s">
        <v>333</v>
      </c>
      <c r="C385" s="1" t="s">
        <v>299</v>
      </c>
      <c r="D385">
        <v>0.2</v>
      </c>
    </row>
    <row r="386" spans="1:4" x14ac:dyDescent="0.25">
      <c r="A386" s="1" t="s">
        <v>269</v>
      </c>
      <c r="B386" s="1" t="s">
        <v>444</v>
      </c>
      <c r="C386" s="1" t="s">
        <v>299</v>
      </c>
      <c r="D386">
        <v>0.1</v>
      </c>
    </row>
    <row r="387" spans="1:4" x14ac:dyDescent="0.25">
      <c r="A387" s="1" t="s">
        <v>91</v>
      </c>
      <c r="B387" s="1" t="s">
        <v>92</v>
      </c>
      <c r="C387" s="1" t="s">
        <v>299</v>
      </c>
      <c r="D387">
        <v>1.7</v>
      </c>
    </row>
    <row r="388" spans="1:4" x14ac:dyDescent="0.25">
      <c r="A388" s="1" t="s">
        <v>91</v>
      </c>
      <c r="B388" s="1" t="s">
        <v>506</v>
      </c>
      <c r="C388" s="1" t="s">
        <v>299</v>
      </c>
      <c r="D388">
        <v>1.8</v>
      </c>
    </row>
    <row r="389" spans="1:4" x14ac:dyDescent="0.25">
      <c r="A389" s="1" t="s">
        <v>91</v>
      </c>
      <c r="B389" s="1" t="s">
        <v>507</v>
      </c>
      <c r="C389" s="1" t="s">
        <v>299</v>
      </c>
      <c r="D389">
        <v>2.2000000000000002</v>
      </c>
    </row>
    <row r="390" spans="1:4" x14ac:dyDescent="0.25">
      <c r="A390" s="1" t="s">
        <v>91</v>
      </c>
      <c r="B390" s="1" t="s">
        <v>508</v>
      </c>
      <c r="C390" s="1" t="s">
        <v>299</v>
      </c>
      <c r="D390">
        <v>2.2000000000000002</v>
      </c>
    </row>
    <row r="391" spans="1:4" x14ac:dyDescent="0.25">
      <c r="A391" s="1" t="s">
        <v>91</v>
      </c>
      <c r="B391" s="1" t="s">
        <v>509</v>
      </c>
      <c r="C391" s="1" t="s">
        <v>299</v>
      </c>
      <c r="D391">
        <v>39.4</v>
      </c>
    </row>
    <row r="392" spans="1:4" x14ac:dyDescent="0.25">
      <c r="A392" s="1" t="s">
        <v>91</v>
      </c>
      <c r="B392" s="1" t="s">
        <v>510</v>
      </c>
      <c r="C392" s="1" t="s">
        <v>299</v>
      </c>
      <c r="D392">
        <v>4.3</v>
      </c>
    </row>
    <row r="393" spans="1:4" x14ac:dyDescent="0.25">
      <c r="A393" s="1" t="s">
        <v>91</v>
      </c>
      <c r="B393" s="1" t="s">
        <v>377</v>
      </c>
      <c r="C393" s="1" t="s">
        <v>297</v>
      </c>
      <c r="D393">
        <v>12.1</v>
      </c>
    </row>
    <row r="394" spans="1:4" x14ac:dyDescent="0.25">
      <c r="A394" s="1" t="s">
        <v>91</v>
      </c>
      <c r="B394" s="1" t="s">
        <v>511</v>
      </c>
      <c r="C394" s="1" t="s">
        <v>299</v>
      </c>
      <c r="D394">
        <v>2.4</v>
      </c>
    </row>
    <row r="395" spans="1:4" x14ac:dyDescent="0.25">
      <c r="A395" s="1" t="s">
        <v>91</v>
      </c>
      <c r="B395" s="1" t="s">
        <v>512</v>
      </c>
      <c r="C395" s="1" t="s">
        <v>299</v>
      </c>
      <c r="D395">
        <v>15.8</v>
      </c>
    </row>
    <row r="396" spans="1:4" x14ac:dyDescent="0.25">
      <c r="A396" s="1" t="s">
        <v>94</v>
      </c>
      <c r="B396" s="1" t="s">
        <v>379</v>
      </c>
      <c r="C396" s="1" t="s">
        <v>299</v>
      </c>
      <c r="D396">
        <v>1.5</v>
      </c>
    </row>
    <row r="397" spans="1:4" x14ac:dyDescent="0.25">
      <c r="A397" s="1" t="s">
        <v>94</v>
      </c>
      <c r="B397" s="1" t="s">
        <v>357</v>
      </c>
      <c r="C397" s="1" t="s">
        <v>299</v>
      </c>
      <c r="D397">
        <v>8.1999999999999993</v>
      </c>
    </row>
    <row r="398" spans="1:4" x14ac:dyDescent="0.25">
      <c r="A398" s="1" t="s">
        <v>94</v>
      </c>
      <c r="B398" s="1" t="s">
        <v>513</v>
      </c>
      <c r="C398" s="1" t="s">
        <v>299</v>
      </c>
      <c r="D398">
        <v>4.8</v>
      </c>
    </row>
    <row r="399" spans="1:4" x14ac:dyDescent="0.25">
      <c r="A399" s="1" t="s">
        <v>94</v>
      </c>
      <c r="B399" s="1" t="s">
        <v>323</v>
      </c>
      <c r="C399" s="1" t="s">
        <v>297</v>
      </c>
      <c r="D399">
        <v>39.9</v>
      </c>
    </row>
    <row r="400" spans="1:4" x14ac:dyDescent="0.25">
      <c r="A400" s="1" t="s">
        <v>94</v>
      </c>
      <c r="B400" s="1" t="s">
        <v>514</v>
      </c>
      <c r="C400" s="1" t="s">
        <v>299</v>
      </c>
      <c r="D400">
        <v>3.9</v>
      </c>
    </row>
    <row r="401" spans="1:4" x14ac:dyDescent="0.25">
      <c r="A401" s="1" t="s">
        <v>94</v>
      </c>
      <c r="B401" s="1" t="s">
        <v>515</v>
      </c>
      <c r="C401" s="1" t="s">
        <v>299</v>
      </c>
      <c r="D401">
        <v>3.6</v>
      </c>
    </row>
    <row r="402" spans="1:4" x14ac:dyDescent="0.25">
      <c r="A402" s="1" t="s">
        <v>94</v>
      </c>
      <c r="B402" s="1" t="s">
        <v>516</v>
      </c>
      <c r="C402" s="1" t="s">
        <v>299</v>
      </c>
      <c r="D402">
        <v>7.4</v>
      </c>
    </row>
    <row r="403" spans="1:4" x14ac:dyDescent="0.25">
      <c r="A403" s="1" t="s">
        <v>94</v>
      </c>
      <c r="B403" s="1" t="s">
        <v>517</v>
      </c>
      <c r="C403" s="1" t="s">
        <v>299</v>
      </c>
      <c r="D403">
        <v>3.3</v>
      </c>
    </row>
    <row r="404" spans="1:4" x14ac:dyDescent="0.25">
      <c r="A404" s="1" t="s">
        <v>94</v>
      </c>
      <c r="B404" s="1" t="s">
        <v>393</v>
      </c>
      <c r="C404" s="1" t="s">
        <v>299</v>
      </c>
      <c r="D404">
        <v>2.8</v>
      </c>
    </row>
    <row r="405" spans="1:4" x14ac:dyDescent="0.25">
      <c r="A405" s="1" t="s">
        <v>94</v>
      </c>
      <c r="B405" s="1" t="s">
        <v>518</v>
      </c>
      <c r="C405" s="1" t="s">
        <v>299</v>
      </c>
      <c r="D405">
        <v>6.3</v>
      </c>
    </row>
    <row r="406" spans="1:4" x14ac:dyDescent="0.25">
      <c r="A406" s="1" t="s">
        <v>94</v>
      </c>
      <c r="B406" s="1" t="s">
        <v>519</v>
      </c>
      <c r="C406" s="1" t="s">
        <v>299</v>
      </c>
      <c r="D406">
        <v>7.8</v>
      </c>
    </row>
    <row r="407" spans="1:4" x14ac:dyDescent="0.25">
      <c r="A407" s="1" t="s">
        <v>94</v>
      </c>
      <c r="B407" s="1" t="s">
        <v>520</v>
      </c>
      <c r="C407" s="1" t="s">
        <v>299</v>
      </c>
      <c r="D407">
        <v>5.0999999999999996</v>
      </c>
    </row>
    <row r="408" spans="1:4" x14ac:dyDescent="0.25">
      <c r="A408" s="1" t="s">
        <v>98</v>
      </c>
      <c r="B408" s="1" t="s">
        <v>298</v>
      </c>
      <c r="C408" s="1" t="s">
        <v>297</v>
      </c>
      <c r="D408">
        <v>98.4</v>
      </c>
    </row>
    <row r="409" spans="1:4" x14ac:dyDescent="0.25">
      <c r="A409" s="1" t="s">
        <v>98</v>
      </c>
      <c r="B409" s="1" t="s">
        <v>521</v>
      </c>
      <c r="C409" s="1" t="s">
        <v>297</v>
      </c>
      <c r="D409">
        <v>1.6</v>
      </c>
    </row>
    <row r="410" spans="1:4" x14ac:dyDescent="0.25">
      <c r="A410" s="1" t="s">
        <v>97</v>
      </c>
      <c r="B410" s="1" t="s">
        <v>322</v>
      </c>
      <c r="C410" s="1" t="s">
        <v>299</v>
      </c>
      <c r="D410">
        <v>2.2000000000000002</v>
      </c>
    </row>
    <row r="411" spans="1:4" x14ac:dyDescent="0.25">
      <c r="A411" s="1" t="s">
        <v>97</v>
      </c>
      <c r="B411" s="1" t="s">
        <v>327</v>
      </c>
      <c r="C411" s="1" t="s">
        <v>299</v>
      </c>
      <c r="D411">
        <v>16.8</v>
      </c>
    </row>
    <row r="412" spans="1:4" x14ac:dyDescent="0.25">
      <c r="A412" s="1" t="s">
        <v>97</v>
      </c>
      <c r="B412" s="1" t="s">
        <v>522</v>
      </c>
      <c r="C412" s="1" t="s">
        <v>299</v>
      </c>
      <c r="D412">
        <v>1.7</v>
      </c>
    </row>
    <row r="413" spans="1:4" x14ac:dyDescent="0.25">
      <c r="A413" s="1" t="s">
        <v>97</v>
      </c>
      <c r="B413" s="1" t="s">
        <v>302</v>
      </c>
      <c r="C413" s="1" t="s">
        <v>299</v>
      </c>
      <c r="D413">
        <v>2.2999999999999998</v>
      </c>
    </row>
    <row r="414" spans="1:4" x14ac:dyDescent="0.25">
      <c r="A414" s="1" t="s">
        <v>97</v>
      </c>
      <c r="B414" s="1" t="s">
        <v>523</v>
      </c>
      <c r="C414" s="1" t="s">
        <v>299</v>
      </c>
      <c r="D414">
        <v>5.3</v>
      </c>
    </row>
    <row r="415" spans="1:4" x14ac:dyDescent="0.25">
      <c r="A415" s="1" t="s">
        <v>97</v>
      </c>
      <c r="B415" s="1" t="s">
        <v>524</v>
      </c>
      <c r="C415" s="1" t="s">
        <v>299</v>
      </c>
      <c r="D415">
        <v>9.1</v>
      </c>
    </row>
    <row r="416" spans="1:4" x14ac:dyDescent="0.25">
      <c r="A416" s="1" t="s">
        <v>97</v>
      </c>
      <c r="B416" s="1" t="s">
        <v>525</v>
      </c>
      <c r="C416" s="1" t="s">
        <v>299</v>
      </c>
      <c r="D416">
        <v>4.3</v>
      </c>
    </row>
    <row r="417" spans="1:4" x14ac:dyDescent="0.25">
      <c r="A417" s="1" t="s">
        <v>97</v>
      </c>
      <c r="B417" s="1" t="s">
        <v>526</v>
      </c>
      <c r="C417" s="1" t="s">
        <v>299</v>
      </c>
      <c r="D417">
        <v>3.6</v>
      </c>
    </row>
    <row r="418" spans="1:4" x14ac:dyDescent="0.25">
      <c r="A418" s="1" t="s">
        <v>97</v>
      </c>
      <c r="B418" s="1" t="s">
        <v>527</v>
      </c>
      <c r="C418" s="1" t="s">
        <v>297</v>
      </c>
      <c r="D418">
        <v>45.7</v>
      </c>
    </row>
    <row r="419" spans="1:4" x14ac:dyDescent="0.25">
      <c r="A419" s="1" t="s">
        <v>97</v>
      </c>
      <c r="B419" s="1" t="s">
        <v>305</v>
      </c>
      <c r="C419" s="1" t="s">
        <v>299</v>
      </c>
      <c r="D419">
        <v>1.6</v>
      </c>
    </row>
    <row r="420" spans="1:4" x14ac:dyDescent="0.25">
      <c r="A420" s="1" t="s">
        <v>96</v>
      </c>
      <c r="B420" s="1" t="s">
        <v>322</v>
      </c>
      <c r="C420" s="1" t="s">
        <v>297</v>
      </c>
      <c r="D420">
        <v>77.2</v>
      </c>
    </row>
    <row r="421" spans="1:4" x14ac:dyDescent="0.25">
      <c r="A421" s="1" t="s">
        <v>96</v>
      </c>
      <c r="B421" s="1" t="s">
        <v>528</v>
      </c>
      <c r="C421" s="1" t="s">
        <v>299</v>
      </c>
      <c r="D421">
        <v>0.8</v>
      </c>
    </row>
    <row r="422" spans="1:4" x14ac:dyDescent="0.25">
      <c r="A422" s="1" t="s">
        <v>96</v>
      </c>
      <c r="B422" s="1" t="s">
        <v>327</v>
      </c>
      <c r="C422" s="1" t="s">
        <v>299</v>
      </c>
      <c r="D422">
        <v>1.7</v>
      </c>
    </row>
    <row r="423" spans="1:4" x14ac:dyDescent="0.25">
      <c r="A423" s="1" t="s">
        <v>96</v>
      </c>
      <c r="B423" s="1" t="s">
        <v>524</v>
      </c>
      <c r="C423" s="1" t="s">
        <v>299</v>
      </c>
      <c r="D423">
        <v>19</v>
      </c>
    </row>
    <row r="424" spans="1:4" x14ac:dyDescent="0.25">
      <c r="A424" s="1" t="s">
        <v>96</v>
      </c>
      <c r="B424" s="1" t="s">
        <v>527</v>
      </c>
      <c r="C424" s="1" t="s">
        <v>299</v>
      </c>
      <c r="D424">
        <v>0.8</v>
      </c>
    </row>
    <row r="425" spans="1:4" x14ac:dyDescent="0.25">
      <c r="A425" s="1" t="s">
        <v>99</v>
      </c>
      <c r="B425" s="1" t="s">
        <v>298</v>
      </c>
      <c r="C425" s="1" t="s">
        <v>299</v>
      </c>
      <c r="D425">
        <v>0</v>
      </c>
    </row>
    <row r="426" spans="1:4" x14ac:dyDescent="0.25">
      <c r="A426" s="1" t="s">
        <v>99</v>
      </c>
      <c r="B426" s="1" t="s">
        <v>529</v>
      </c>
      <c r="C426" s="1" t="s">
        <v>297</v>
      </c>
      <c r="D426">
        <v>95.7</v>
      </c>
    </row>
    <row r="427" spans="1:4" x14ac:dyDescent="0.25">
      <c r="A427" s="1" t="s">
        <v>100</v>
      </c>
      <c r="B427" s="1" t="s">
        <v>322</v>
      </c>
      <c r="C427" s="1" t="s">
        <v>297</v>
      </c>
      <c r="D427">
        <v>18</v>
      </c>
    </row>
    <row r="428" spans="1:4" x14ac:dyDescent="0.25">
      <c r="A428" s="1" t="s">
        <v>100</v>
      </c>
      <c r="B428" s="1" t="s">
        <v>530</v>
      </c>
      <c r="C428" s="1" t="s">
        <v>297</v>
      </c>
      <c r="D428">
        <v>63.1</v>
      </c>
    </row>
    <row r="429" spans="1:4" x14ac:dyDescent="0.25">
      <c r="A429" s="1" t="s">
        <v>100</v>
      </c>
      <c r="B429" s="1" t="s">
        <v>342</v>
      </c>
      <c r="C429" s="1" t="s">
        <v>299</v>
      </c>
      <c r="D429">
        <v>8.9</v>
      </c>
    </row>
    <row r="430" spans="1:4" x14ac:dyDescent="0.25">
      <c r="A430" s="1" t="s">
        <v>101</v>
      </c>
      <c r="B430" s="1" t="s">
        <v>316</v>
      </c>
      <c r="C430" s="1" t="s">
        <v>299</v>
      </c>
      <c r="D430">
        <v>0.2</v>
      </c>
    </row>
    <row r="431" spans="1:4" x14ac:dyDescent="0.25">
      <c r="A431" s="1" t="s">
        <v>101</v>
      </c>
      <c r="B431" s="1" t="s">
        <v>320</v>
      </c>
      <c r="C431" s="1" t="s">
        <v>299</v>
      </c>
      <c r="D431">
        <v>0.5</v>
      </c>
    </row>
    <row r="432" spans="1:4" x14ac:dyDescent="0.25">
      <c r="A432" s="1" t="s">
        <v>101</v>
      </c>
      <c r="B432" s="1" t="s">
        <v>531</v>
      </c>
      <c r="C432" s="1" t="s">
        <v>299</v>
      </c>
      <c r="D432">
        <v>1.2</v>
      </c>
    </row>
    <row r="433" spans="1:4" x14ac:dyDescent="0.25">
      <c r="A433" s="1" t="s">
        <v>101</v>
      </c>
      <c r="B433" s="1" t="s">
        <v>332</v>
      </c>
      <c r="C433" s="1" t="s">
        <v>299</v>
      </c>
      <c r="D433">
        <v>0.5</v>
      </c>
    </row>
    <row r="434" spans="1:4" x14ac:dyDescent="0.25">
      <c r="A434" s="1" t="s">
        <v>101</v>
      </c>
      <c r="B434" s="1" t="s">
        <v>325</v>
      </c>
      <c r="C434" s="1" t="s">
        <v>297</v>
      </c>
      <c r="D434">
        <v>94.1</v>
      </c>
    </row>
    <row r="435" spans="1:4" x14ac:dyDescent="0.25">
      <c r="A435" s="1" t="s">
        <v>101</v>
      </c>
      <c r="B435" s="1" t="s">
        <v>365</v>
      </c>
      <c r="C435" s="1" t="s">
        <v>299</v>
      </c>
      <c r="D435">
        <v>0.2</v>
      </c>
    </row>
    <row r="436" spans="1:4" x14ac:dyDescent="0.25">
      <c r="A436" s="1" t="s">
        <v>101</v>
      </c>
      <c r="B436" s="1" t="s">
        <v>532</v>
      </c>
      <c r="C436" s="1" t="s">
        <v>299</v>
      </c>
      <c r="D436">
        <v>2.7</v>
      </c>
    </row>
    <row r="437" spans="1:4" x14ac:dyDescent="0.25">
      <c r="A437" s="1" t="s">
        <v>101</v>
      </c>
      <c r="B437" s="1" t="s">
        <v>339</v>
      </c>
      <c r="C437" s="1" t="s">
        <v>299</v>
      </c>
      <c r="D437">
        <v>0.2</v>
      </c>
    </row>
    <row r="438" spans="1:4" x14ac:dyDescent="0.25">
      <c r="A438" s="1" t="s">
        <v>105</v>
      </c>
      <c r="B438" s="1" t="s">
        <v>330</v>
      </c>
      <c r="C438" s="1" t="s">
        <v>299</v>
      </c>
      <c r="D438">
        <v>94.2</v>
      </c>
    </row>
    <row r="439" spans="1:4" x14ac:dyDescent="0.25">
      <c r="A439" s="1" t="s">
        <v>105</v>
      </c>
      <c r="B439" s="1" t="s">
        <v>323</v>
      </c>
      <c r="C439" s="1" t="s">
        <v>299</v>
      </c>
      <c r="D439">
        <v>1.9</v>
      </c>
    </row>
    <row r="440" spans="1:4" x14ac:dyDescent="0.25">
      <c r="A440" s="1" t="s">
        <v>110</v>
      </c>
      <c r="B440" s="1" t="s">
        <v>322</v>
      </c>
      <c r="C440" s="1" t="s">
        <v>297</v>
      </c>
      <c r="D440">
        <v>97.9</v>
      </c>
    </row>
    <row r="441" spans="1:4" x14ac:dyDescent="0.25">
      <c r="A441" s="1" t="s">
        <v>110</v>
      </c>
      <c r="B441" s="1" t="s">
        <v>326</v>
      </c>
      <c r="C441" s="1" t="s">
        <v>299</v>
      </c>
      <c r="D441">
        <v>1</v>
      </c>
    </row>
    <row r="442" spans="1:4" x14ac:dyDescent="0.25">
      <c r="A442" s="1" t="s">
        <v>110</v>
      </c>
      <c r="B442" s="1" t="s">
        <v>533</v>
      </c>
      <c r="C442" s="1" t="s">
        <v>299</v>
      </c>
      <c r="D442">
        <v>1</v>
      </c>
    </row>
    <row r="443" spans="1:4" x14ac:dyDescent="0.25">
      <c r="A443" s="1" t="s">
        <v>107</v>
      </c>
      <c r="B443" s="1" t="s">
        <v>534</v>
      </c>
      <c r="C443" s="1" t="s">
        <v>299</v>
      </c>
      <c r="D443">
        <v>0</v>
      </c>
    </row>
    <row r="444" spans="1:4" x14ac:dyDescent="0.25">
      <c r="A444" s="1" t="s">
        <v>107</v>
      </c>
      <c r="B444" s="1" t="s">
        <v>376</v>
      </c>
      <c r="C444" s="1" t="s">
        <v>299</v>
      </c>
      <c r="D444">
        <v>0.2</v>
      </c>
    </row>
    <row r="445" spans="1:4" x14ac:dyDescent="0.25">
      <c r="A445" s="1" t="s">
        <v>107</v>
      </c>
      <c r="B445" s="1" t="s">
        <v>298</v>
      </c>
      <c r="C445" s="1" t="s">
        <v>299</v>
      </c>
      <c r="D445">
        <v>0.1</v>
      </c>
    </row>
    <row r="446" spans="1:4" x14ac:dyDescent="0.25">
      <c r="A446" s="1" t="s">
        <v>107</v>
      </c>
      <c r="B446" s="1" t="s">
        <v>374</v>
      </c>
      <c r="C446" s="1" t="s">
        <v>297</v>
      </c>
      <c r="D446">
        <v>99.1</v>
      </c>
    </row>
    <row r="447" spans="1:4" x14ac:dyDescent="0.25">
      <c r="A447" s="1" t="s">
        <v>107</v>
      </c>
      <c r="B447" s="1" t="s">
        <v>499</v>
      </c>
      <c r="C447" s="1" t="s">
        <v>299</v>
      </c>
      <c r="D447">
        <v>0.5</v>
      </c>
    </row>
    <row r="448" spans="1:4" x14ac:dyDescent="0.25">
      <c r="A448" s="1" t="s">
        <v>107</v>
      </c>
      <c r="B448" s="1" t="s">
        <v>500</v>
      </c>
      <c r="C448" s="1" t="s">
        <v>299</v>
      </c>
      <c r="D448">
        <v>0.1</v>
      </c>
    </row>
    <row r="449" spans="1:4" x14ac:dyDescent="0.25">
      <c r="A449" s="1" t="s">
        <v>118</v>
      </c>
      <c r="B449" s="1" t="s">
        <v>332</v>
      </c>
      <c r="C449" s="1" t="s">
        <v>299</v>
      </c>
      <c r="D449">
        <v>3.1</v>
      </c>
    </row>
    <row r="450" spans="1:4" x14ac:dyDescent="0.25">
      <c r="A450" s="1" t="s">
        <v>118</v>
      </c>
      <c r="B450" s="1" t="s">
        <v>535</v>
      </c>
      <c r="C450" s="1" t="s">
        <v>297</v>
      </c>
      <c r="D450">
        <v>46</v>
      </c>
    </row>
    <row r="451" spans="1:4" x14ac:dyDescent="0.25">
      <c r="A451" s="1" t="s">
        <v>118</v>
      </c>
      <c r="B451" s="1" t="s">
        <v>342</v>
      </c>
      <c r="C451" s="1" t="s">
        <v>299</v>
      </c>
      <c r="D451">
        <v>34.700000000000003</v>
      </c>
    </row>
    <row r="452" spans="1:4" x14ac:dyDescent="0.25">
      <c r="A452" s="1" t="s">
        <v>118</v>
      </c>
      <c r="B452" s="1" t="s">
        <v>536</v>
      </c>
      <c r="C452" s="1" t="s">
        <v>299</v>
      </c>
      <c r="D452">
        <v>2</v>
      </c>
    </row>
    <row r="453" spans="1:4" x14ac:dyDescent="0.25">
      <c r="A453" s="1" t="s">
        <v>118</v>
      </c>
      <c r="B453" s="1" t="s">
        <v>368</v>
      </c>
      <c r="C453" s="1" t="s">
        <v>299</v>
      </c>
      <c r="D453">
        <v>5</v>
      </c>
    </row>
    <row r="454" spans="1:4" x14ac:dyDescent="0.25">
      <c r="A454" s="1" t="s">
        <v>118</v>
      </c>
      <c r="B454" s="1" t="s">
        <v>306</v>
      </c>
      <c r="C454" s="1" t="s">
        <v>299</v>
      </c>
      <c r="D454">
        <v>2.2999999999999998</v>
      </c>
    </row>
    <row r="455" spans="1:4" x14ac:dyDescent="0.25">
      <c r="A455" s="1" t="s">
        <v>119</v>
      </c>
      <c r="B455" s="1" t="s">
        <v>537</v>
      </c>
      <c r="C455" s="1" t="s">
        <v>299</v>
      </c>
      <c r="D455">
        <v>6.1</v>
      </c>
    </row>
    <row r="456" spans="1:4" x14ac:dyDescent="0.25">
      <c r="A456" s="1" t="s">
        <v>119</v>
      </c>
      <c r="B456" s="1" t="s">
        <v>538</v>
      </c>
      <c r="C456" s="1" t="s">
        <v>299</v>
      </c>
      <c r="D456">
        <v>10.8</v>
      </c>
    </row>
    <row r="457" spans="1:4" x14ac:dyDescent="0.25">
      <c r="A457" s="1" t="s">
        <v>119</v>
      </c>
      <c r="B457" s="1" t="s">
        <v>539</v>
      </c>
      <c r="C457" s="1" t="s">
        <v>299</v>
      </c>
      <c r="D457">
        <v>11.2</v>
      </c>
    </row>
    <row r="458" spans="1:4" x14ac:dyDescent="0.25">
      <c r="A458" s="1" t="s">
        <v>119</v>
      </c>
      <c r="B458" s="1" t="s">
        <v>540</v>
      </c>
      <c r="C458" s="1" t="s">
        <v>299</v>
      </c>
      <c r="D458">
        <v>20.9</v>
      </c>
    </row>
    <row r="459" spans="1:4" x14ac:dyDescent="0.25">
      <c r="A459" s="1" t="s">
        <v>119</v>
      </c>
      <c r="B459" s="1" t="s">
        <v>541</v>
      </c>
      <c r="C459" s="1" t="s">
        <v>299</v>
      </c>
      <c r="D459">
        <v>13.8</v>
      </c>
    </row>
    <row r="460" spans="1:4" x14ac:dyDescent="0.25">
      <c r="A460" s="1" t="s">
        <v>119</v>
      </c>
      <c r="B460" s="1" t="s">
        <v>542</v>
      </c>
      <c r="C460" s="1" t="s">
        <v>299</v>
      </c>
      <c r="D460">
        <v>12.8</v>
      </c>
    </row>
    <row r="461" spans="1:4" x14ac:dyDescent="0.25">
      <c r="A461" s="1" t="s">
        <v>119</v>
      </c>
      <c r="B461" s="1" t="s">
        <v>543</v>
      </c>
      <c r="C461" s="1" t="s">
        <v>299</v>
      </c>
      <c r="D461">
        <v>1.6</v>
      </c>
    </row>
    <row r="462" spans="1:4" x14ac:dyDescent="0.25">
      <c r="A462" s="1" t="s">
        <v>119</v>
      </c>
      <c r="B462" s="1" t="s">
        <v>120</v>
      </c>
      <c r="C462" s="1" t="s">
        <v>299</v>
      </c>
      <c r="D462">
        <v>5.5</v>
      </c>
    </row>
    <row r="463" spans="1:4" x14ac:dyDescent="0.25">
      <c r="A463" s="1" t="s">
        <v>119</v>
      </c>
      <c r="B463" s="1" t="s">
        <v>544</v>
      </c>
      <c r="C463" s="1" t="s">
        <v>299</v>
      </c>
      <c r="D463">
        <v>4.8</v>
      </c>
    </row>
    <row r="464" spans="1:4" x14ac:dyDescent="0.25">
      <c r="A464" s="1" t="s">
        <v>119</v>
      </c>
      <c r="B464" s="1" t="s">
        <v>545</v>
      </c>
      <c r="C464" s="1" t="s">
        <v>299</v>
      </c>
      <c r="D464">
        <v>1.4</v>
      </c>
    </row>
    <row r="465" spans="1:4" x14ac:dyDescent="0.25">
      <c r="A465" s="1" t="s">
        <v>124</v>
      </c>
      <c r="B465" s="1" t="s">
        <v>535</v>
      </c>
      <c r="C465" s="1" t="s">
        <v>299</v>
      </c>
      <c r="D465">
        <v>0.8</v>
      </c>
    </row>
    <row r="466" spans="1:4" x14ac:dyDescent="0.25">
      <c r="A466" s="1" t="s">
        <v>124</v>
      </c>
      <c r="B466" s="1" t="s">
        <v>546</v>
      </c>
      <c r="C466" s="1" t="s">
        <v>297</v>
      </c>
      <c r="D466">
        <v>59.7</v>
      </c>
    </row>
    <row r="467" spans="1:4" x14ac:dyDescent="0.25">
      <c r="A467" s="1" t="s">
        <v>124</v>
      </c>
      <c r="B467" s="1" t="s">
        <v>342</v>
      </c>
      <c r="C467" s="1" t="s">
        <v>297</v>
      </c>
      <c r="D467">
        <v>16.2</v>
      </c>
    </row>
    <row r="468" spans="1:4" x14ac:dyDescent="0.25">
      <c r="A468" s="1" t="s">
        <v>124</v>
      </c>
      <c r="B468" s="1" t="s">
        <v>547</v>
      </c>
      <c r="C468" s="1" t="s">
        <v>299</v>
      </c>
      <c r="D468">
        <v>0.8</v>
      </c>
    </row>
    <row r="469" spans="1:4" x14ac:dyDescent="0.25">
      <c r="A469" s="1" t="s">
        <v>124</v>
      </c>
      <c r="B469" s="1" t="s">
        <v>536</v>
      </c>
      <c r="C469" s="1" t="s">
        <v>299</v>
      </c>
      <c r="D469">
        <v>1.3</v>
      </c>
    </row>
    <row r="470" spans="1:4" x14ac:dyDescent="0.25">
      <c r="A470" s="1" t="s">
        <v>124</v>
      </c>
      <c r="B470" s="1" t="s">
        <v>368</v>
      </c>
      <c r="C470" s="1" t="s">
        <v>299</v>
      </c>
      <c r="D470">
        <v>1.7</v>
      </c>
    </row>
    <row r="471" spans="1:4" x14ac:dyDescent="0.25">
      <c r="A471" s="1" t="s">
        <v>124</v>
      </c>
      <c r="B471" s="1" t="s">
        <v>306</v>
      </c>
      <c r="C471" s="1" t="s">
        <v>299</v>
      </c>
      <c r="D471">
        <v>14.1</v>
      </c>
    </row>
    <row r="472" spans="1:4" x14ac:dyDescent="0.25">
      <c r="A472" s="1" t="s">
        <v>114</v>
      </c>
      <c r="B472" s="1" t="s">
        <v>376</v>
      </c>
      <c r="C472" s="1" t="s">
        <v>299</v>
      </c>
      <c r="D472">
        <v>3.1</v>
      </c>
    </row>
    <row r="473" spans="1:4" x14ac:dyDescent="0.25">
      <c r="A473" s="1" t="s">
        <v>114</v>
      </c>
      <c r="B473" s="1" t="s">
        <v>548</v>
      </c>
      <c r="C473" s="1" t="s">
        <v>297</v>
      </c>
      <c r="D473">
        <v>88.6</v>
      </c>
    </row>
    <row r="474" spans="1:4" x14ac:dyDescent="0.25">
      <c r="A474" s="1" t="s">
        <v>114</v>
      </c>
      <c r="B474" s="1" t="s">
        <v>549</v>
      </c>
      <c r="C474" s="1" t="s">
        <v>299</v>
      </c>
      <c r="D474">
        <v>2.4</v>
      </c>
    </row>
    <row r="475" spans="1:4" x14ac:dyDescent="0.25">
      <c r="A475" s="1" t="s">
        <v>114</v>
      </c>
      <c r="B475" s="1" t="s">
        <v>334</v>
      </c>
      <c r="C475" s="1" t="s">
        <v>299</v>
      </c>
      <c r="D475">
        <v>5.5</v>
      </c>
    </row>
    <row r="476" spans="1:4" x14ac:dyDescent="0.25">
      <c r="A476" s="1" t="s">
        <v>125</v>
      </c>
      <c r="B476" s="1" t="s">
        <v>550</v>
      </c>
      <c r="C476" s="1" t="s">
        <v>297</v>
      </c>
      <c r="D476">
        <v>98.9</v>
      </c>
    </row>
    <row r="477" spans="1:4" x14ac:dyDescent="0.25">
      <c r="A477" s="1" t="s">
        <v>125</v>
      </c>
      <c r="B477" s="1" t="s">
        <v>551</v>
      </c>
      <c r="C477" s="1" t="s">
        <v>299</v>
      </c>
      <c r="D477">
        <v>0.5</v>
      </c>
    </row>
    <row r="478" spans="1:4" x14ac:dyDescent="0.25">
      <c r="A478" s="1" t="s">
        <v>223</v>
      </c>
      <c r="B478" s="1" t="s">
        <v>330</v>
      </c>
      <c r="C478" s="1" t="s">
        <v>299</v>
      </c>
      <c r="D478">
        <v>100</v>
      </c>
    </row>
    <row r="479" spans="1:4" x14ac:dyDescent="0.25">
      <c r="A479" s="1" t="s">
        <v>223</v>
      </c>
      <c r="B479" s="1" t="s">
        <v>298</v>
      </c>
      <c r="C479" s="1" t="s">
        <v>297</v>
      </c>
      <c r="D479">
        <v>0</v>
      </c>
    </row>
    <row r="480" spans="1:4" x14ac:dyDescent="0.25">
      <c r="A480" s="1" t="s">
        <v>134</v>
      </c>
      <c r="B480" s="1" t="s">
        <v>376</v>
      </c>
      <c r="C480" s="1" t="s">
        <v>299</v>
      </c>
      <c r="D480">
        <v>0.1</v>
      </c>
    </row>
    <row r="481" spans="1:4" x14ac:dyDescent="0.25">
      <c r="A481" s="1" t="s">
        <v>134</v>
      </c>
      <c r="B481" s="1" t="s">
        <v>499</v>
      </c>
      <c r="C481" s="1" t="s">
        <v>297</v>
      </c>
      <c r="D481">
        <v>99.9</v>
      </c>
    </row>
    <row r="482" spans="1:4" x14ac:dyDescent="0.25">
      <c r="A482" s="1" t="s">
        <v>138</v>
      </c>
      <c r="B482" s="1" t="s">
        <v>322</v>
      </c>
      <c r="C482" s="1" t="s">
        <v>297</v>
      </c>
      <c r="D482">
        <v>78.099999999999994</v>
      </c>
    </row>
    <row r="483" spans="1:4" x14ac:dyDescent="0.25">
      <c r="A483" s="1" t="s">
        <v>138</v>
      </c>
      <c r="B483" s="1" t="s">
        <v>298</v>
      </c>
      <c r="C483" s="1" t="s">
        <v>299</v>
      </c>
      <c r="D483">
        <v>0</v>
      </c>
    </row>
    <row r="484" spans="1:4" x14ac:dyDescent="0.25">
      <c r="A484" s="1" t="s">
        <v>141</v>
      </c>
      <c r="B484" s="1" t="s">
        <v>552</v>
      </c>
      <c r="C484" s="1" t="s">
        <v>297</v>
      </c>
      <c r="D484">
        <v>67.2</v>
      </c>
    </row>
    <row r="485" spans="1:4" x14ac:dyDescent="0.25">
      <c r="A485" s="1" t="s">
        <v>141</v>
      </c>
      <c r="B485" s="1" t="s">
        <v>553</v>
      </c>
      <c r="C485" s="1" t="s">
        <v>299</v>
      </c>
      <c r="D485">
        <v>5.2</v>
      </c>
    </row>
    <row r="486" spans="1:4" x14ac:dyDescent="0.25">
      <c r="A486" s="1" t="s">
        <v>141</v>
      </c>
      <c r="B486" s="1" t="s">
        <v>554</v>
      </c>
      <c r="C486" s="1" t="s">
        <v>299</v>
      </c>
      <c r="D486">
        <v>16.5</v>
      </c>
    </row>
    <row r="487" spans="1:4" x14ac:dyDescent="0.25">
      <c r="A487" s="1" t="s">
        <v>141</v>
      </c>
      <c r="B487" s="1" t="s">
        <v>555</v>
      </c>
      <c r="C487" s="1" t="s">
        <v>299</v>
      </c>
      <c r="D487">
        <v>7.8</v>
      </c>
    </row>
    <row r="488" spans="1:4" x14ac:dyDescent="0.25">
      <c r="A488" s="1" t="s">
        <v>144</v>
      </c>
      <c r="B488" s="1" t="s">
        <v>322</v>
      </c>
      <c r="C488" s="1" t="s">
        <v>297</v>
      </c>
      <c r="D488">
        <v>93</v>
      </c>
    </row>
    <row r="489" spans="1:4" x14ac:dyDescent="0.25">
      <c r="A489" s="1" t="s">
        <v>144</v>
      </c>
      <c r="B489" s="1" t="s">
        <v>326</v>
      </c>
      <c r="C489" s="1" t="s">
        <v>299</v>
      </c>
      <c r="D489">
        <v>5.9</v>
      </c>
    </row>
    <row r="490" spans="1:4" x14ac:dyDescent="0.25">
      <c r="A490" s="1" t="s">
        <v>144</v>
      </c>
      <c r="B490" s="1" t="s">
        <v>320</v>
      </c>
      <c r="C490" s="1" t="s">
        <v>299</v>
      </c>
      <c r="D490">
        <v>0</v>
      </c>
    </row>
    <row r="491" spans="1:4" x14ac:dyDescent="0.25">
      <c r="A491" s="1" t="s">
        <v>145</v>
      </c>
      <c r="B491" s="1" t="s">
        <v>556</v>
      </c>
      <c r="C491" s="1" t="s">
        <v>299</v>
      </c>
      <c r="D491">
        <v>13.7</v>
      </c>
    </row>
    <row r="492" spans="1:4" x14ac:dyDescent="0.25">
      <c r="A492" s="1" t="s">
        <v>145</v>
      </c>
      <c r="B492" s="1" t="s">
        <v>557</v>
      </c>
      <c r="C492" s="1" t="s">
        <v>299</v>
      </c>
      <c r="D492">
        <v>7.9</v>
      </c>
    </row>
    <row r="493" spans="1:4" x14ac:dyDescent="0.25">
      <c r="A493" s="1" t="s">
        <v>145</v>
      </c>
      <c r="B493" s="1" t="s">
        <v>558</v>
      </c>
      <c r="C493" s="1" t="s">
        <v>299</v>
      </c>
      <c r="D493">
        <v>8.9</v>
      </c>
    </row>
    <row r="494" spans="1:4" x14ac:dyDescent="0.25">
      <c r="A494" s="1" t="s">
        <v>145</v>
      </c>
      <c r="B494" s="1" t="s">
        <v>483</v>
      </c>
      <c r="C494" s="1" t="s">
        <v>299</v>
      </c>
      <c r="D494">
        <v>19.5</v>
      </c>
    </row>
    <row r="495" spans="1:4" x14ac:dyDescent="0.25">
      <c r="A495" s="1" t="s">
        <v>145</v>
      </c>
      <c r="B495" s="1" t="s">
        <v>410</v>
      </c>
      <c r="C495" s="1" t="s">
        <v>299</v>
      </c>
      <c r="D495">
        <v>7.2</v>
      </c>
    </row>
    <row r="496" spans="1:4" x14ac:dyDescent="0.25">
      <c r="A496" s="1" t="s">
        <v>145</v>
      </c>
      <c r="B496" s="1" t="s">
        <v>484</v>
      </c>
      <c r="C496" s="1" t="s">
        <v>299</v>
      </c>
      <c r="D496">
        <v>5.8</v>
      </c>
    </row>
    <row r="497" spans="1:4" x14ac:dyDescent="0.25">
      <c r="A497" s="1" t="s">
        <v>145</v>
      </c>
      <c r="B497" s="1" t="s">
        <v>411</v>
      </c>
      <c r="C497" s="1" t="s">
        <v>299</v>
      </c>
      <c r="D497">
        <v>5.0999999999999996</v>
      </c>
    </row>
    <row r="498" spans="1:4" x14ac:dyDescent="0.25">
      <c r="A498" s="1" t="s">
        <v>145</v>
      </c>
      <c r="B498" s="1" t="s">
        <v>559</v>
      </c>
      <c r="C498" s="1" t="s">
        <v>299</v>
      </c>
      <c r="D498">
        <v>7.2</v>
      </c>
    </row>
    <row r="499" spans="1:4" x14ac:dyDescent="0.25">
      <c r="A499" s="1" t="s">
        <v>146</v>
      </c>
      <c r="B499" s="1" t="s">
        <v>322</v>
      </c>
      <c r="C499" s="1" t="s">
        <v>297</v>
      </c>
      <c r="D499">
        <v>96</v>
      </c>
    </row>
    <row r="500" spans="1:4" x14ac:dyDescent="0.25">
      <c r="A500" s="1" t="s">
        <v>146</v>
      </c>
      <c r="B500" s="1" t="s">
        <v>451</v>
      </c>
      <c r="C500" s="1" t="s">
        <v>299</v>
      </c>
      <c r="D500">
        <v>1</v>
      </c>
    </row>
    <row r="501" spans="1:4" x14ac:dyDescent="0.25">
      <c r="A501" s="1" t="s">
        <v>224</v>
      </c>
      <c r="B501" s="1" t="s">
        <v>366</v>
      </c>
      <c r="C501" s="1" t="s">
        <v>299</v>
      </c>
      <c r="D501">
        <v>80</v>
      </c>
    </row>
    <row r="502" spans="1:4" x14ac:dyDescent="0.25">
      <c r="A502" s="1" t="s">
        <v>224</v>
      </c>
      <c r="B502" s="1" t="s">
        <v>298</v>
      </c>
      <c r="C502" s="1" t="s">
        <v>297</v>
      </c>
      <c r="D502">
        <v>20</v>
      </c>
    </row>
    <row r="503" spans="1:4" x14ac:dyDescent="0.25">
      <c r="A503" s="1" t="s">
        <v>147</v>
      </c>
      <c r="B503" s="1" t="s">
        <v>332</v>
      </c>
      <c r="C503" s="1" t="s">
        <v>297</v>
      </c>
      <c r="D503">
        <v>89</v>
      </c>
    </row>
    <row r="504" spans="1:4" x14ac:dyDescent="0.25">
      <c r="A504" s="1" t="s">
        <v>147</v>
      </c>
      <c r="B504" s="1" t="s">
        <v>325</v>
      </c>
      <c r="C504" s="1" t="s">
        <v>299</v>
      </c>
      <c r="D504">
        <v>2.5</v>
      </c>
    </row>
    <row r="505" spans="1:4" x14ac:dyDescent="0.25">
      <c r="A505" s="1" t="s">
        <v>147</v>
      </c>
      <c r="B505" s="1" t="s">
        <v>340</v>
      </c>
      <c r="C505" s="1" t="s">
        <v>299</v>
      </c>
      <c r="D505">
        <v>2.5</v>
      </c>
    </row>
    <row r="506" spans="1:4" x14ac:dyDescent="0.25">
      <c r="A506" s="1" t="s">
        <v>243</v>
      </c>
      <c r="B506" s="1" t="s">
        <v>560</v>
      </c>
      <c r="C506" s="1" t="s">
        <v>299</v>
      </c>
      <c r="D506">
        <v>19.600000000000001</v>
      </c>
    </row>
    <row r="507" spans="1:4" x14ac:dyDescent="0.25">
      <c r="A507" s="1" t="s">
        <v>243</v>
      </c>
      <c r="B507" s="1" t="s">
        <v>561</v>
      </c>
      <c r="C507" s="1" t="s">
        <v>297</v>
      </c>
      <c r="D507">
        <v>60.3</v>
      </c>
    </row>
    <row r="508" spans="1:4" x14ac:dyDescent="0.25">
      <c r="A508" s="1" t="s">
        <v>243</v>
      </c>
      <c r="B508" s="1" t="s">
        <v>518</v>
      </c>
      <c r="C508" s="1" t="s">
        <v>297</v>
      </c>
      <c r="D508">
        <v>19.600000000000001</v>
      </c>
    </row>
    <row r="509" spans="1:4" x14ac:dyDescent="0.25">
      <c r="A509" s="1" t="s">
        <v>143</v>
      </c>
      <c r="B509" s="1" t="s">
        <v>298</v>
      </c>
      <c r="C509" s="1" t="s">
        <v>297</v>
      </c>
      <c r="D509">
        <v>0</v>
      </c>
    </row>
    <row r="510" spans="1:4" x14ac:dyDescent="0.25">
      <c r="A510" s="1" t="s">
        <v>143</v>
      </c>
      <c r="B510" s="1" t="s">
        <v>562</v>
      </c>
      <c r="C510" s="1" t="s">
        <v>297</v>
      </c>
      <c r="D510">
        <v>85</v>
      </c>
    </row>
    <row r="511" spans="1:4" x14ac:dyDescent="0.25">
      <c r="A511" s="1" t="s">
        <v>143</v>
      </c>
      <c r="B511" s="1" t="s">
        <v>563</v>
      </c>
      <c r="C511" s="1" t="s">
        <v>299</v>
      </c>
      <c r="D511">
        <v>15</v>
      </c>
    </row>
    <row r="512" spans="1:4" x14ac:dyDescent="0.25">
      <c r="A512" s="1" t="s">
        <v>148</v>
      </c>
      <c r="B512" s="1" t="s">
        <v>367</v>
      </c>
      <c r="C512" s="1" t="s">
        <v>299</v>
      </c>
      <c r="D512">
        <v>1.4</v>
      </c>
    </row>
    <row r="513" spans="1:4" x14ac:dyDescent="0.25">
      <c r="A513" s="1" t="s">
        <v>148</v>
      </c>
      <c r="B513" s="1" t="s">
        <v>564</v>
      </c>
      <c r="C513" s="1" t="s">
        <v>297</v>
      </c>
      <c r="D513">
        <v>81.599999999999994</v>
      </c>
    </row>
    <row r="514" spans="1:4" x14ac:dyDescent="0.25">
      <c r="A514" s="1" t="s">
        <v>148</v>
      </c>
      <c r="B514" s="1" t="s">
        <v>337</v>
      </c>
      <c r="C514" s="1" t="s">
        <v>299</v>
      </c>
      <c r="D514">
        <v>7</v>
      </c>
    </row>
    <row r="515" spans="1:4" x14ac:dyDescent="0.25">
      <c r="A515" s="1" t="s">
        <v>148</v>
      </c>
      <c r="B515" s="1" t="s">
        <v>342</v>
      </c>
      <c r="C515" s="1" t="s">
        <v>299</v>
      </c>
      <c r="D515">
        <v>8.1</v>
      </c>
    </row>
    <row r="516" spans="1:4" x14ac:dyDescent="0.25">
      <c r="A516" s="1" t="s">
        <v>148</v>
      </c>
      <c r="B516" s="1" t="s">
        <v>368</v>
      </c>
      <c r="C516" s="1" t="s">
        <v>299</v>
      </c>
      <c r="D516">
        <v>1.1000000000000001</v>
      </c>
    </row>
    <row r="517" spans="1:4" x14ac:dyDescent="0.25">
      <c r="A517" s="1" t="s">
        <v>149</v>
      </c>
      <c r="B517" s="1" t="s">
        <v>320</v>
      </c>
      <c r="C517" s="1" t="s">
        <v>297</v>
      </c>
      <c r="D517">
        <v>4.2</v>
      </c>
    </row>
    <row r="518" spans="1:4" x14ac:dyDescent="0.25">
      <c r="A518" s="1" t="s">
        <v>149</v>
      </c>
      <c r="B518" s="1" t="s">
        <v>332</v>
      </c>
      <c r="C518" s="1" t="s">
        <v>297</v>
      </c>
      <c r="D518">
        <v>2.2999999999999998</v>
      </c>
    </row>
    <row r="519" spans="1:4" x14ac:dyDescent="0.25">
      <c r="A519" s="1" t="s">
        <v>149</v>
      </c>
      <c r="B519" s="1" t="s">
        <v>325</v>
      </c>
      <c r="C519" s="1" t="s">
        <v>299</v>
      </c>
      <c r="D519">
        <v>4.5999999999999996</v>
      </c>
    </row>
    <row r="520" spans="1:4" x14ac:dyDescent="0.25">
      <c r="A520" s="1" t="s">
        <v>149</v>
      </c>
      <c r="B520" s="1" t="s">
        <v>565</v>
      </c>
      <c r="C520" s="1" t="s">
        <v>297</v>
      </c>
      <c r="D520">
        <v>64.400000000000006</v>
      </c>
    </row>
    <row r="521" spans="1:4" x14ac:dyDescent="0.25">
      <c r="A521" s="1" t="s">
        <v>149</v>
      </c>
      <c r="B521" s="1" t="s">
        <v>321</v>
      </c>
      <c r="C521" s="1" t="s">
        <v>299</v>
      </c>
      <c r="D521">
        <v>13</v>
      </c>
    </row>
    <row r="522" spans="1:4" x14ac:dyDescent="0.25">
      <c r="A522" s="1" t="s">
        <v>142</v>
      </c>
      <c r="B522" s="1" t="s">
        <v>367</v>
      </c>
      <c r="C522" s="1" t="s">
        <v>299</v>
      </c>
      <c r="D522">
        <v>4.0999999999999996</v>
      </c>
    </row>
    <row r="523" spans="1:4" x14ac:dyDescent="0.25">
      <c r="A523" s="1" t="s">
        <v>142</v>
      </c>
      <c r="B523" s="1" t="s">
        <v>566</v>
      </c>
      <c r="C523" s="1" t="s">
        <v>297</v>
      </c>
      <c r="D523">
        <v>55.1</v>
      </c>
    </row>
    <row r="524" spans="1:4" x14ac:dyDescent="0.25">
      <c r="A524" s="1" t="s">
        <v>142</v>
      </c>
      <c r="B524" s="1" t="s">
        <v>564</v>
      </c>
      <c r="C524" s="1" t="s">
        <v>299</v>
      </c>
      <c r="D524">
        <v>1.2</v>
      </c>
    </row>
    <row r="525" spans="1:4" x14ac:dyDescent="0.25">
      <c r="A525" s="1" t="s">
        <v>142</v>
      </c>
      <c r="B525" s="1" t="s">
        <v>337</v>
      </c>
      <c r="C525" s="1" t="s">
        <v>299</v>
      </c>
      <c r="D525">
        <v>2.1</v>
      </c>
    </row>
    <row r="526" spans="1:4" x14ac:dyDescent="0.25">
      <c r="A526" s="1" t="s">
        <v>142</v>
      </c>
      <c r="B526" s="1" t="s">
        <v>342</v>
      </c>
      <c r="C526" s="1" t="s">
        <v>299</v>
      </c>
      <c r="D526">
        <v>32.5</v>
      </c>
    </row>
    <row r="527" spans="1:4" x14ac:dyDescent="0.25">
      <c r="A527" s="1" t="s">
        <v>142</v>
      </c>
      <c r="B527" s="1" t="s">
        <v>368</v>
      </c>
      <c r="C527" s="1" t="s">
        <v>299</v>
      </c>
      <c r="D527">
        <v>2.9</v>
      </c>
    </row>
    <row r="528" spans="1:4" x14ac:dyDescent="0.25">
      <c r="A528" s="1" t="s">
        <v>153</v>
      </c>
      <c r="B528" s="1" t="s">
        <v>331</v>
      </c>
      <c r="C528" s="1" t="s">
        <v>299</v>
      </c>
      <c r="D528">
        <v>85.6</v>
      </c>
    </row>
    <row r="529" spans="1:4" x14ac:dyDescent="0.25">
      <c r="A529" s="1" t="s">
        <v>153</v>
      </c>
      <c r="B529" s="1" t="s">
        <v>298</v>
      </c>
      <c r="C529" s="1" t="s">
        <v>299</v>
      </c>
      <c r="D529">
        <v>0.5</v>
      </c>
    </row>
    <row r="530" spans="1:4" x14ac:dyDescent="0.25">
      <c r="A530" s="1" t="s">
        <v>153</v>
      </c>
      <c r="B530" s="1" t="s">
        <v>567</v>
      </c>
      <c r="C530" s="1" t="s">
        <v>299</v>
      </c>
      <c r="D530">
        <v>1.2</v>
      </c>
    </row>
    <row r="531" spans="1:4" x14ac:dyDescent="0.25">
      <c r="A531" s="1" t="s">
        <v>153</v>
      </c>
      <c r="B531" s="1" t="s">
        <v>321</v>
      </c>
      <c r="C531" s="1" t="s">
        <v>297</v>
      </c>
      <c r="D531">
        <v>2.2999999999999998</v>
      </c>
    </row>
    <row r="532" spans="1:4" x14ac:dyDescent="0.25">
      <c r="A532" s="1" t="s">
        <v>161</v>
      </c>
      <c r="B532" s="1" t="s">
        <v>322</v>
      </c>
      <c r="C532" s="1" t="s">
        <v>297</v>
      </c>
      <c r="D532">
        <v>65</v>
      </c>
    </row>
    <row r="533" spans="1:4" x14ac:dyDescent="0.25">
      <c r="A533" s="1" t="s">
        <v>161</v>
      </c>
      <c r="B533" s="1" t="s">
        <v>451</v>
      </c>
      <c r="C533" s="1" t="s">
        <v>299</v>
      </c>
      <c r="D533">
        <v>33</v>
      </c>
    </row>
    <row r="534" spans="1:4" x14ac:dyDescent="0.25">
      <c r="A534" s="1" t="s">
        <v>174</v>
      </c>
      <c r="B534" s="1" t="s">
        <v>298</v>
      </c>
      <c r="C534" s="1" t="s">
        <v>299</v>
      </c>
      <c r="D534">
        <v>6.5</v>
      </c>
    </row>
    <row r="535" spans="1:4" x14ac:dyDescent="0.25">
      <c r="A535" s="1" t="s">
        <v>174</v>
      </c>
      <c r="B535" s="1" t="s">
        <v>320</v>
      </c>
      <c r="C535" s="1" t="s">
        <v>297</v>
      </c>
      <c r="D535">
        <v>41.9</v>
      </c>
    </row>
    <row r="536" spans="1:4" x14ac:dyDescent="0.25">
      <c r="A536" s="1" t="s">
        <v>174</v>
      </c>
      <c r="B536" s="1" t="s">
        <v>325</v>
      </c>
      <c r="C536" s="1" t="s">
        <v>299</v>
      </c>
      <c r="D536">
        <v>16.100000000000001</v>
      </c>
    </row>
    <row r="537" spans="1:4" x14ac:dyDescent="0.25">
      <c r="A537" s="1" t="s">
        <v>174</v>
      </c>
      <c r="B537" s="1" t="s">
        <v>568</v>
      </c>
      <c r="C537" s="1" t="s">
        <v>299</v>
      </c>
      <c r="D537">
        <v>16.100000000000001</v>
      </c>
    </row>
    <row r="538" spans="1:4" x14ac:dyDescent="0.25">
      <c r="A538" s="1" t="s">
        <v>172</v>
      </c>
      <c r="B538" s="1" t="s">
        <v>364</v>
      </c>
      <c r="C538" s="1" t="s">
        <v>299</v>
      </c>
      <c r="D538">
        <v>1.6</v>
      </c>
    </row>
    <row r="539" spans="1:4" x14ac:dyDescent="0.25">
      <c r="A539" s="1" t="s">
        <v>172</v>
      </c>
      <c r="B539" s="1" t="s">
        <v>569</v>
      </c>
      <c r="C539" s="1" t="s">
        <v>299</v>
      </c>
      <c r="D539">
        <v>3.2</v>
      </c>
    </row>
    <row r="540" spans="1:4" x14ac:dyDescent="0.25">
      <c r="A540" s="1" t="s">
        <v>172</v>
      </c>
      <c r="B540" s="1" t="s">
        <v>338</v>
      </c>
      <c r="C540" s="1" t="s">
        <v>297</v>
      </c>
      <c r="D540">
        <v>61.9</v>
      </c>
    </row>
    <row r="541" spans="1:4" x14ac:dyDescent="0.25">
      <c r="A541" s="1" t="s">
        <v>172</v>
      </c>
      <c r="B541" s="1" t="s">
        <v>342</v>
      </c>
      <c r="C541" s="1" t="s">
        <v>299</v>
      </c>
      <c r="D541">
        <v>23.2</v>
      </c>
    </row>
    <row r="542" spans="1:4" x14ac:dyDescent="0.25">
      <c r="A542" s="1" t="s">
        <v>172</v>
      </c>
      <c r="B542" s="1" t="s">
        <v>368</v>
      </c>
      <c r="C542" s="1" t="s">
        <v>299</v>
      </c>
      <c r="D542">
        <v>8.6</v>
      </c>
    </row>
    <row r="543" spans="1:4" x14ac:dyDescent="0.25">
      <c r="A543" s="1" t="s">
        <v>154</v>
      </c>
      <c r="B543" s="1" t="s">
        <v>320</v>
      </c>
      <c r="C543" s="1" t="s">
        <v>297</v>
      </c>
      <c r="D543">
        <v>0</v>
      </c>
    </row>
    <row r="544" spans="1:4" x14ac:dyDescent="0.25">
      <c r="A544" s="1" t="s">
        <v>154</v>
      </c>
      <c r="B544" s="1" t="s">
        <v>570</v>
      </c>
      <c r="C544" s="1" t="s">
        <v>297</v>
      </c>
      <c r="D544">
        <v>98.9</v>
      </c>
    </row>
    <row r="545" spans="1:4" x14ac:dyDescent="0.25">
      <c r="A545" s="1" t="s">
        <v>157</v>
      </c>
      <c r="B545" s="1" t="s">
        <v>571</v>
      </c>
      <c r="C545" s="1" t="s">
        <v>297</v>
      </c>
      <c r="D545">
        <v>100</v>
      </c>
    </row>
    <row r="546" spans="1:4" x14ac:dyDescent="0.25">
      <c r="A546" s="1" t="s">
        <v>157</v>
      </c>
      <c r="B546" s="1" t="s">
        <v>298</v>
      </c>
      <c r="C546" s="1" t="s">
        <v>299</v>
      </c>
      <c r="D546">
        <v>0</v>
      </c>
    </row>
    <row r="547" spans="1:4" x14ac:dyDescent="0.25">
      <c r="A547" s="1" t="s">
        <v>168</v>
      </c>
      <c r="B547" s="1" t="s">
        <v>572</v>
      </c>
      <c r="C547" s="1" t="s">
        <v>299</v>
      </c>
      <c r="D547">
        <v>0.6</v>
      </c>
    </row>
    <row r="548" spans="1:4" x14ac:dyDescent="0.25">
      <c r="A548" s="1" t="s">
        <v>168</v>
      </c>
      <c r="B548" s="1" t="s">
        <v>573</v>
      </c>
      <c r="C548" s="1" t="s">
        <v>299</v>
      </c>
      <c r="D548">
        <v>1.8</v>
      </c>
    </row>
    <row r="549" spans="1:4" x14ac:dyDescent="0.25">
      <c r="A549" s="1" t="s">
        <v>168</v>
      </c>
      <c r="B549" s="1" t="s">
        <v>574</v>
      </c>
      <c r="C549" s="1" t="s">
        <v>299</v>
      </c>
      <c r="D549">
        <v>0.4</v>
      </c>
    </row>
    <row r="550" spans="1:4" x14ac:dyDescent="0.25">
      <c r="A550" s="1" t="s">
        <v>168</v>
      </c>
      <c r="B550" s="1" t="s">
        <v>301</v>
      </c>
      <c r="C550" s="1" t="s">
        <v>297</v>
      </c>
      <c r="D550">
        <v>92.1</v>
      </c>
    </row>
    <row r="551" spans="1:4" x14ac:dyDescent="0.25">
      <c r="A551" s="1" t="s">
        <v>168</v>
      </c>
      <c r="B551" s="1" t="s">
        <v>575</v>
      </c>
      <c r="C551" s="1" t="s">
        <v>299</v>
      </c>
      <c r="D551">
        <v>1.1000000000000001</v>
      </c>
    </row>
    <row r="552" spans="1:4" x14ac:dyDescent="0.25">
      <c r="A552" s="1" t="s">
        <v>168</v>
      </c>
      <c r="B552" s="1" t="s">
        <v>576</v>
      </c>
      <c r="C552" s="1" t="s">
        <v>299</v>
      </c>
      <c r="D552">
        <v>0.6</v>
      </c>
    </row>
    <row r="553" spans="1:4" x14ac:dyDescent="0.25">
      <c r="A553" s="1" t="s">
        <v>162</v>
      </c>
      <c r="B553" s="1" t="s">
        <v>298</v>
      </c>
      <c r="C553" s="1" t="s">
        <v>297</v>
      </c>
      <c r="D553">
        <v>0</v>
      </c>
    </row>
    <row r="554" spans="1:4" x14ac:dyDescent="0.25">
      <c r="A554" s="1" t="s">
        <v>162</v>
      </c>
      <c r="B554" s="1" t="s">
        <v>577</v>
      </c>
      <c r="C554" s="1" t="s">
        <v>297</v>
      </c>
      <c r="D554">
        <v>96.8</v>
      </c>
    </row>
    <row r="555" spans="1:4" x14ac:dyDescent="0.25">
      <c r="A555" s="1" t="s">
        <v>155</v>
      </c>
      <c r="B555" s="1" t="s">
        <v>316</v>
      </c>
      <c r="C555" s="1" t="s">
        <v>299</v>
      </c>
      <c r="D555">
        <v>22.9</v>
      </c>
    </row>
    <row r="556" spans="1:4" x14ac:dyDescent="0.25">
      <c r="A556" s="1" t="s">
        <v>155</v>
      </c>
      <c r="B556" s="1" t="s">
        <v>318</v>
      </c>
      <c r="C556" s="1" t="s">
        <v>297</v>
      </c>
      <c r="D556">
        <v>66.5</v>
      </c>
    </row>
    <row r="557" spans="1:4" x14ac:dyDescent="0.25">
      <c r="A557" s="1" t="s">
        <v>155</v>
      </c>
      <c r="B557" s="1" t="s">
        <v>365</v>
      </c>
      <c r="C557" s="1" t="s">
        <v>299</v>
      </c>
      <c r="D557">
        <v>2.2999999999999998</v>
      </c>
    </row>
    <row r="558" spans="1:4" x14ac:dyDescent="0.25">
      <c r="A558" s="1" t="s">
        <v>155</v>
      </c>
      <c r="B558" s="1" t="s">
        <v>333</v>
      </c>
      <c r="C558" s="1" t="s">
        <v>299</v>
      </c>
      <c r="D558">
        <v>2</v>
      </c>
    </row>
    <row r="559" spans="1:4" x14ac:dyDescent="0.25">
      <c r="A559" s="1" t="s">
        <v>155</v>
      </c>
      <c r="B559" s="1" t="s">
        <v>340</v>
      </c>
      <c r="C559" s="1" t="s">
        <v>299</v>
      </c>
      <c r="D559">
        <v>4</v>
      </c>
    </row>
    <row r="560" spans="1:4" x14ac:dyDescent="0.25">
      <c r="A560" s="1" t="s">
        <v>159</v>
      </c>
      <c r="B560" s="1" t="s">
        <v>578</v>
      </c>
      <c r="C560" s="1" t="s">
        <v>299</v>
      </c>
      <c r="D560">
        <v>31.8</v>
      </c>
    </row>
    <row r="561" spans="1:4" x14ac:dyDescent="0.25">
      <c r="A561" s="1" t="s">
        <v>159</v>
      </c>
      <c r="B561" s="1" t="s">
        <v>349</v>
      </c>
      <c r="C561" s="1" t="s">
        <v>299</v>
      </c>
      <c r="D561">
        <v>13.9</v>
      </c>
    </row>
    <row r="562" spans="1:4" x14ac:dyDescent="0.25">
      <c r="A562" s="1" t="s">
        <v>159</v>
      </c>
      <c r="B562" s="1" t="s">
        <v>579</v>
      </c>
      <c r="C562" s="1" t="s">
        <v>299</v>
      </c>
      <c r="D562">
        <v>12</v>
      </c>
    </row>
    <row r="563" spans="1:4" x14ac:dyDescent="0.25">
      <c r="A563" s="1" t="s">
        <v>159</v>
      </c>
      <c r="B563" s="1" t="s">
        <v>580</v>
      </c>
      <c r="C563" s="1" t="s">
        <v>299</v>
      </c>
      <c r="D563">
        <v>6.9</v>
      </c>
    </row>
    <row r="564" spans="1:4" x14ac:dyDescent="0.25">
      <c r="A564" s="1" t="s">
        <v>159</v>
      </c>
      <c r="B564" s="1" t="s">
        <v>488</v>
      </c>
      <c r="C564" s="1" t="s">
        <v>299</v>
      </c>
      <c r="D564">
        <v>8.6999999999999993</v>
      </c>
    </row>
    <row r="565" spans="1:4" x14ac:dyDescent="0.25">
      <c r="A565" s="1" t="s">
        <v>159</v>
      </c>
      <c r="B565" s="1" t="s">
        <v>581</v>
      </c>
      <c r="C565" s="1" t="s">
        <v>299</v>
      </c>
      <c r="D565">
        <v>7.3</v>
      </c>
    </row>
    <row r="566" spans="1:4" x14ac:dyDescent="0.25">
      <c r="A566" s="1" t="s">
        <v>160</v>
      </c>
      <c r="B566" s="1" t="s">
        <v>298</v>
      </c>
      <c r="C566" s="1" t="s">
        <v>297</v>
      </c>
      <c r="D566">
        <v>2.1</v>
      </c>
    </row>
    <row r="567" spans="1:4" x14ac:dyDescent="0.25">
      <c r="A567" s="1" t="s">
        <v>160</v>
      </c>
      <c r="B567" s="1" t="s">
        <v>582</v>
      </c>
      <c r="C567" s="1" t="s">
        <v>297</v>
      </c>
      <c r="D567">
        <v>95.8</v>
      </c>
    </row>
    <row r="568" spans="1:4" x14ac:dyDescent="0.25">
      <c r="A568" s="1" t="s">
        <v>179</v>
      </c>
      <c r="B568" s="1" t="s">
        <v>583</v>
      </c>
      <c r="C568" s="1" t="s">
        <v>297</v>
      </c>
      <c r="D568">
        <v>69</v>
      </c>
    </row>
    <row r="569" spans="1:4" x14ac:dyDescent="0.25">
      <c r="A569" s="1" t="s">
        <v>179</v>
      </c>
      <c r="B569" s="1" t="s">
        <v>584</v>
      </c>
      <c r="C569" s="1" t="s">
        <v>299</v>
      </c>
      <c r="D569">
        <v>2.2000000000000002</v>
      </c>
    </row>
    <row r="570" spans="1:4" x14ac:dyDescent="0.25">
      <c r="A570" s="1" t="s">
        <v>179</v>
      </c>
      <c r="B570" s="1" t="s">
        <v>585</v>
      </c>
      <c r="C570" s="1" t="s">
        <v>299</v>
      </c>
      <c r="D570">
        <v>1.4</v>
      </c>
    </row>
    <row r="571" spans="1:4" x14ac:dyDescent="0.25">
      <c r="A571" s="1" t="s">
        <v>179</v>
      </c>
      <c r="B571" s="1" t="s">
        <v>586</v>
      </c>
      <c r="C571" s="1" t="s">
        <v>299</v>
      </c>
      <c r="D571">
        <v>6.2</v>
      </c>
    </row>
    <row r="572" spans="1:4" x14ac:dyDescent="0.25">
      <c r="A572" s="1" t="s">
        <v>179</v>
      </c>
      <c r="B572" s="1" t="s">
        <v>587</v>
      </c>
      <c r="C572" s="1" t="s">
        <v>299</v>
      </c>
      <c r="D572">
        <v>0.4</v>
      </c>
    </row>
    <row r="573" spans="1:4" x14ac:dyDescent="0.25">
      <c r="A573" s="1" t="s">
        <v>179</v>
      </c>
      <c r="B573" s="1" t="s">
        <v>180</v>
      </c>
      <c r="C573" s="1" t="s">
        <v>299</v>
      </c>
      <c r="D573">
        <v>2.4</v>
      </c>
    </row>
    <row r="574" spans="1:4" x14ac:dyDescent="0.25">
      <c r="A574" s="1" t="s">
        <v>179</v>
      </c>
      <c r="B574" s="1" t="s">
        <v>181</v>
      </c>
      <c r="C574" s="1" t="s">
        <v>299</v>
      </c>
      <c r="D574">
        <v>4.5</v>
      </c>
    </row>
    <row r="575" spans="1:4" x14ac:dyDescent="0.25">
      <c r="A575" s="1" t="s">
        <v>179</v>
      </c>
      <c r="B575" s="1" t="s">
        <v>182</v>
      </c>
      <c r="C575" s="1" t="s">
        <v>299</v>
      </c>
      <c r="D575">
        <v>8.5</v>
      </c>
    </row>
    <row r="576" spans="1:4" x14ac:dyDescent="0.25">
      <c r="A576" s="1" t="s">
        <v>176</v>
      </c>
      <c r="B576" s="1" t="s">
        <v>588</v>
      </c>
      <c r="C576" s="1" t="s">
        <v>299</v>
      </c>
      <c r="D576">
        <v>1.9</v>
      </c>
    </row>
    <row r="577" spans="1:4" x14ac:dyDescent="0.25">
      <c r="A577" s="1" t="s">
        <v>176</v>
      </c>
      <c r="B577" s="1" t="s">
        <v>589</v>
      </c>
      <c r="C577" s="1" t="s">
        <v>299</v>
      </c>
      <c r="D577">
        <v>1.7</v>
      </c>
    </row>
    <row r="578" spans="1:4" x14ac:dyDescent="0.25">
      <c r="A578" s="1" t="s">
        <v>176</v>
      </c>
      <c r="B578" s="1" t="s">
        <v>590</v>
      </c>
      <c r="C578" s="1" t="s">
        <v>299</v>
      </c>
      <c r="D578">
        <v>1.4</v>
      </c>
    </row>
    <row r="579" spans="1:4" x14ac:dyDescent="0.25">
      <c r="A579" s="1" t="s">
        <v>176</v>
      </c>
      <c r="B579" s="1" t="s">
        <v>591</v>
      </c>
      <c r="C579" s="1" t="s">
        <v>299</v>
      </c>
      <c r="D579">
        <v>2.7</v>
      </c>
    </row>
    <row r="580" spans="1:4" x14ac:dyDescent="0.25">
      <c r="A580" s="1" t="s">
        <v>176</v>
      </c>
      <c r="B580" s="1" t="s">
        <v>535</v>
      </c>
      <c r="C580" s="1" t="s">
        <v>299</v>
      </c>
      <c r="D580">
        <v>5.9</v>
      </c>
    </row>
    <row r="581" spans="1:4" x14ac:dyDescent="0.25">
      <c r="A581" s="1" t="s">
        <v>176</v>
      </c>
      <c r="B581" s="1" t="s">
        <v>401</v>
      </c>
      <c r="C581" s="1" t="s">
        <v>297</v>
      </c>
      <c r="D581">
        <v>78.8</v>
      </c>
    </row>
    <row r="582" spans="1:4" x14ac:dyDescent="0.25">
      <c r="A582" s="1" t="s">
        <v>208</v>
      </c>
      <c r="B582" s="1" t="s">
        <v>592</v>
      </c>
      <c r="C582" s="1" t="s">
        <v>299</v>
      </c>
      <c r="D582">
        <v>4.8</v>
      </c>
    </row>
    <row r="583" spans="1:4" x14ac:dyDescent="0.25">
      <c r="A583" s="1" t="s">
        <v>208</v>
      </c>
      <c r="B583" s="1" t="s">
        <v>498</v>
      </c>
      <c r="C583" s="1" t="s">
        <v>299</v>
      </c>
      <c r="D583">
        <v>30</v>
      </c>
    </row>
    <row r="584" spans="1:4" x14ac:dyDescent="0.25">
      <c r="A584" s="1" t="s">
        <v>208</v>
      </c>
      <c r="B584" s="1" t="s">
        <v>376</v>
      </c>
      <c r="C584" s="1" t="s">
        <v>299</v>
      </c>
      <c r="D584">
        <v>7.1</v>
      </c>
    </row>
    <row r="585" spans="1:4" x14ac:dyDescent="0.25">
      <c r="A585" s="1" t="s">
        <v>208</v>
      </c>
      <c r="B585" s="1" t="s">
        <v>298</v>
      </c>
      <c r="C585" s="1" t="s">
        <v>297</v>
      </c>
      <c r="D585">
        <v>4.8</v>
      </c>
    </row>
    <row r="586" spans="1:4" x14ac:dyDescent="0.25">
      <c r="A586" s="1" t="s">
        <v>208</v>
      </c>
      <c r="B586" s="1" t="s">
        <v>499</v>
      </c>
      <c r="C586" s="1" t="s">
        <v>299</v>
      </c>
      <c r="D586">
        <v>6.5</v>
      </c>
    </row>
    <row r="587" spans="1:4" x14ac:dyDescent="0.25">
      <c r="A587" s="1" t="s">
        <v>208</v>
      </c>
      <c r="B587" s="1" t="s">
        <v>500</v>
      </c>
      <c r="C587" s="1" t="s">
        <v>299</v>
      </c>
      <c r="D587">
        <v>34.1</v>
      </c>
    </row>
    <row r="588" spans="1:4" x14ac:dyDescent="0.25">
      <c r="A588" s="1" t="s">
        <v>178</v>
      </c>
      <c r="B588" s="1" t="s">
        <v>593</v>
      </c>
      <c r="C588" s="1" t="s">
        <v>299</v>
      </c>
      <c r="D588">
        <v>5.7</v>
      </c>
    </row>
    <row r="589" spans="1:4" x14ac:dyDescent="0.25">
      <c r="A589" s="1" t="s">
        <v>178</v>
      </c>
      <c r="B589" s="1" t="s">
        <v>594</v>
      </c>
      <c r="C589" s="1" t="s">
        <v>299</v>
      </c>
      <c r="D589">
        <v>7.8</v>
      </c>
    </row>
    <row r="590" spans="1:4" x14ac:dyDescent="0.25">
      <c r="A590" s="1" t="s">
        <v>178</v>
      </c>
      <c r="B590" s="1" t="s">
        <v>595</v>
      </c>
      <c r="C590" s="1" t="s">
        <v>299</v>
      </c>
      <c r="D590">
        <v>27.8</v>
      </c>
    </row>
    <row r="591" spans="1:4" x14ac:dyDescent="0.25">
      <c r="A591" s="1" t="s">
        <v>178</v>
      </c>
      <c r="B591" s="1" t="s">
        <v>596</v>
      </c>
      <c r="C591" s="1" t="s">
        <v>299</v>
      </c>
      <c r="D591">
        <v>3.5</v>
      </c>
    </row>
    <row r="592" spans="1:4" x14ac:dyDescent="0.25">
      <c r="A592" s="1" t="s">
        <v>178</v>
      </c>
      <c r="B592" s="1" t="s">
        <v>597</v>
      </c>
      <c r="C592" s="1" t="s">
        <v>299</v>
      </c>
      <c r="D592">
        <v>3.3</v>
      </c>
    </row>
    <row r="593" spans="1:4" x14ac:dyDescent="0.25">
      <c r="A593" s="1" t="s">
        <v>178</v>
      </c>
      <c r="B593" s="1" t="s">
        <v>598</v>
      </c>
      <c r="C593" s="1" t="s">
        <v>299</v>
      </c>
      <c r="D593">
        <v>3.7</v>
      </c>
    </row>
    <row r="594" spans="1:4" x14ac:dyDescent="0.25">
      <c r="A594" s="1" t="s">
        <v>178</v>
      </c>
      <c r="B594" s="1" t="s">
        <v>599</v>
      </c>
      <c r="C594" s="1" t="s">
        <v>299</v>
      </c>
      <c r="D594">
        <v>9.4</v>
      </c>
    </row>
    <row r="595" spans="1:4" x14ac:dyDescent="0.25">
      <c r="A595" s="1" t="s">
        <v>178</v>
      </c>
      <c r="B595" s="1" t="s">
        <v>385</v>
      </c>
      <c r="C595" s="1" t="s">
        <v>299</v>
      </c>
      <c r="D595">
        <v>6.5</v>
      </c>
    </row>
    <row r="596" spans="1:4" x14ac:dyDescent="0.25">
      <c r="A596" s="1" t="s">
        <v>178</v>
      </c>
      <c r="B596" s="1" t="s">
        <v>600</v>
      </c>
      <c r="C596" s="1" t="s">
        <v>299</v>
      </c>
      <c r="D596">
        <v>12.4</v>
      </c>
    </row>
    <row r="597" spans="1:4" x14ac:dyDescent="0.25">
      <c r="A597" s="1" t="s">
        <v>178</v>
      </c>
      <c r="B597" s="1" t="s">
        <v>601</v>
      </c>
      <c r="C597" s="1" t="s">
        <v>299</v>
      </c>
      <c r="D597">
        <v>6</v>
      </c>
    </row>
    <row r="598" spans="1:4" x14ac:dyDescent="0.25">
      <c r="A598" s="1" t="s">
        <v>164</v>
      </c>
      <c r="B598" s="1" t="s">
        <v>349</v>
      </c>
      <c r="C598" s="1" t="s">
        <v>299</v>
      </c>
      <c r="D598">
        <v>1.2</v>
      </c>
    </row>
    <row r="599" spans="1:4" x14ac:dyDescent="0.25">
      <c r="A599" s="1" t="s">
        <v>164</v>
      </c>
      <c r="B599" s="1" t="s">
        <v>602</v>
      </c>
      <c r="C599" s="1" t="s">
        <v>299</v>
      </c>
      <c r="D599">
        <v>81.7</v>
      </c>
    </row>
    <row r="600" spans="1:4" x14ac:dyDescent="0.25">
      <c r="A600" s="1" t="s">
        <v>164</v>
      </c>
      <c r="B600" s="1" t="s">
        <v>488</v>
      </c>
      <c r="C600" s="1" t="s">
        <v>299</v>
      </c>
      <c r="D600">
        <v>2.7</v>
      </c>
    </row>
    <row r="601" spans="1:4" x14ac:dyDescent="0.25">
      <c r="A601" s="1" t="s">
        <v>164</v>
      </c>
      <c r="B601" s="1" t="s">
        <v>603</v>
      </c>
      <c r="C601" s="1" t="s">
        <v>299</v>
      </c>
      <c r="D601">
        <v>5.4</v>
      </c>
    </row>
    <row r="602" spans="1:4" x14ac:dyDescent="0.25">
      <c r="A602" s="1" t="s">
        <v>164</v>
      </c>
      <c r="B602" s="1" t="s">
        <v>489</v>
      </c>
      <c r="C602" s="1" t="s">
        <v>299</v>
      </c>
      <c r="D602">
        <v>6.6</v>
      </c>
    </row>
    <row r="603" spans="1:4" x14ac:dyDescent="0.25">
      <c r="A603" s="1" t="s">
        <v>164</v>
      </c>
      <c r="B603" s="1" t="s">
        <v>604</v>
      </c>
      <c r="C603" s="1" t="s">
        <v>299</v>
      </c>
      <c r="D603">
        <v>1.2</v>
      </c>
    </row>
    <row r="604" spans="1:4" x14ac:dyDescent="0.25">
      <c r="A604" s="1" t="s">
        <v>177</v>
      </c>
      <c r="B604" s="1" t="s">
        <v>298</v>
      </c>
      <c r="C604" s="1" t="s">
        <v>297</v>
      </c>
      <c r="D604">
        <v>0</v>
      </c>
    </row>
    <row r="605" spans="1:4" x14ac:dyDescent="0.25">
      <c r="A605" s="1" t="s">
        <v>163</v>
      </c>
      <c r="B605" s="1" t="s">
        <v>366</v>
      </c>
      <c r="C605" s="1" t="s">
        <v>299</v>
      </c>
      <c r="D605">
        <v>96.6</v>
      </c>
    </row>
    <row r="606" spans="1:4" x14ac:dyDescent="0.25">
      <c r="A606" s="1" t="s">
        <v>163</v>
      </c>
      <c r="B606" s="1" t="s">
        <v>320</v>
      </c>
      <c r="C606" s="1" t="s">
        <v>297</v>
      </c>
      <c r="D606">
        <v>0</v>
      </c>
    </row>
    <row r="607" spans="1:4" x14ac:dyDescent="0.25">
      <c r="A607" s="1" t="s">
        <v>165</v>
      </c>
      <c r="B607" s="1" t="s">
        <v>605</v>
      </c>
      <c r="C607" s="1" t="s">
        <v>299</v>
      </c>
      <c r="D607">
        <v>21.1</v>
      </c>
    </row>
    <row r="608" spans="1:4" x14ac:dyDescent="0.25">
      <c r="A608" s="1" t="s">
        <v>165</v>
      </c>
      <c r="B608" s="1" t="s">
        <v>366</v>
      </c>
      <c r="C608" s="1" t="s">
        <v>299</v>
      </c>
      <c r="D608">
        <v>70.599999999999994</v>
      </c>
    </row>
    <row r="609" spans="1:4" x14ac:dyDescent="0.25">
      <c r="A609" s="1" t="s">
        <v>165</v>
      </c>
      <c r="B609" s="1" t="s">
        <v>320</v>
      </c>
      <c r="C609" s="1" t="s">
        <v>299</v>
      </c>
      <c r="D609">
        <v>3.4</v>
      </c>
    </row>
    <row r="610" spans="1:4" x14ac:dyDescent="0.25">
      <c r="A610" s="1" t="s">
        <v>165</v>
      </c>
      <c r="B610" s="1" t="s">
        <v>323</v>
      </c>
      <c r="C610" s="1" t="s">
        <v>299</v>
      </c>
      <c r="D610">
        <v>1.2</v>
      </c>
    </row>
    <row r="611" spans="1:4" x14ac:dyDescent="0.25">
      <c r="A611" s="1" t="s">
        <v>165</v>
      </c>
      <c r="B611" s="1" t="s">
        <v>516</v>
      </c>
      <c r="C611" s="1" t="s">
        <v>299</v>
      </c>
      <c r="D611">
        <v>0.7</v>
      </c>
    </row>
    <row r="612" spans="1:4" x14ac:dyDescent="0.25">
      <c r="A612" s="1" t="s">
        <v>165</v>
      </c>
      <c r="B612" s="1" t="s">
        <v>518</v>
      </c>
      <c r="C612" s="1" t="s">
        <v>299</v>
      </c>
      <c r="D612">
        <v>0.8</v>
      </c>
    </row>
    <row r="613" spans="1:4" x14ac:dyDescent="0.25">
      <c r="A613" s="1" t="s">
        <v>156</v>
      </c>
      <c r="B613" s="1" t="s">
        <v>606</v>
      </c>
      <c r="C613" s="1" t="s">
        <v>297</v>
      </c>
      <c r="D613">
        <v>58.3</v>
      </c>
    </row>
    <row r="614" spans="1:4" x14ac:dyDescent="0.25">
      <c r="A614" s="1" t="s">
        <v>156</v>
      </c>
      <c r="B614" s="1" t="s">
        <v>594</v>
      </c>
      <c r="C614" s="1" t="s">
        <v>299</v>
      </c>
      <c r="D614">
        <v>18.399999999999999</v>
      </c>
    </row>
    <row r="615" spans="1:4" x14ac:dyDescent="0.25">
      <c r="A615" s="1" t="s">
        <v>156</v>
      </c>
      <c r="B615" s="1" t="s">
        <v>607</v>
      </c>
      <c r="C615" s="1" t="s">
        <v>299</v>
      </c>
      <c r="D615">
        <v>6.7</v>
      </c>
    </row>
    <row r="616" spans="1:4" x14ac:dyDescent="0.25">
      <c r="A616" s="1" t="s">
        <v>156</v>
      </c>
      <c r="B616" s="1" t="s">
        <v>108</v>
      </c>
      <c r="C616" s="1" t="s">
        <v>299</v>
      </c>
      <c r="D616">
        <v>13.2</v>
      </c>
    </row>
    <row r="617" spans="1:4" x14ac:dyDescent="0.25">
      <c r="A617" s="1" t="s">
        <v>158</v>
      </c>
      <c r="B617" s="1" t="s">
        <v>376</v>
      </c>
      <c r="C617" s="1" t="s">
        <v>299</v>
      </c>
      <c r="D617">
        <v>9</v>
      </c>
    </row>
    <row r="618" spans="1:4" x14ac:dyDescent="0.25">
      <c r="A618" s="1" t="s">
        <v>158</v>
      </c>
      <c r="B618" s="1" t="s">
        <v>608</v>
      </c>
      <c r="C618" s="1" t="s">
        <v>299</v>
      </c>
      <c r="D618">
        <v>1.1000000000000001</v>
      </c>
    </row>
    <row r="619" spans="1:4" x14ac:dyDescent="0.25">
      <c r="A619" s="1" t="s">
        <v>158</v>
      </c>
      <c r="B619" s="1" t="s">
        <v>298</v>
      </c>
      <c r="C619" s="1" t="s">
        <v>299</v>
      </c>
      <c r="D619">
        <v>1.6</v>
      </c>
    </row>
    <row r="620" spans="1:4" x14ac:dyDescent="0.25">
      <c r="A620" s="1" t="s">
        <v>158</v>
      </c>
      <c r="B620" s="1" t="s">
        <v>609</v>
      </c>
      <c r="C620" s="1" t="s">
        <v>299</v>
      </c>
      <c r="D620">
        <v>2.8</v>
      </c>
    </row>
    <row r="621" spans="1:4" x14ac:dyDescent="0.25">
      <c r="A621" s="1" t="s">
        <v>158</v>
      </c>
      <c r="B621" s="1" t="s">
        <v>377</v>
      </c>
      <c r="C621" s="1" t="s">
        <v>297</v>
      </c>
      <c r="D621">
        <v>58.4</v>
      </c>
    </row>
    <row r="622" spans="1:4" x14ac:dyDescent="0.25">
      <c r="A622" s="1" t="s">
        <v>158</v>
      </c>
      <c r="B622" s="1" t="s">
        <v>518</v>
      </c>
      <c r="C622" s="1" t="s">
        <v>299</v>
      </c>
      <c r="D622">
        <v>3.9</v>
      </c>
    </row>
    <row r="623" spans="1:4" x14ac:dyDescent="0.25">
      <c r="A623" s="1" t="s">
        <v>166</v>
      </c>
      <c r="B623" s="1" t="s">
        <v>320</v>
      </c>
      <c r="C623" s="1" t="s">
        <v>297</v>
      </c>
      <c r="D623">
        <v>20.3</v>
      </c>
    </row>
    <row r="624" spans="1:4" x14ac:dyDescent="0.25">
      <c r="A624" s="1" t="s">
        <v>166</v>
      </c>
      <c r="B624" s="1" t="s">
        <v>610</v>
      </c>
      <c r="C624" s="1" t="s">
        <v>299</v>
      </c>
      <c r="D624">
        <v>41.9</v>
      </c>
    </row>
    <row r="625" spans="1:4" x14ac:dyDescent="0.25">
      <c r="A625" s="1" t="s">
        <v>166</v>
      </c>
      <c r="B625" s="1" t="s">
        <v>570</v>
      </c>
      <c r="C625" s="1" t="s">
        <v>299</v>
      </c>
      <c r="D625">
        <v>16.100000000000001</v>
      </c>
    </row>
    <row r="626" spans="1:4" x14ac:dyDescent="0.25">
      <c r="A626" s="1" t="s">
        <v>183</v>
      </c>
      <c r="B626" s="1" t="s">
        <v>611</v>
      </c>
      <c r="C626" s="1" t="s">
        <v>299</v>
      </c>
      <c r="D626">
        <v>9.5</v>
      </c>
    </row>
    <row r="627" spans="1:4" x14ac:dyDescent="0.25">
      <c r="A627" s="1" t="s">
        <v>183</v>
      </c>
      <c r="B627" s="1" t="s">
        <v>612</v>
      </c>
      <c r="C627" s="1" t="s">
        <v>299</v>
      </c>
      <c r="D627">
        <v>4.7</v>
      </c>
    </row>
    <row r="628" spans="1:4" x14ac:dyDescent="0.25">
      <c r="A628" s="1" t="s">
        <v>183</v>
      </c>
      <c r="B628" s="1" t="s">
        <v>332</v>
      </c>
      <c r="C628" s="1" t="s">
        <v>299</v>
      </c>
      <c r="D628">
        <v>0.9</v>
      </c>
    </row>
    <row r="629" spans="1:4" x14ac:dyDescent="0.25">
      <c r="A629" s="1" t="s">
        <v>183</v>
      </c>
      <c r="B629" s="1" t="s">
        <v>613</v>
      </c>
      <c r="C629" s="1" t="s">
        <v>299</v>
      </c>
      <c r="D629">
        <v>8</v>
      </c>
    </row>
    <row r="630" spans="1:4" x14ac:dyDescent="0.25">
      <c r="A630" s="1" t="s">
        <v>183</v>
      </c>
      <c r="B630" s="1" t="s">
        <v>614</v>
      </c>
      <c r="C630" s="1" t="s">
        <v>299</v>
      </c>
      <c r="D630">
        <v>9.6999999999999993</v>
      </c>
    </row>
    <row r="631" spans="1:4" x14ac:dyDescent="0.25">
      <c r="A631" s="1" t="s">
        <v>183</v>
      </c>
      <c r="B631" s="1" t="s">
        <v>615</v>
      </c>
      <c r="C631" s="1" t="s">
        <v>299</v>
      </c>
      <c r="D631">
        <v>12.4</v>
      </c>
    </row>
    <row r="632" spans="1:4" x14ac:dyDescent="0.25">
      <c r="A632" s="1" t="s">
        <v>183</v>
      </c>
      <c r="B632" s="1" t="s">
        <v>616</v>
      </c>
      <c r="C632" s="1" t="s">
        <v>299</v>
      </c>
      <c r="D632">
        <v>50.7</v>
      </c>
    </row>
    <row r="633" spans="1:4" x14ac:dyDescent="0.25">
      <c r="A633" s="1" t="s">
        <v>183</v>
      </c>
      <c r="B633" s="1" t="s">
        <v>384</v>
      </c>
      <c r="C633" s="1" t="s">
        <v>299</v>
      </c>
      <c r="D633">
        <v>1.9</v>
      </c>
    </row>
    <row r="634" spans="1:4" x14ac:dyDescent="0.25">
      <c r="A634" s="1" t="s">
        <v>272</v>
      </c>
      <c r="B634" s="1" t="s">
        <v>320</v>
      </c>
      <c r="C634" s="1" t="s">
        <v>297</v>
      </c>
      <c r="D634">
        <v>34.299999999999997</v>
      </c>
    </row>
    <row r="635" spans="1:4" x14ac:dyDescent="0.25">
      <c r="A635" s="1" t="s">
        <v>272</v>
      </c>
      <c r="B635" s="1" t="s">
        <v>617</v>
      </c>
      <c r="C635" s="1" t="s">
        <v>299</v>
      </c>
      <c r="D635">
        <v>45.4</v>
      </c>
    </row>
    <row r="636" spans="1:4" x14ac:dyDescent="0.25">
      <c r="A636" s="1" t="s">
        <v>272</v>
      </c>
      <c r="B636" s="1" t="s">
        <v>618</v>
      </c>
      <c r="C636" s="1" t="s">
        <v>299</v>
      </c>
      <c r="D636">
        <v>11.6</v>
      </c>
    </row>
    <row r="637" spans="1:4" x14ac:dyDescent="0.25">
      <c r="A637" s="1" t="s">
        <v>189</v>
      </c>
      <c r="B637" s="1" t="s">
        <v>349</v>
      </c>
      <c r="C637" s="1" t="s">
        <v>299</v>
      </c>
      <c r="D637">
        <v>9.6999999999999993</v>
      </c>
    </row>
    <row r="638" spans="1:4" x14ac:dyDescent="0.25">
      <c r="A638" s="1" t="s">
        <v>189</v>
      </c>
      <c r="B638" s="1" t="s">
        <v>619</v>
      </c>
      <c r="C638" s="1" t="s">
        <v>299</v>
      </c>
      <c r="D638">
        <v>53.1</v>
      </c>
    </row>
    <row r="639" spans="1:4" x14ac:dyDescent="0.25">
      <c r="A639" s="1" t="s">
        <v>189</v>
      </c>
      <c r="B639" s="1" t="s">
        <v>620</v>
      </c>
      <c r="C639" s="1" t="s">
        <v>299</v>
      </c>
      <c r="D639">
        <v>4.4000000000000004</v>
      </c>
    </row>
    <row r="640" spans="1:4" x14ac:dyDescent="0.25">
      <c r="A640" s="1" t="s">
        <v>189</v>
      </c>
      <c r="B640" s="1" t="s">
        <v>621</v>
      </c>
      <c r="C640" s="1" t="s">
        <v>299</v>
      </c>
      <c r="D640">
        <v>21.2</v>
      </c>
    </row>
    <row r="641" spans="1:4" x14ac:dyDescent="0.25">
      <c r="A641" s="1" t="s">
        <v>189</v>
      </c>
      <c r="B641" s="1" t="s">
        <v>581</v>
      </c>
      <c r="C641" s="1" t="s">
        <v>299</v>
      </c>
      <c r="D641">
        <v>10.4</v>
      </c>
    </row>
    <row r="642" spans="1:4" x14ac:dyDescent="0.25">
      <c r="A642" s="1" t="s">
        <v>194</v>
      </c>
      <c r="B642" s="1" t="s">
        <v>298</v>
      </c>
      <c r="C642" s="1" t="s">
        <v>297</v>
      </c>
      <c r="D642">
        <v>0</v>
      </c>
    </row>
    <row r="643" spans="1:4" x14ac:dyDescent="0.25">
      <c r="A643" s="1" t="s">
        <v>190</v>
      </c>
      <c r="B643" s="1" t="s">
        <v>622</v>
      </c>
      <c r="C643" s="1" t="s">
        <v>299</v>
      </c>
      <c r="D643">
        <v>1.6</v>
      </c>
    </row>
    <row r="644" spans="1:4" x14ac:dyDescent="0.25">
      <c r="A644" s="1" t="s">
        <v>190</v>
      </c>
      <c r="B644" s="1" t="s">
        <v>623</v>
      </c>
      <c r="C644" s="1" t="s">
        <v>299</v>
      </c>
      <c r="D644">
        <v>3.3</v>
      </c>
    </row>
    <row r="645" spans="1:4" x14ac:dyDescent="0.25">
      <c r="A645" s="1" t="s">
        <v>190</v>
      </c>
      <c r="B645" s="1" t="s">
        <v>349</v>
      </c>
      <c r="C645" s="1" t="s">
        <v>299</v>
      </c>
      <c r="D645">
        <v>11.3</v>
      </c>
    </row>
    <row r="646" spans="1:4" x14ac:dyDescent="0.25">
      <c r="A646" s="1" t="s">
        <v>190</v>
      </c>
      <c r="B646" s="1" t="s">
        <v>619</v>
      </c>
      <c r="C646" s="1" t="s">
        <v>299</v>
      </c>
      <c r="D646">
        <v>21.1</v>
      </c>
    </row>
    <row r="647" spans="1:4" x14ac:dyDescent="0.25">
      <c r="A647" s="1" t="s">
        <v>190</v>
      </c>
      <c r="B647" s="1" t="s">
        <v>624</v>
      </c>
      <c r="C647" s="1" t="s">
        <v>299</v>
      </c>
      <c r="D647">
        <v>5.6</v>
      </c>
    </row>
    <row r="648" spans="1:4" x14ac:dyDescent="0.25">
      <c r="A648" s="1" t="s">
        <v>190</v>
      </c>
      <c r="B648" s="1" t="s">
        <v>625</v>
      </c>
      <c r="C648" s="1" t="s">
        <v>299</v>
      </c>
      <c r="D648">
        <v>18.100000000000001</v>
      </c>
    </row>
    <row r="649" spans="1:4" x14ac:dyDescent="0.25">
      <c r="A649" s="1" t="s">
        <v>190</v>
      </c>
      <c r="B649" s="1" t="s">
        <v>626</v>
      </c>
      <c r="C649" s="1" t="s">
        <v>299</v>
      </c>
      <c r="D649">
        <v>1.8</v>
      </c>
    </row>
    <row r="650" spans="1:4" x14ac:dyDescent="0.25">
      <c r="A650" s="1" t="s">
        <v>190</v>
      </c>
      <c r="B650" s="1" t="s">
        <v>350</v>
      </c>
      <c r="C650" s="1" t="s">
        <v>299</v>
      </c>
      <c r="D650">
        <v>21.4</v>
      </c>
    </row>
    <row r="651" spans="1:4" x14ac:dyDescent="0.25">
      <c r="A651" s="1" t="s">
        <v>190</v>
      </c>
      <c r="B651" s="1" t="s">
        <v>620</v>
      </c>
      <c r="C651" s="1" t="s">
        <v>299</v>
      </c>
      <c r="D651">
        <v>4.0999999999999996</v>
      </c>
    </row>
    <row r="652" spans="1:4" x14ac:dyDescent="0.25">
      <c r="A652" s="1" t="s">
        <v>190</v>
      </c>
      <c r="B652" s="1" t="s">
        <v>627</v>
      </c>
      <c r="C652" s="1" t="s">
        <v>299</v>
      </c>
      <c r="D652">
        <v>2.2999999999999998</v>
      </c>
    </row>
    <row r="653" spans="1:4" x14ac:dyDescent="0.25">
      <c r="A653" s="1" t="s">
        <v>188</v>
      </c>
      <c r="B653" s="1" t="s">
        <v>330</v>
      </c>
      <c r="C653" s="1" t="s">
        <v>299</v>
      </c>
      <c r="D653">
        <v>0.5</v>
      </c>
    </row>
    <row r="654" spans="1:4" x14ac:dyDescent="0.25">
      <c r="A654" s="1" t="s">
        <v>188</v>
      </c>
      <c r="B654" s="1" t="s">
        <v>504</v>
      </c>
      <c r="C654" s="1" t="s">
        <v>299</v>
      </c>
      <c r="D654">
        <v>1.6</v>
      </c>
    </row>
    <row r="655" spans="1:4" x14ac:dyDescent="0.25">
      <c r="A655" s="1" t="s">
        <v>188</v>
      </c>
      <c r="B655" s="1" t="s">
        <v>301</v>
      </c>
      <c r="C655" s="1" t="s">
        <v>297</v>
      </c>
      <c r="D655">
        <v>97.6</v>
      </c>
    </row>
    <row r="656" spans="1:4" x14ac:dyDescent="0.25">
      <c r="A656" s="1" t="s">
        <v>188</v>
      </c>
      <c r="B656" s="1" t="s">
        <v>628</v>
      </c>
      <c r="C656" s="1" t="s">
        <v>299</v>
      </c>
      <c r="D656">
        <v>0.2</v>
      </c>
    </row>
    <row r="657" spans="1:4" x14ac:dyDescent="0.25">
      <c r="A657" s="1" t="s">
        <v>193</v>
      </c>
      <c r="B657" s="1" t="s">
        <v>298</v>
      </c>
      <c r="C657" s="1" t="s">
        <v>297</v>
      </c>
      <c r="D657">
        <v>0</v>
      </c>
    </row>
    <row r="658" spans="1:4" x14ac:dyDescent="0.25">
      <c r="A658" s="1" t="s">
        <v>193</v>
      </c>
      <c r="B658" s="1" t="s">
        <v>629</v>
      </c>
      <c r="C658" s="1" t="s">
        <v>299</v>
      </c>
      <c r="D658">
        <v>0</v>
      </c>
    </row>
    <row r="659" spans="1:4" x14ac:dyDescent="0.25">
      <c r="A659" s="1" t="s">
        <v>6</v>
      </c>
      <c r="B659" s="1" t="s">
        <v>322</v>
      </c>
      <c r="C659" s="1" t="s">
        <v>299</v>
      </c>
      <c r="D659">
        <v>0.9</v>
      </c>
    </row>
    <row r="660" spans="1:4" x14ac:dyDescent="0.25">
      <c r="A660" s="1" t="s">
        <v>6</v>
      </c>
      <c r="B660" s="1" t="s">
        <v>296</v>
      </c>
      <c r="C660" s="1" t="s">
        <v>297</v>
      </c>
      <c r="D660">
        <v>95.6</v>
      </c>
    </row>
    <row r="661" spans="1:4" x14ac:dyDescent="0.25">
      <c r="A661" s="1" t="s">
        <v>6</v>
      </c>
      <c r="B661" s="1" t="s">
        <v>630</v>
      </c>
      <c r="C661" s="1" t="s">
        <v>299</v>
      </c>
      <c r="D661">
        <v>3.7</v>
      </c>
    </row>
    <row r="662" spans="1:4" x14ac:dyDescent="0.25">
      <c r="A662" s="1" t="s">
        <v>6</v>
      </c>
      <c r="B662" s="1" t="s">
        <v>340</v>
      </c>
      <c r="C662" s="1" t="s">
        <v>299</v>
      </c>
      <c r="D662">
        <v>0.8</v>
      </c>
    </row>
    <row r="663" spans="1:4" x14ac:dyDescent="0.25">
      <c r="A663" s="1" t="s">
        <v>195</v>
      </c>
      <c r="B663" s="1" t="s">
        <v>448</v>
      </c>
      <c r="C663" s="1" t="s">
        <v>299</v>
      </c>
      <c r="D663">
        <v>0.4</v>
      </c>
    </row>
    <row r="664" spans="1:4" x14ac:dyDescent="0.25">
      <c r="A664" s="1" t="s">
        <v>195</v>
      </c>
      <c r="B664" s="1" t="s">
        <v>298</v>
      </c>
      <c r="C664" s="1" t="s">
        <v>299</v>
      </c>
      <c r="D664">
        <v>0.5</v>
      </c>
    </row>
    <row r="665" spans="1:4" x14ac:dyDescent="0.25">
      <c r="A665" s="1" t="s">
        <v>195</v>
      </c>
      <c r="B665" s="1" t="s">
        <v>449</v>
      </c>
      <c r="C665" s="1" t="s">
        <v>297</v>
      </c>
      <c r="D665">
        <v>96.6</v>
      </c>
    </row>
    <row r="666" spans="1:4" x14ac:dyDescent="0.25">
      <c r="A666" s="1" t="s">
        <v>195</v>
      </c>
      <c r="B666" s="1" t="s">
        <v>465</v>
      </c>
      <c r="C666" s="1" t="s">
        <v>299</v>
      </c>
      <c r="D666">
        <v>0</v>
      </c>
    </row>
    <row r="667" spans="1:4" x14ac:dyDescent="0.25">
      <c r="A667" s="1" t="s">
        <v>195</v>
      </c>
      <c r="B667" s="1" t="s">
        <v>450</v>
      </c>
      <c r="C667" s="1" t="s">
        <v>299</v>
      </c>
      <c r="D667">
        <v>0.3</v>
      </c>
    </row>
    <row r="668" spans="1:4" x14ac:dyDescent="0.25">
      <c r="A668" s="1" t="s">
        <v>187</v>
      </c>
      <c r="B668" s="1" t="s">
        <v>605</v>
      </c>
      <c r="C668" s="1" t="s">
        <v>299</v>
      </c>
      <c r="D668">
        <v>7.5</v>
      </c>
    </row>
    <row r="669" spans="1:4" x14ac:dyDescent="0.25">
      <c r="A669" s="1" t="s">
        <v>187</v>
      </c>
      <c r="B669" s="1" t="s">
        <v>323</v>
      </c>
      <c r="C669" s="1" t="s">
        <v>299</v>
      </c>
      <c r="D669">
        <v>3</v>
      </c>
    </row>
    <row r="670" spans="1:4" x14ac:dyDescent="0.25">
      <c r="A670" s="1" t="s">
        <v>187</v>
      </c>
      <c r="B670" s="1" t="s">
        <v>631</v>
      </c>
      <c r="C670" s="1" t="s">
        <v>299</v>
      </c>
      <c r="D670">
        <v>11.9</v>
      </c>
    </row>
    <row r="671" spans="1:4" x14ac:dyDescent="0.25">
      <c r="A671" s="1" t="s">
        <v>187</v>
      </c>
      <c r="B671" s="1" t="s">
        <v>381</v>
      </c>
      <c r="C671" s="1" t="s">
        <v>297</v>
      </c>
      <c r="D671">
        <v>50.4</v>
      </c>
    </row>
    <row r="672" spans="1:4" x14ac:dyDescent="0.25">
      <c r="A672" s="1" t="s">
        <v>187</v>
      </c>
      <c r="B672" s="1" t="s">
        <v>632</v>
      </c>
      <c r="C672" s="1" t="s">
        <v>299</v>
      </c>
      <c r="D672">
        <v>3.7</v>
      </c>
    </row>
    <row r="673" spans="1:4" x14ac:dyDescent="0.25">
      <c r="A673" s="1" t="s">
        <v>187</v>
      </c>
      <c r="B673" s="1" t="s">
        <v>633</v>
      </c>
      <c r="C673" s="1" t="s">
        <v>299</v>
      </c>
      <c r="D673">
        <v>4.9000000000000004</v>
      </c>
    </row>
    <row r="674" spans="1:4" x14ac:dyDescent="0.25">
      <c r="A674" s="1" t="s">
        <v>187</v>
      </c>
      <c r="B674" s="1" t="s">
        <v>634</v>
      </c>
      <c r="C674" s="1" t="s">
        <v>299</v>
      </c>
      <c r="D674">
        <v>5.4</v>
      </c>
    </row>
    <row r="675" spans="1:4" x14ac:dyDescent="0.25">
      <c r="A675" s="1" t="s">
        <v>185</v>
      </c>
      <c r="B675" s="1" t="s">
        <v>376</v>
      </c>
      <c r="C675" s="1" t="s">
        <v>299</v>
      </c>
      <c r="D675">
        <v>8.5</v>
      </c>
    </row>
    <row r="676" spans="1:4" x14ac:dyDescent="0.25">
      <c r="A676" s="1" t="s">
        <v>185</v>
      </c>
      <c r="B676" s="1" t="s">
        <v>298</v>
      </c>
      <c r="C676" s="1" t="s">
        <v>297</v>
      </c>
      <c r="D676">
        <v>7.5</v>
      </c>
    </row>
    <row r="677" spans="1:4" x14ac:dyDescent="0.25">
      <c r="A677" s="1" t="s">
        <v>185</v>
      </c>
      <c r="B677" s="1" t="s">
        <v>550</v>
      </c>
      <c r="C677" s="1" t="s">
        <v>299</v>
      </c>
      <c r="D677">
        <v>17.899999999999999</v>
      </c>
    </row>
    <row r="678" spans="1:4" x14ac:dyDescent="0.25">
      <c r="A678" s="1" t="s">
        <v>185</v>
      </c>
      <c r="B678" s="1" t="s">
        <v>635</v>
      </c>
      <c r="C678" s="1" t="s">
        <v>297</v>
      </c>
      <c r="D678">
        <v>57.5</v>
      </c>
    </row>
    <row r="679" spans="1:4" x14ac:dyDescent="0.25">
      <c r="A679" s="1" t="s">
        <v>185</v>
      </c>
      <c r="B679" s="1" t="s">
        <v>551</v>
      </c>
      <c r="C679" s="1" t="s">
        <v>299</v>
      </c>
      <c r="D679">
        <v>8.5</v>
      </c>
    </row>
    <row r="680" spans="1:4" x14ac:dyDescent="0.25">
      <c r="A680" s="1" t="s">
        <v>273</v>
      </c>
      <c r="B680" s="1" t="s">
        <v>298</v>
      </c>
      <c r="C680" s="1" t="s">
        <v>297</v>
      </c>
      <c r="D680">
        <v>87</v>
      </c>
    </row>
    <row r="681" spans="1:4" x14ac:dyDescent="0.25">
      <c r="A681" s="1" t="s">
        <v>273</v>
      </c>
      <c r="B681" s="1" t="s">
        <v>432</v>
      </c>
      <c r="C681" s="1" t="s">
        <v>299</v>
      </c>
      <c r="D681">
        <v>4.3</v>
      </c>
    </row>
    <row r="682" spans="1:4" x14ac:dyDescent="0.25">
      <c r="A682" s="1" t="s">
        <v>197</v>
      </c>
      <c r="B682" s="1" t="s">
        <v>322</v>
      </c>
      <c r="C682" s="1" t="s">
        <v>297</v>
      </c>
      <c r="D682">
        <v>76.7</v>
      </c>
    </row>
    <row r="683" spans="1:4" x14ac:dyDescent="0.25">
      <c r="A683" s="1" t="s">
        <v>197</v>
      </c>
      <c r="B683" s="1" t="s">
        <v>302</v>
      </c>
      <c r="C683" s="1" t="s">
        <v>299</v>
      </c>
      <c r="D683">
        <v>0</v>
      </c>
    </row>
    <row r="684" spans="1:4" x14ac:dyDescent="0.25">
      <c r="A684" s="1" t="s">
        <v>199</v>
      </c>
      <c r="B684" s="1" t="s">
        <v>302</v>
      </c>
      <c r="C684" s="1" t="s">
        <v>299</v>
      </c>
      <c r="D684">
        <v>3</v>
      </c>
    </row>
    <row r="685" spans="1:4" x14ac:dyDescent="0.25">
      <c r="A685" s="1" t="s">
        <v>199</v>
      </c>
      <c r="B685" s="1" t="s">
        <v>636</v>
      </c>
      <c r="C685" s="1" t="s">
        <v>299</v>
      </c>
      <c r="D685">
        <v>1.2</v>
      </c>
    </row>
    <row r="686" spans="1:4" x14ac:dyDescent="0.25">
      <c r="A686" s="1" t="s">
        <v>199</v>
      </c>
      <c r="B686" s="1" t="s">
        <v>637</v>
      </c>
      <c r="C686" s="1" t="s">
        <v>299</v>
      </c>
      <c r="D686">
        <v>2.4</v>
      </c>
    </row>
    <row r="687" spans="1:4" x14ac:dyDescent="0.25">
      <c r="A687" s="1" t="s">
        <v>199</v>
      </c>
      <c r="B687" s="1" t="s">
        <v>304</v>
      </c>
      <c r="C687" s="1" t="s">
        <v>299</v>
      </c>
      <c r="D687">
        <v>13.1</v>
      </c>
    </row>
    <row r="688" spans="1:4" x14ac:dyDescent="0.25">
      <c r="A688" s="1" t="s">
        <v>199</v>
      </c>
      <c r="B688" s="1" t="s">
        <v>393</v>
      </c>
      <c r="C688" s="1" t="s">
        <v>299</v>
      </c>
      <c r="D688">
        <v>48.2</v>
      </c>
    </row>
    <row r="689" spans="1:4" x14ac:dyDescent="0.25">
      <c r="A689" s="1" t="s">
        <v>199</v>
      </c>
      <c r="B689" s="1" t="s">
        <v>638</v>
      </c>
      <c r="C689" s="1" t="s">
        <v>299</v>
      </c>
      <c r="D689">
        <v>9.8000000000000007</v>
      </c>
    </row>
    <row r="690" spans="1:4" x14ac:dyDescent="0.25">
      <c r="A690" s="1" t="s">
        <v>199</v>
      </c>
      <c r="B690" s="1" t="s">
        <v>639</v>
      </c>
      <c r="C690" s="1" t="s">
        <v>299</v>
      </c>
      <c r="D690">
        <v>11.8</v>
      </c>
    </row>
    <row r="691" spans="1:4" x14ac:dyDescent="0.25">
      <c r="A691" s="1" t="s">
        <v>199</v>
      </c>
      <c r="B691" s="1" t="s">
        <v>520</v>
      </c>
      <c r="C691" s="1" t="s">
        <v>297</v>
      </c>
      <c r="D691">
        <v>7.6</v>
      </c>
    </row>
    <row r="692" spans="1:4" x14ac:dyDescent="0.25">
      <c r="A692" s="1" t="s">
        <v>201</v>
      </c>
      <c r="B692" s="1" t="s">
        <v>322</v>
      </c>
      <c r="C692" s="1" t="s">
        <v>299</v>
      </c>
      <c r="D692">
        <v>0.6</v>
      </c>
    </row>
    <row r="693" spans="1:4" x14ac:dyDescent="0.25">
      <c r="A693" s="1" t="s">
        <v>201</v>
      </c>
      <c r="B693" s="1" t="s">
        <v>330</v>
      </c>
      <c r="C693" s="1" t="s">
        <v>299</v>
      </c>
      <c r="D693">
        <v>14</v>
      </c>
    </row>
    <row r="694" spans="1:4" x14ac:dyDescent="0.25">
      <c r="A694" s="1" t="s">
        <v>201</v>
      </c>
      <c r="B694" s="1" t="s">
        <v>640</v>
      </c>
      <c r="C694" s="1" t="s">
        <v>299</v>
      </c>
      <c r="D694">
        <v>2</v>
      </c>
    </row>
    <row r="695" spans="1:4" x14ac:dyDescent="0.25">
      <c r="A695" s="1" t="s">
        <v>201</v>
      </c>
      <c r="B695" s="1" t="s">
        <v>641</v>
      </c>
      <c r="C695" s="1" t="s">
        <v>299</v>
      </c>
      <c r="D695">
        <v>0.6</v>
      </c>
    </row>
    <row r="696" spans="1:4" x14ac:dyDescent="0.25">
      <c r="A696" s="1" t="s">
        <v>201</v>
      </c>
      <c r="B696" s="1" t="s">
        <v>642</v>
      </c>
      <c r="C696" s="1" t="s">
        <v>299</v>
      </c>
      <c r="D696">
        <v>5.3</v>
      </c>
    </row>
    <row r="697" spans="1:4" x14ac:dyDescent="0.25">
      <c r="A697" s="1" t="s">
        <v>201</v>
      </c>
      <c r="B697" s="1" t="s">
        <v>301</v>
      </c>
      <c r="C697" s="1" t="s">
        <v>297</v>
      </c>
      <c r="D697">
        <v>76.8</v>
      </c>
    </row>
    <row r="698" spans="1:4" x14ac:dyDescent="0.25">
      <c r="A698" s="1" t="s">
        <v>207</v>
      </c>
      <c r="B698" s="1" t="s">
        <v>643</v>
      </c>
      <c r="C698" s="1" t="s">
        <v>299</v>
      </c>
      <c r="D698">
        <v>0</v>
      </c>
    </row>
    <row r="699" spans="1:4" x14ac:dyDescent="0.25">
      <c r="A699" s="1" t="s">
        <v>205</v>
      </c>
      <c r="B699" s="1" t="s">
        <v>371</v>
      </c>
      <c r="C699" s="1" t="s">
        <v>297</v>
      </c>
      <c r="D699">
        <v>2.2999999999999998</v>
      </c>
    </row>
    <row r="700" spans="1:4" x14ac:dyDescent="0.25">
      <c r="A700" s="1" t="s">
        <v>205</v>
      </c>
      <c r="B700" s="1" t="s">
        <v>373</v>
      </c>
      <c r="C700" s="1" t="s">
        <v>297</v>
      </c>
      <c r="D700">
        <v>16.399999999999999</v>
      </c>
    </row>
    <row r="701" spans="1:4" x14ac:dyDescent="0.25">
      <c r="A701" s="1" t="s">
        <v>205</v>
      </c>
      <c r="B701" s="1" t="s">
        <v>301</v>
      </c>
      <c r="C701" s="1" t="s">
        <v>297</v>
      </c>
      <c r="D701">
        <v>79.8</v>
      </c>
    </row>
    <row r="702" spans="1:4" x14ac:dyDescent="0.25">
      <c r="A702" s="1" t="s">
        <v>65</v>
      </c>
      <c r="B702" s="1" t="s">
        <v>66</v>
      </c>
      <c r="C702" s="1" t="s">
        <v>299</v>
      </c>
      <c r="D702">
        <v>5.7</v>
      </c>
    </row>
    <row r="703" spans="1:4" x14ac:dyDescent="0.25">
      <c r="A703" s="1" t="s">
        <v>65</v>
      </c>
      <c r="B703" s="1" t="s">
        <v>644</v>
      </c>
      <c r="C703" s="1" t="s">
        <v>299</v>
      </c>
      <c r="D703">
        <v>23.3</v>
      </c>
    </row>
    <row r="704" spans="1:4" x14ac:dyDescent="0.25">
      <c r="A704" s="1" t="s">
        <v>65</v>
      </c>
      <c r="B704" s="1" t="s">
        <v>645</v>
      </c>
      <c r="C704" s="1" t="s">
        <v>299</v>
      </c>
      <c r="D704">
        <v>9.1</v>
      </c>
    </row>
    <row r="705" spans="1:4" x14ac:dyDescent="0.25">
      <c r="A705" s="1" t="s">
        <v>65</v>
      </c>
      <c r="B705" s="1" t="s">
        <v>646</v>
      </c>
      <c r="C705" s="1" t="s">
        <v>299</v>
      </c>
      <c r="D705">
        <v>9.3000000000000007</v>
      </c>
    </row>
    <row r="706" spans="1:4" x14ac:dyDescent="0.25">
      <c r="A706" s="1" t="s">
        <v>65</v>
      </c>
      <c r="B706" s="1" t="s">
        <v>647</v>
      </c>
      <c r="C706" s="1" t="s">
        <v>299</v>
      </c>
      <c r="D706">
        <v>1.4</v>
      </c>
    </row>
    <row r="707" spans="1:4" x14ac:dyDescent="0.25">
      <c r="A707" s="1" t="s">
        <v>65</v>
      </c>
      <c r="B707" s="1" t="s">
        <v>648</v>
      </c>
      <c r="C707" s="1" t="s">
        <v>299</v>
      </c>
      <c r="D707">
        <v>1.3</v>
      </c>
    </row>
    <row r="708" spans="1:4" x14ac:dyDescent="0.25">
      <c r="A708" s="1" t="s">
        <v>65</v>
      </c>
      <c r="B708" s="1" t="s">
        <v>649</v>
      </c>
      <c r="C708" s="1" t="s">
        <v>299</v>
      </c>
      <c r="D708">
        <v>3</v>
      </c>
    </row>
    <row r="709" spans="1:4" x14ac:dyDescent="0.25">
      <c r="A709" s="1" t="s">
        <v>65</v>
      </c>
      <c r="B709" s="1" t="s">
        <v>650</v>
      </c>
      <c r="C709" s="1" t="s">
        <v>299</v>
      </c>
      <c r="D709">
        <v>1.8</v>
      </c>
    </row>
    <row r="710" spans="1:4" x14ac:dyDescent="0.25">
      <c r="A710" s="1" t="s">
        <v>65</v>
      </c>
      <c r="B710" s="1" t="s">
        <v>651</v>
      </c>
      <c r="C710" s="1" t="s">
        <v>297</v>
      </c>
      <c r="D710">
        <v>29.3</v>
      </c>
    </row>
    <row r="711" spans="1:4" x14ac:dyDescent="0.25">
      <c r="A711" s="1" t="s">
        <v>65</v>
      </c>
      <c r="B711" s="1" t="s">
        <v>652</v>
      </c>
      <c r="C711" s="1" t="s">
        <v>299</v>
      </c>
      <c r="D711">
        <v>3.8</v>
      </c>
    </row>
    <row r="712" spans="1:4" x14ac:dyDescent="0.25">
      <c r="A712" s="1" t="s">
        <v>200</v>
      </c>
      <c r="B712" s="1" t="s">
        <v>376</v>
      </c>
      <c r="C712" s="1" t="s">
        <v>299</v>
      </c>
      <c r="D712">
        <v>1.6</v>
      </c>
    </row>
    <row r="713" spans="1:4" x14ac:dyDescent="0.25">
      <c r="A713" s="1" t="s">
        <v>200</v>
      </c>
      <c r="B713" s="1" t="s">
        <v>298</v>
      </c>
      <c r="C713" s="1" t="s">
        <v>297</v>
      </c>
      <c r="D713">
        <v>3.2</v>
      </c>
    </row>
    <row r="714" spans="1:4" x14ac:dyDescent="0.25">
      <c r="A714" s="1" t="s">
        <v>200</v>
      </c>
      <c r="B714" s="1" t="s">
        <v>653</v>
      </c>
      <c r="C714" s="1" t="s">
        <v>297</v>
      </c>
      <c r="D714">
        <v>82.2</v>
      </c>
    </row>
    <row r="715" spans="1:4" x14ac:dyDescent="0.25">
      <c r="A715" s="1" t="s">
        <v>200</v>
      </c>
      <c r="B715" s="1" t="s">
        <v>500</v>
      </c>
      <c r="C715" s="1" t="s">
        <v>299</v>
      </c>
      <c r="D715">
        <v>9.1999999999999993</v>
      </c>
    </row>
    <row r="716" spans="1:4" x14ac:dyDescent="0.25">
      <c r="A716" s="1" t="s">
        <v>203</v>
      </c>
      <c r="B716" s="1" t="s">
        <v>617</v>
      </c>
      <c r="C716" s="1" t="s">
        <v>299</v>
      </c>
      <c r="D716">
        <v>20</v>
      </c>
    </row>
    <row r="717" spans="1:4" x14ac:dyDescent="0.25">
      <c r="A717" s="1" t="s">
        <v>203</v>
      </c>
      <c r="B717" s="1" t="s">
        <v>654</v>
      </c>
      <c r="C717" s="1" t="s">
        <v>299</v>
      </c>
      <c r="D717">
        <v>78.099999999999994</v>
      </c>
    </row>
    <row r="718" spans="1:4" x14ac:dyDescent="0.25">
      <c r="A718" s="1" t="s">
        <v>211</v>
      </c>
      <c r="B718" s="1" t="s">
        <v>367</v>
      </c>
      <c r="C718" s="1" t="s">
        <v>299</v>
      </c>
      <c r="D718">
        <v>0.5</v>
      </c>
    </row>
    <row r="719" spans="1:4" x14ac:dyDescent="0.25">
      <c r="A719" s="1" t="s">
        <v>211</v>
      </c>
      <c r="B719" s="1" t="s">
        <v>332</v>
      </c>
      <c r="C719" s="1" t="s">
        <v>299</v>
      </c>
      <c r="D719">
        <v>1.3</v>
      </c>
    </row>
    <row r="720" spans="1:4" x14ac:dyDescent="0.25">
      <c r="A720" s="1" t="s">
        <v>211</v>
      </c>
      <c r="B720" s="1" t="s">
        <v>337</v>
      </c>
      <c r="C720" s="1" t="s">
        <v>297</v>
      </c>
      <c r="D720">
        <v>97.6</v>
      </c>
    </row>
    <row r="721" spans="1:4" x14ac:dyDescent="0.25">
      <c r="A721" s="1" t="s">
        <v>211</v>
      </c>
      <c r="B721" s="1" t="s">
        <v>368</v>
      </c>
      <c r="C721" s="1" t="s">
        <v>299</v>
      </c>
      <c r="D721">
        <v>0.6</v>
      </c>
    </row>
    <row r="722" spans="1:4" x14ac:dyDescent="0.25">
      <c r="A722" s="1" t="s">
        <v>210</v>
      </c>
      <c r="B722" s="1" t="s">
        <v>298</v>
      </c>
      <c r="C722" s="1" t="s">
        <v>299</v>
      </c>
      <c r="D722">
        <v>47.4</v>
      </c>
    </row>
    <row r="723" spans="1:4" x14ac:dyDescent="0.25">
      <c r="A723" s="1" t="s">
        <v>210</v>
      </c>
      <c r="B723" s="1" t="s">
        <v>301</v>
      </c>
      <c r="C723" s="1" t="s">
        <v>297</v>
      </c>
      <c r="D723">
        <v>51.3</v>
      </c>
    </row>
    <row r="724" spans="1:4" x14ac:dyDescent="0.25">
      <c r="A724" s="1" t="s">
        <v>132</v>
      </c>
      <c r="B724" s="1" t="s">
        <v>376</v>
      </c>
      <c r="C724" s="1" t="s">
        <v>299</v>
      </c>
      <c r="D724">
        <v>0.1</v>
      </c>
    </row>
    <row r="725" spans="1:4" x14ac:dyDescent="0.25">
      <c r="A725" s="1" t="s">
        <v>132</v>
      </c>
      <c r="B725" s="1" t="s">
        <v>499</v>
      </c>
      <c r="C725" s="1" t="s">
        <v>297</v>
      </c>
      <c r="D725">
        <v>99.9</v>
      </c>
    </row>
    <row r="726" spans="1:4" x14ac:dyDescent="0.25">
      <c r="A726" s="1" t="s">
        <v>209</v>
      </c>
      <c r="B726" s="1" t="s">
        <v>321</v>
      </c>
      <c r="C726" s="1" t="s">
        <v>297</v>
      </c>
      <c r="D726">
        <v>99</v>
      </c>
    </row>
    <row r="727" spans="1:4" x14ac:dyDescent="0.25">
      <c r="A727" s="1" t="s">
        <v>204</v>
      </c>
      <c r="B727" s="1" t="s">
        <v>332</v>
      </c>
      <c r="C727" s="1" t="s">
        <v>299</v>
      </c>
      <c r="D727">
        <v>0.9</v>
      </c>
    </row>
    <row r="728" spans="1:4" x14ac:dyDescent="0.25">
      <c r="A728" s="1" t="s">
        <v>204</v>
      </c>
      <c r="B728" s="1" t="s">
        <v>372</v>
      </c>
      <c r="C728" s="1" t="s">
        <v>297</v>
      </c>
      <c r="D728">
        <v>40.1</v>
      </c>
    </row>
    <row r="729" spans="1:4" x14ac:dyDescent="0.25">
      <c r="A729" s="1" t="s">
        <v>204</v>
      </c>
      <c r="B729" s="1" t="s">
        <v>321</v>
      </c>
      <c r="C729" s="1" t="s">
        <v>299</v>
      </c>
      <c r="D729">
        <v>3.2</v>
      </c>
    </row>
    <row r="730" spans="1:4" x14ac:dyDescent="0.25">
      <c r="A730" s="1" t="s">
        <v>204</v>
      </c>
      <c r="B730" s="1" t="s">
        <v>301</v>
      </c>
      <c r="C730" s="1" t="s">
        <v>297</v>
      </c>
      <c r="D730">
        <v>55.1</v>
      </c>
    </row>
    <row r="731" spans="1:4" x14ac:dyDescent="0.25">
      <c r="A731" s="1" t="s">
        <v>292</v>
      </c>
      <c r="B731" s="1" t="s">
        <v>322</v>
      </c>
      <c r="C731" s="1" t="s">
        <v>299</v>
      </c>
      <c r="D731">
        <v>95.9</v>
      </c>
    </row>
    <row r="732" spans="1:4" x14ac:dyDescent="0.25">
      <c r="A732" s="1" t="s">
        <v>292</v>
      </c>
      <c r="B732" s="1" t="s">
        <v>530</v>
      </c>
      <c r="C732" s="1" t="s">
        <v>299</v>
      </c>
      <c r="D732">
        <v>4.0999999999999996</v>
      </c>
    </row>
    <row r="733" spans="1:4" x14ac:dyDescent="0.25">
      <c r="A733" s="1" t="s">
        <v>216</v>
      </c>
      <c r="B733" s="1" t="s">
        <v>376</v>
      </c>
      <c r="C733" s="1" t="s">
        <v>299</v>
      </c>
      <c r="D733">
        <v>2.9</v>
      </c>
    </row>
    <row r="734" spans="1:4" x14ac:dyDescent="0.25">
      <c r="A734" s="1" t="s">
        <v>216</v>
      </c>
      <c r="B734" s="1" t="s">
        <v>320</v>
      </c>
      <c r="C734" s="1" t="s">
        <v>297</v>
      </c>
      <c r="D734">
        <v>40.799999999999997</v>
      </c>
    </row>
    <row r="735" spans="1:4" x14ac:dyDescent="0.25">
      <c r="A735" s="1" t="s">
        <v>216</v>
      </c>
      <c r="B735" s="1" t="s">
        <v>655</v>
      </c>
      <c r="C735" s="1" t="s">
        <v>299</v>
      </c>
      <c r="D735">
        <v>46.4</v>
      </c>
    </row>
    <row r="736" spans="1:4" x14ac:dyDescent="0.25">
      <c r="A736" s="1" t="s">
        <v>213</v>
      </c>
      <c r="B736" s="1" t="s">
        <v>322</v>
      </c>
      <c r="C736" s="1" t="s">
        <v>297</v>
      </c>
      <c r="D736">
        <v>40.700000000000003</v>
      </c>
    </row>
    <row r="737" spans="1:4" x14ac:dyDescent="0.25">
      <c r="A737" s="1" t="s">
        <v>213</v>
      </c>
      <c r="B737" s="1" t="s">
        <v>520</v>
      </c>
      <c r="C737" s="1" t="s">
        <v>299</v>
      </c>
      <c r="D737">
        <v>0</v>
      </c>
    </row>
    <row r="738" spans="1:4" x14ac:dyDescent="0.25">
      <c r="A738" s="1" t="s">
        <v>217</v>
      </c>
      <c r="B738" s="1" t="s">
        <v>376</v>
      </c>
      <c r="C738" s="1" t="s">
        <v>299</v>
      </c>
      <c r="D738">
        <v>2.8</v>
      </c>
    </row>
    <row r="739" spans="1:4" x14ac:dyDescent="0.25">
      <c r="A739" s="1" t="s">
        <v>217</v>
      </c>
      <c r="B739" s="1" t="s">
        <v>436</v>
      </c>
      <c r="C739" s="1" t="s">
        <v>299</v>
      </c>
      <c r="D739">
        <v>2.8</v>
      </c>
    </row>
    <row r="740" spans="1:4" x14ac:dyDescent="0.25">
      <c r="A740" s="1" t="s">
        <v>217</v>
      </c>
      <c r="B740" s="1" t="s">
        <v>366</v>
      </c>
      <c r="C740" s="1" t="s">
        <v>299</v>
      </c>
      <c r="D740">
        <v>91.5</v>
      </c>
    </row>
    <row r="741" spans="1:4" x14ac:dyDescent="0.25">
      <c r="A741" s="1" t="s">
        <v>217</v>
      </c>
      <c r="B741" s="1" t="s">
        <v>570</v>
      </c>
      <c r="C741" s="1" t="s">
        <v>299</v>
      </c>
      <c r="D741">
        <v>1.4</v>
      </c>
    </row>
    <row r="742" spans="1:4" x14ac:dyDescent="0.25">
      <c r="A742" s="1" t="s">
        <v>217</v>
      </c>
      <c r="B742" s="1" t="s">
        <v>518</v>
      </c>
      <c r="C742" s="1" t="s">
        <v>299</v>
      </c>
      <c r="D742">
        <v>0</v>
      </c>
    </row>
    <row r="743" spans="1:4" x14ac:dyDescent="0.25">
      <c r="A743" s="1" t="s">
        <v>218</v>
      </c>
      <c r="B743" s="1" t="s">
        <v>332</v>
      </c>
      <c r="C743" s="1" t="s">
        <v>299</v>
      </c>
      <c r="D743">
        <v>0.4</v>
      </c>
    </row>
    <row r="744" spans="1:4" x14ac:dyDescent="0.25">
      <c r="A744" s="1" t="s">
        <v>218</v>
      </c>
      <c r="B744" s="1" t="s">
        <v>336</v>
      </c>
      <c r="C744" s="1" t="s">
        <v>299</v>
      </c>
      <c r="D744">
        <v>7.2</v>
      </c>
    </row>
    <row r="745" spans="1:4" x14ac:dyDescent="0.25">
      <c r="A745" s="1" t="s">
        <v>218</v>
      </c>
      <c r="B745" s="1" t="s">
        <v>365</v>
      </c>
      <c r="C745" s="1" t="s">
        <v>297</v>
      </c>
      <c r="D745">
        <v>0.7</v>
      </c>
    </row>
    <row r="746" spans="1:4" x14ac:dyDescent="0.25">
      <c r="A746" s="1" t="s">
        <v>218</v>
      </c>
      <c r="B746" s="1" t="s">
        <v>338</v>
      </c>
      <c r="C746" s="1" t="s">
        <v>297</v>
      </c>
      <c r="D746">
        <v>90.7</v>
      </c>
    </row>
    <row r="747" spans="1:4" x14ac:dyDescent="0.25">
      <c r="A747" s="1" t="s">
        <v>218</v>
      </c>
      <c r="B747" s="1" t="s">
        <v>333</v>
      </c>
      <c r="C747" s="1" t="s">
        <v>299</v>
      </c>
      <c r="D747">
        <v>0.1</v>
      </c>
    </row>
    <row r="748" spans="1:4" x14ac:dyDescent="0.25">
      <c r="A748" s="1" t="s">
        <v>218</v>
      </c>
      <c r="B748" s="1" t="s">
        <v>368</v>
      </c>
      <c r="C748" s="1" t="s">
        <v>299</v>
      </c>
      <c r="D748">
        <v>0.3</v>
      </c>
    </row>
    <row r="749" spans="1:4" x14ac:dyDescent="0.25">
      <c r="A749" s="1" t="s">
        <v>283</v>
      </c>
      <c r="B749" s="1" t="s">
        <v>656</v>
      </c>
      <c r="C749" s="1" t="s">
        <v>299</v>
      </c>
      <c r="D749">
        <v>0.4</v>
      </c>
    </row>
    <row r="750" spans="1:4" x14ac:dyDescent="0.25">
      <c r="A750" s="1" t="s">
        <v>283</v>
      </c>
      <c r="B750" s="1" t="s">
        <v>657</v>
      </c>
      <c r="C750" s="1" t="s">
        <v>299</v>
      </c>
      <c r="D750">
        <v>0.7</v>
      </c>
    </row>
    <row r="751" spans="1:4" x14ac:dyDescent="0.25">
      <c r="A751" s="1" t="s">
        <v>283</v>
      </c>
      <c r="B751" s="1" t="s">
        <v>367</v>
      </c>
      <c r="C751" s="1" t="s">
        <v>299</v>
      </c>
      <c r="D751">
        <v>0.3</v>
      </c>
    </row>
    <row r="752" spans="1:4" x14ac:dyDescent="0.25">
      <c r="A752" s="1" t="s">
        <v>283</v>
      </c>
      <c r="B752" s="1" t="s">
        <v>658</v>
      </c>
      <c r="C752" s="1" t="s">
        <v>299</v>
      </c>
      <c r="D752">
        <v>0.6</v>
      </c>
    </row>
    <row r="753" spans="1:4" x14ac:dyDescent="0.25">
      <c r="A753" s="1" t="s">
        <v>283</v>
      </c>
      <c r="B753" s="1" t="s">
        <v>659</v>
      </c>
      <c r="C753" s="1" t="s">
        <v>299</v>
      </c>
      <c r="D753">
        <v>0.9</v>
      </c>
    </row>
    <row r="754" spans="1:4" x14ac:dyDescent="0.25">
      <c r="A754" s="1" t="s">
        <v>283</v>
      </c>
      <c r="B754" s="1" t="s">
        <v>535</v>
      </c>
      <c r="C754" s="1" t="s">
        <v>299</v>
      </c>
      <c r="D754">
        <v>0.4</v>
      </c>
    </row>
    <row r="755" spans="1:4" x14ac:dyDescent="0.25">
      <c r="A755" s="1" t="s">
        <v>283</v>
      </c>
      <c r="B755" s="1" t="s">
        <v>660</v>
      </c>
      <c r="C755" s="1" t="s">
        <v>299</v>
      </c>
      <c r="D755">
        <v>0.4</v>
      </c>
    </row>
    <row r="756" spans="1:4" x14ac:dyDescent="0.25">
      <c r="A756" s="1" t="s">
        <v>283</v>
      </c>
      <c r="B756" s="1" t="s">
        <v>284</v>
      </c>
      <c r="C756" s="1" t="s">
        <v>299</v>
      </c>
      <c r="D756">
        <v>0.5</v>
      </c>
    </row>
    <row r="757" spans="1:4" x14ac:dyDescent="0.25">
      <c r="A757" s="1" t="s">
        <v>283</v>
      </c>
      <c r="B757" s="1" t="s">
        <v>342</v>
      </c>
      <c r="C757" s="1" t="s">
        <v>297</v>
      </c>
      <c r="D757">
        <v>86.6</v>
      </c>
    </row>
    <row r="758" spans="1:4" x14ac:dyDescent="0.25">
      <c r="A758" s="1" t="s">
        <v>283</v>
      </c>
      <c r="B758" s="1" t="s">
        <v>536</v>
      </c>
      <c r="C758" s="1" t="s">
        <v>299</v>
      </c>
      <c r="D758">
        <v>3.2</v>
      </c>
    </row>
    <row r="759" spans="1:4" x14ac:dyDescent="0.25">
      <c r="A759" s="1" t="s">
        <v>283</v>
      </c>
      <c r="B759" s="1" t="s">
        <v>661</v>
      </c>
      <c r="C759" s="1" t="s">
        <v>299</v>
      </c>
      <c r="D759">
        <v>0.3</v>
      </c>
    </row>
    <row r="760" spans="1:4" x14ac:dyDescent="0.25">
      <c r="A760" s="1" t="s">
        <v>283</v>
      </c>
      <c r="B760" s="1" t="s">
        <v>368</v>
      </c>
      <c r="C760" s="1" t="s">
        <v>299</v>
      </c>
      <c r="D760">
        <v>1.3</v>
      </c>
    </row>
    <row r="761" spans="1:4" x14ac:dyDescent="0.25">
      <c r="A761" s="1" t="s">
        <v>219</v>
      </c>
      <c r="B761" s="1" t="s">
        <v>320</v>
      </c>
      <c r="C761" s="1" t="s">
        <v>297</v>
      </c>
      <c r="D761">
        <v>0</v>
      </c>
    </row>
    <row r="762" spans="1:4" x14ac:dyDescent="0.25">
      <c r="A762" s="1" t="s">
        <v>219</v>
      </c>
      <c r="B762" s="1" t="s">
        <v>425</v>
      </c>
      <c r="C762" s="1" t="s">
        <v>297</v>
      </c>
      <c r="D762">
        <v>100</v>
      </c>
    </row>
    <row r="763" spans="1:4" x14ac:dyDescent="0.25">
      <c r="A763" s="1" t="s">
        <v>234</v>
      </c>
      <c r="B763" s="1" t="s">
        <v>322</v>
      </c>
      <c r="C763" s="1" t="s">
        <v>297</v>
      </c>
      <c r="D763">
        <v>95</v>
      </c>
    </row>
    <row r="764" spans="1:4" x14ac:dyDescent="0.25">
      <c r="A764" s="1" t="s">
        <v>244</v>
      </c>
      <c r="B764" s="1" t="s">
        <v>322</v>
      </c>
      <c r="C764" s="1" t="s">
        <v>297</v>
      </c>
      <c r="D764">
        <v>49.4</v>
      </c>
    </row>
    <row r="765" spans="1:4" x14ac:dyDescent="0.25">
      <c r="A765" s="1" t="s">
        <v>244</v>
      </c>
      <c r="B765" s="1" t="s">
        <v>102</v>
      </c>
      <c r="C765" s="1" t="s">
        <v>299</v>
      </c>
      <c r="D765">
        <v>2.5</v>
      </c>
    </row>
    <row r="766" spans="1:4" x14ac:dyDescent="0.25">
      <c r="A766" s="1" t="s">
        <v>244</v>
      </c>
      <c r="B766" s="1" t="s">
        <v>662</v>
      </c>
      <c r="C766" s="1" t="s">
        <v>299</v>
      </c>
      <c r="D766">
        <v>6.4</v>
      </c>
    </row>
    <row r="767" spans="1:4" x14ac:dyDescent="0.25">
      <c r="A767" s="1" t="s">
        <v>244</v>
      </c>
      <c r="B767" s="1" t="s">
        <v>663</v>
      </c>
      <c r="C767" s="1" t="s">
        <v>299</v>
      </c>
      <c r="D767">
        <v>1.7</v>
      </c>
    </row>
    <row r="768" spans="1:4" x14ac:dyDescent="0.25">
      <c r="A768" s="1" t="s">
        <v>244</v>
      </c>
      <c r="B768" s="1" t="s">
        <v>664</v>
      </c>
      <c r="C768" s="1" t="s">
        <v>299</v>
      </c>
      <c r="D768">
        <v>11.5</v>
      </c>
    </row>
    <row r="769" spans="1:4" x14ac:dyDescent="0.25">
      <c r="A769" s="1" t="s">
        <v>244</v>
      </c>
      <c r="B769" s="1" t="s">
        <v>665</v>
      </c>
      <c r="C769" s="1" t="s">
        <v>299</v>
      </c>
      <c r="D769">
        <v>2.1</v>
      </c>
    </row>
    <row r="770" spans="1:4" x14ac:dyDescent="0.25">
      <c r="A770" s="1" t="s">
        <v>244</v>
      </c>
      <c r="B770" s="1" t="s">
        <v>666</v>
      </c>
      <c r="C770" s="1" t="s">
        <v>299</v>
      </c>
      <c r="D770">
        <v>1.5</v>
      </c>
    </row>
    <row r="771" spans="1:4" x14ac:dyDescent="0.25">
      <c r="A771" s="1" t="s">
        <v>244</v>
      </c>
      <c r="B771" s="1" t="s">
        <v>667</v>
      </c>
      <c r="C771" s="1" t="s">
        <v>299</v>
      </c>
      <c r="D771">
        <v>8.1</v>
      </c>
    </row>
    <row r="772" spans="1:4" x14ac:dyDescent="0.25">
      <c r="A772" s="1" t="s">
        <v>244</v>
      </c>
      <c r="B772" s="1" t="s">
        <v>668</v>
      </c>
      <c r="C772" s="1" t="s">
        <v>299</v>
      </c>
      <c r="D772">
        <v>4.9000000000000004</v>
      </c>
    </row>
    <row r="773" spans="1:4" x14ac:dyDescent="0.25">
      <c r="A773" s="1" t="s">
        <v>244</v>
      </c>
      <c r="B773" s="1" t="s">
        <v>427</v>
      </c>
      <c r="C773" s="1" t="s">
        <v>299</v>
      </c>
      <c r="D773">
        <v>2.7</v>
      </c>
    </row>
    <row r="774" spans="1:4" x14ac:dyDescent="0.25">
      <c r="A774" s="1" t="s">
        <v>235</v>
      </c>
      <c r="B774" s="1" t="s">
        <v>487</v>
      </c>
      <c r="C774" s="1" t="s">
        <v>299</v>
      </c>
      <c r="D774">
        <v>5</v>
      </c>
    </row>
    <row r="775" spans="1:4" x14ac:dyDescent="0.25">
      <c r="A775" s="1" t="s">
        <v>235</v>
      </c>
      <c r="B775" s="1" t="s">
        <v>349</v>
      </c>
      <c r="C775" s="1" t="s">
        <v>299</v>
      </c>
      <c r="D775">
        <v>21.7</v>
      </c>
    </row>
    <row r="776" spans="1:4" x14ac:dyDescent="0.25">
      <c r="A776" s="1" t="s">
        <v>235</v>
      </c>
      <c r="B776" s="1" t="s">
        <v>411</v>
      </c>
      <c r="C776" s="1" t="s">
        <v>299</v>
      </c>
      <c r="D776">
        <v>3.8</v>
      </c>
    </row>
    <row r="777" spans="1:4" x14ac:dyDescent="0.25">
      <c r="A777" s="1" t="s">
        <v>235</v>
      </c>
      <c r="B777" s="1" t="s">
        <v>669</v>
      </c>
      <c r="C777" s="1" t="s">
        <v>299</v>
      </c>
      <c r="D777">
        <v>12.5</v>
      </c>
    </row>
    <row r="778" spans="1:4" x14ac:dyDescent="0.25">
      <c r="A778" s="1" t="s">
        <v>235</v>
      </c>
      <c r="B778" s="1" t="s">
        <v>488</v>
      </c>
      <c r="C778" s="1" t="s">
        <v>299</v>
      </c>
      <c r="D778">
        <v>1.3</v>
      </c>
    </row>
    <row r="779" spans="1:4" x14ac:dyDescent="0.25">
      <c r="A779" s="1" t="s">
        <v>235</v>
      </c>
      <c r="B779" s="1" t="s">
        <v>489</v>
      </c>
      <c r="C779" s="1" t="s">
        <v>297</v>
      </c>
      <c r="D779">
        <v>48.1</v>
      </c>
    </row>
    <row r="780" spans="1:4" x14ac:dyDescent="0.25">
      <c r="A780" s="1" t="s">
        <v>239</v>
      </c>
      <c r="B780" s="1" t="s">
        <v>376</v>
      </c>
      <c r="C780" s="1" t="s">
        <v>297</v>
      </c>
      <c r="D780">
        <v>77.099999999999994</v>
      </c>
    </row>
    <row r="781" spans="1:4" x14ac:dyDescent="0.25">
      <c r="A781" s="1" t="s">
        <v>239</v>
      </c>
      <c r="B781" s="1" t="s">
        <v>377</v>
      </c>
      <c r="C781" s="1" t="s">
        <v>297</v>
      </c>
      <c r="D781">
        <v>14.1</v>
      </c>
    </row>
    <row r="782" spans="1:4" x14ac:dyDescent="0.25">
      <c r="A782" s="1" t="s">
        <v>239</v>
      </c>
      <c r="B782" s="1" t="s">
        <v>518</v>
      </c>
      <c r="C782" s="1" t="s">
        <v>297</v>
      </c>
      <c r="D782">
        <v>7.4</v>
      </c>
    </row>
    <row r="783" spans="1:4" x14ac:dyDescent="0.25">
      <c r="A783" s="1" t="s">
        <v>221</v>
      </c>
      <c r="B783" s="1" t="s">
        <v>298</v>
      </c>
      <c r="C783" s="1" t="s">
        <v>297</v>
      </c>
      <c r="D783">
        <v>0</v>
      </c>
    </row>
    <row r="784" spans="1:4" x14ac:dyDescent="0.25">
      <c r="A784" s="1" t="s">
        <v>89</v>
      </c>
      <c r="B784" s="1" t="s">
        <v>449</v>
      </c>
      <c r="C784" s="1" t="s">
        <v>297</v>
      </c>
      <c r="D784">
        <v>0</v>
      </c>
    </row>
    <row r="785" spans="1:4" x14ac:dyDescent="0.25">
      <c r="A785" s="1" t="s">
        <v>89</v>
      </c>
      <c r="B785" s="1" t="s">
        <v>342</v>
      </c>
      <c r="C785" s="1" t="s">
        <v>299</v>
      </c>
      <c r="D785">
        <v>0</v>
      </c>
    </row>
    <row r="786" spans="1:4" x14ac:dyDescent="0.25">
      <c r="A786" s="1" t="s">
        <v>228</v>
      </c>
      <c r="B786" s="1" t="s">
        <v>617</v>
      </c>
      <c r="C786" s="1" t="s">
        <v>299</v>
      </c>
      <c r="D786">
        <v>85.6</v>
      </c>
    </row>
    <row r="787" spans="1:4" x14ac:dyDescent="0.25">
      <c r="A787" s="1" t="s">
        <v>228</v>
      </c>
      <c r="B787" s="1" t="s">
        <v>654</v>
      </c>
      <c r="C787" s="1" t="s">
        <v>299</v>
      </c>
      <c r="D787">
        <v>8.6</v>
      </c>
    </row>
    <row r="788" spans="1:4" x14ac:dyDescent="0.25">
      <c r="A788" s="1" t="s">
        <v>228</v>
      </c>
      <c r="B788" s="1" t="s">
        <v>618</v>
      </c>
      <c r="C788" s="1" t="s">
        <v>299</v>
      </c>
      <c r="D788">
        <v>3.8</v>
      </c>
    </row>
    <row r="789" spans="1:4" x14ac:dyDescent="0.25">
      <c r="A789" s="1" t="s">
        <v>237</v>
      </c>
      <c r="B789" s="1" t="s">
        <v>670</v>
      </c>
      <c r="C789" s="1" t="s">
        <v>299</v>
      </c>
      <c r="D789">
        <v>3.8</v>
      </c>
    </row>
    <row r="790" spans="1:4" x14ac:dyDescent="0.25">
      <c r="A790" s="1" t="s">
        <v>237</v>
      </c>
      <c r="B790" s="1" t="s">
        <v>349</v>
      </c>
      <c r="C790" s="1" t="s">
        <v>299</v>
      </c>
      <c r="D790">
        <v>3.8</v>
      </c>
    </row>
    <row r="791" spans="1:4" x14ac:dyDescent="0.25">
      <c r="A791" s="1" t="s">
        <v>237</v>
      </c>
      <c r="B791" s="1" t="s">
        <v>671</v>
      </c>
      <c r="C791" s="1" t="s">
        <v>299</v>
      </c>
      <c r="D791">
        <v>5.0999999999999996</v>
      </c>
    </row>
    <row r="792" spans="1:4" x14ac:dyDescent="0.25">
      <c r="A792" s="1" t="s">
        <v>237</v>
      </c>
      <c r="B792" s="1" t="s">
        <v>672</v>
      </c>
      <c r="C792" s="1" t="s">
        <v>299</v>
      </c>
      <c r="D792">
        <v>3.4</v>
      </c>
    </row>
    <row r="793" spans="1:4" x14ac:dyDescent="0.25">
      <c r="A793" s="1" t="s">
        <v>237</v>
      </c>
      <c r="B793" s="1" t="s">
        <v>673</v>
      </c>
      <c r="C793" s="1" t="s">
        <v>299</v>
      </c>
      <c r="D793">
        <v>8.3000000000000007</v>
      </c>
    </row>
    <row r="794" spans="1:4" x14ac:dyDescent="0.25">
      <c r="A794" s="1" t="s">
        <v>237</v>
      </c>
      <c r="B794" s="1" t="s">
        <v>674</v>
      </c>
      <c r="C794" s="1" t="s">
        <v>299</v>
      </c>
      <c r="D794">
        <v>34.799999999999997</v>
      </c>
    </row>
    <row r="795" spans="1:4" x14ac:dyDescent="0.25">
      <c r="A795" s="1" t="s">
        <v>237</v>
      </c>
      <c r="B795" s="1" t="s">
        <v>675</v>
      </c>
      <c r="C795" s="1" t="s">
        <v>299</v>
      </c>
      <c r="D795">
        <v>31.8</v>
      </c>
    </row>
    <row r="796" spans="1:4" x14ac:dyDescent="0.25">
      <c r="A796" s="1" t="s">
        <v>237</v>
      </c>
      <c r="B796" s="1" t="s">
        <v>486</v>
      </c>
      <c r="C796" s="1" t="s">
        <v>299</v>
      </c>
      <c r="D796">
        <v>3.4</v>
      </c>
    </row>
    <row r="797" spans="1:4" x14ac:dyDescent="0.25">
      <c r="A797" s="1" t="s">
        <v>57</v>
      </c>
      <c r="B797" s="1" t="s">
        <v>676</v>
      </c>
      <c r="C797" s="1" t="s">
        <v>299</v>
      </c>
      <c r="D797">
        <v>0</v>
      </c>
    </row>
    <row r="798" spans="1:4" x14ac:dyDescent="0.25">
      <c r="A798" s="1" t="s">
        <v>57</v>
      </c>
      <c r="B798" s="1" t="s">
        <v>301</v>
      </c>
      <c r="C798" s="1" t="s">
        <v>297</v>
      </c>
      <c r="D798">
        <v>100</v>
      </c>
    </row>
    <row r="799" spans="1:4" x14ac:dyDescent="0.25">
      <c r="A799" s="1" t="s">
        <v>231</v>
      </c>
      <c r="B799" s="1" t="s">
        <v>325</v>
      </c>
      <c r="C799" s="1" t="s">
        <v>297</v>
      </c>
      <c r="D799">
        <v>100</v>
      </c>
    </row>
    <row r="800" spans="1:4" x14ac:dyDescent="0.25">
      <c r="A800" s="1" t="s">
        <v>242</v>
      </c>
      <c r="B800" s="1" t="s">
        <v>322</v>
      </c>
      <c r="C800" s="1" t="s">
        <v>297</v>
      </c>
      <c r="D800">
        <v>0</v>
      </c>
    </row>
    <row r="801" spans="1:4" x14ac:dyDescent="0.25">
      <c r="A801" s="1" t="s">
        <v>242</v>
      </c>
      <c r="B801" s="1" t="s">
        <v>447</v>
      </c>
      <c r="C801" s="1" t="s">
        <v>297</v>
      </c>
      <c r="D801">
        <v>98.3</v>
      </c>
    </row>
    <row r="802" spans="1:4" x14ac:dyDescent="0.25">
      <c r="A802" s="1" t="s">
        <v>226</v>
      </c>
      <c r="B802" s="1" t="s">
        <v>320</v>
      </c>
      <c r="C802" s="1" t="s">
        <v>297</v>
      </c>
      <c r="D802">
        <v>0</v>
      </c>
    </row>
    <row r="803" spans="1:4" x14ac:dyDescent="0.25">
      <c r="A803" s="1" t="s">
        <v>233</v>
      </c>
      <c r="B803" s="1" t="s">
        <v>441</v>
      </c>
      <c r="C803" s="1" t="s">
        <v>299</v>
      </c>
      <c r="D803">
        <v>86.3</v>
      </c>
    </row>
    <row r="804" spans="1:4" x14ac:dyDescent="0.25">
      <c r="A804" s="1" t="s">
        <v>233</v>
      </c>
      <c r="B804" s="1" t="s">
        <v>320</v>
      </c>
      <c r="C804" s="1" t="s">
        <v>299</v>
      </c>
      <c r="D804">
        <v>0.7</v>
      </c>
    </row>
    <row r="805" spans="1:4" x14ac:dyDescent="0.25">
      <c r="A805" s="1" t="s">
        <v>246</v>
      </c>
      <c r="B805" s="1" t="s">
        <v>323</v>
      </c>
      <c r="C805" s="1" t="s">
        <v>299</v>
      </c>
      <c r="D805">
        <v>0</v>
      </c>
    </row>
    <row r="806" spans="1:4" x14ac:dyDescent="0.25">
      <c r="A806" s="1" t="s">
        <v>246</v>
      </c>
      <c r="B806" s="1" t="s">
        <v>677</v>
      </c>
      <c r="C806" s="1" t="s">
        <v>299</v>
      </c>
      <c r="D806">
        <v>81</v>
      </c>
    </row>
    <row r="807" spans="1:4" x14ac:dyDescent="0.25">
      <c r="A807" s="1" t="s">
        <v>240</v>
      </c>
      <c r="B807" s="1" t="s">
        <v>678</v>
      </c>
      <c r="C807" s="1" t="s">
        <v>299</v>
      </c>
      <c r="D807">
        <v>1.1000000000000001</v>
      </c>
    </row>
    <row r="808" spans="1:4" x14ac:dyDescent="0.25">
      <c r="A808" s="1" t="s">
        <v>240</v>
      </c>
      <c r="B808" s="1" t="s">
        <v>336</v>
      </c>
      <c r="C808" s="1" t="s">
        <v>299</v>
      </c>
      <c r="D808">
        <v>10.5</v>
      </c>
    </row>
    <row r="809" spans="1:4" x14ac:dyDescent="0.25">
      <c r="A809" s="1" t="s">
        <v>240</v>
      </c>
      <c r="B809" s="1" t="s">
        <v>365</v>
      </c>
      <c r="C809" s="1" t="s">
        <v>299</v>
      </c>
      <c r="D809">
        <v>1.7</v>
      </c>
    </row>
    <row r="810" spans="1:4" x14ac:dyDescent="0.25">
      <c r="A810" s="1" t="s">
        <v>240</v>
      </c>
      <c r="B810" s="1" t="s">
        <v>444</v>
      </c>
      <c r="C810" s="1" t="s">
        <v>297</v>
      </c>
      <c r="D810">
        <v>85.6</v>
      </c>
    </row>
    <row r="811" spans="1:4" x14ac:dyDescent="0.25">
      <c r="A811" s="1" t="s">
        <v>240</v>
      </c>
      <c r="B811" s="1" t="s">
        <v>679</v>
      </c>
      <c r="C811" s="1" t="s">
        <v>299</v>
      </c>
      <c r="D811">
        <v>0.6</v>
      </c>
    </row>
    <row r="812" spans="1:4" x14ac:dyDescent="0.25">
      <c r="A812" s="1" t="s">
        <v>241</v>
      </c>
      <c r="B812" s="1" t="s">
        <v>336</v>
      </c>
      <c r="C812" s="1" t="s">
        <v>299</v>
      </c>
      <c r="D812">
        <v>0.5</v>
      </c>
    </row>
    <row r="813" spans="1:4" x14ac:dyDescent="0.25">
      <c r="A813" s="1" t="s">
        <v>241</v>
      </c>
      <c r="B813" s="1" t="s">
        <v>333</v>
      </c>
      <c r="C813" s="1" t="s">
        <v>299</v>
      </c>
      <c r="D813">
        <v>7.9</v>
      </c>
    </row>
    <row r="814" spans="1:4" x14ac:dyDescent="0.25">
      <c r="A814" s="1" t="s">
        <v>241</v>
      </c>
      <c r="B814" s="1" t="s">
        <v>339</v>
      </c>
      <c r="C814" s="1" t="s">
        <v>297</v>
      </c>
      <c r="D814">
        <v>87.9</v>
      </c>
    </row>
    <row r="815" spans="1:4" x14ac:dyDescent="0.25">
      <c r="A815" s="1" t="s">
        <v>220</v>
      </c>
      <c r="B815" s="1" t="s">
        <v>322</v>
      </c>
      <c r="C815" s="1" t="s">
        <v>299</v>
      </c>
      <c r="D815">
        <v>0.8</v>
      </c>
    </row>
    <row r="816" spans="1:4" x14ac:dyDescent="0.25">
      <c r="A816" s="1" t="s">
        <v>220</v>
      </c>
      <c r="B816" s="1" t="s">
        <v>460</v>
      </c>
      <c r="C816" s="1" t="s">
        <v>299</v>
      </c>
      <c r="D816">
        <v>2.4</v>
      </c>
    </row>
    <row r="817" spans="1:4" x14ac:dyDescent="0.25">
      <c r="A817" s="1" t="s">
        <v>220</v>
      </c>
      <c r="B817" s="1" t="s">
        <v>449</v>
      </c>
      <c r="C817" s="1" t="s">
        <v>299</v>
      </c>
      <c r="D817">
        <v>0.5</v>
      </c>
    </row>
    <row r="818" spans="1:4" x14ac:dyDescent="0.25">
      <c r="A818" s="1" t="s">
        <v>220</v>
      </c>
      <c r="B818" s="1" t="s">
        <v>445</v>
      </c>
      <c r="C818" s="1" t="s">
        <v>299</v>
      </c>
      <c r="D818">
        <v>1.3</v>
      </c>
    </row>
    <row r="819" spans="1:4" x14ac:dyDescent="0.25">
      <c r="A819" s="1" t="s">
        <v>220</v>
      </c>
      <c r="B819" s="1" t="s">
        <v>301</v>
      </c>
      <c r="C819" s="1" t="s">
        <v>299</v>
      </c>
      <c r="D819">
        <v>0.6</v>
      </c>
    </row>
    <row r="820" spans="1:4" x14ac:dyDescent="0.25">
      <c r="A820" s="1" t="s">
        <v>220</v>
      </c>
      <c r="B820" s="1" t="s">
        <v>450</v>
      </c>
      <c r="C820" s="1" t="s">
        <v>297</v>
      </c>
      <c r="D820">
        <v>89.5</v>
      </c>
    </row>
    <row r="821" spans="1:4" x14ac:dyDescent="0.25">
      <c r="A821" s="1" t="s">
        <v>247</v>
      </c>
      <c r="B821" s="1" t="s">
        <v>680</v>
      </c>
      <c r="C821" s="1" t="s">
        <v>297</v>
      </c>
      <c r="D821">
        <v>89.9</v>
      </c>
    </row>
    <row r="822" spans="1:4" x14ac:dyDescent="0.25">
      <c r="A822" s="1" t="s">
        <v>247</v>
      </c>
      <c r="B822" s="1" t="s">
        <v>563</v>
      </c>
      <c r="C822" s="1" t="s">
        <v>299</v>
      </c>
      <c r="D822">
        <v>2</v>
      </c>
    </row>
    <row r="823" spans="1:4" x14ac:dyDescent="0.25">
      <c r="A823" s="1" t="s">
        <v>236</v>
      </c>
      <c r="B823" s="1" t="s">
        <v>298</v>
      </c>
      <c r="C823" s="1" t="s">
        <v>297</v>
      </c>
      <c r="D823">
        <v>3.8</v>
      </c>
    </row>
    <row r="824" spans="1:4" x14ac:dyDescent="0.25">
      <c r="A824" s="1" t="s">
        <v>236</v>
      </c>
      <c r="B824" s="1" t="s">
        <v>320</v>
      </c>
      <c r="C824" s="1" t="s">
        <v>297</v>
      </c>
      <c r="D824">
        <v>1.3</v>
      </c>
    </row>
    <row r="825" spans="1:4" x14ac:dyDescent="0.25">
      <c r="A825" s="1" t="s">
        <v>236</v>
      </c>
      <c r="B825" s="1" t="s">
        <v>681</v>
      </c>
      <c r="C825" s="1" t="s">
        <v>299</v>
      </c>
      <c r="D825">
        <v>91.3</v>
      </c>
    </row>
    <row r="826" spans="1:4" x14ac:dyDescent="0.25">
      <c r="A826" s="1" t="s">
        <v>249</v>
      </c>
      <c r="B826" s="1" t="s">
        <v>322</v>
      </c>
      <c r="C826" s="1" t="s">
        <v>297</v>
      </c>
      <c r="D826">
        <v>90</v>
      </c>
    </row>
    <row r="827" spans="1:4" x14ac:dyDescent="0.25">
      <c r="A827" s="1" t="s">
        <v>249</v>
      </c>
      <c r="B827" s="1" t="s">
        <v>524</v>
      </c>
      <c r="C827" s="1" t="s">
        <v>299</v>
      </c>
      <c r="D827">
        <v>9</v>
      </c>
    </row>
    <row r="828" spans="1:4" x14ac:dyDescent="0.25">
      <c r="A828" s="1" t="s">
        <v>265</v>
      </c>
      <c r="B828" s="1" t="s">
        <v>298</v>
      </c>
      <c r="C828" s="1" t="s">
        <v>297</v>
      </c>
      <c r="D828">
        <v>0</v>
      </c>
    </row>
    <row r="829" spans="1:4" x14ac:dyDescent="0.25">
      <c r="A829" s="1" t="s">
        <v>259</v>
      </c>
      <c r="B829" s="1" t="s">
        <v>322</v>
      </c>
      <c r="C829" s="1" t="s">
        <v>297</v>
      </c>
      <c r="D829">
        <v>12.3</v>
      </c>
    </row>
    <row r="830" spans="1:4" x14ac:dyDescent="0.25">
      <c r="A830" s="1" t="s">
        <v>259</v>
      </c>
      <c r="B830" s="1" t="s">
        <v>682</v>
      </c>
      <c r="C830" s="1" t="s">
        <v>299</v>
      </c>
      <c r="D830">
        <v>6.2</v>
      </c>
    </row>
    <row r="831" spans="1:4" x14ac:dyDescent="0.25">
      <c r="A831" s="1" t="s">
        <v>259</v>
      </c>
      <c r="B831" s="1" t="s">
        <v>683</v>
      </c>
      <c r="C831" s="1" t="s">
        <v>299</v>
      </c>
      <c r="D831">
        <v>6.7</v>
      </c>
    </row>
    <row r="832" spans="1:4" x14ac:dyDescent="0.25">
      <c r="A832" s="1" t="s">
        <v>259</v>
      </c>
      <c r="B832" s="1" t="s">
        <v>684</v>
      </c>
      <c r="C832" s="1" t="s">
        <v>299</v>
      </c>
      <c r="D832">
        <v>9</v>
      </c>
    </row>
    <row r="833" spans="1:4" x14ac:dyDescent="0.25">
      <c r="A833" s="1" t="s">
        <v>259</v>
      </c>
      <c r="B833" s="1" t="s">
        <v>685</v>
      </c>
      <c r="C833" s="1" t="s">
        <v>299</v>
      </c>
      <c r="D833">
        <v>11.5</v>
      </c>
    </row>
    <row r="834" spans="1:4" x14ac:dyDescent="0.25">
      <c r="A834" s="1" t="s">
        <v>259</v>
      </c>
      <c r="B834" s="1" t="s">
        <v>686</v>
      </c>
      <c r="C834" s="1" t="s">
        <v>299</v>
      </c>
      <c r="D834">
        <v>8.6999999999999993</v>
      </c>
    </row>
    <row r="835" spans="1:4" x14ac:dyDescent="0.25">
      <c r="A835" s="1" t="s">
        <v>259</v>
      </c>
      <c r="B835" s="1" t="s">
        <v>391</v>
      </c>
      <c r="C835" s="1" t="s">
        <v>299</v>
      </c>
      <c r="D835">
        <v>27.7</v>
      </c>
    </row>
    <row r="836" spans="1:4" x14ac:dyDescent="0.25">
      <c r="A836" s="1" t="s">
        <v>259</v>
      </c>
      <c r="B836" s="1" t="s">
        <v>687</v>
      </c>
      <c r="C836" s="1" t="s">
        <v>299</v>
      </c>
      <c r="D836">
        <v>6.5</v>
      </c>
    </row>
    <row r="837" spans="1:4" x14ac:dyDescent="0.25">
      <c r="A837" s="1" t="s">
        <v>255</v>
      </c>
      <c r="B837" s="1" t="s">
        <v>688</v>
      </c>
      <c r="C837" s="1" t="s">
        <v>299</v>
      </c>
      <c r="D837">
        <v>5.7</v>
      </c>
    </row>
    <row r="838" spans="1:4" x14ac:dyDescent="0.25">
      <c r="A838" s="1" t="s">
        <v>255</v>
      </c>
      <c r="B838" s="1" t="s">
        <v>480</v>
      </c>
      <c r="C838" s="1" t="s">
        <v>297</v>
      </c>
      <c r="D838">
        <v>23.2</v>
      </c>
    </row>
    <row r="839" spans="1:4" x14ac:dyDescent="0.25">
      <c r="A839" s="1" t="s">
        <v>255</v>
      </c>
      <c r="B839" s="1" t="s">
        <v>355</v>
      </c>
      <c r="C839" s="1" t="s">
        <v>299</v>
      </c>
      <c r="D839">
        <v>3.4</v>
      </c>
    </row>
    <row r="840" spans="1:4" x14ac:dyDescent="0.25">
      <c r="A840" s="1" t="s">
        <v>255</v>
      </c>
      <c r="B840" s="1" t="s">
        <v>689</v>
      </c>
      <c r="C840" s="1" t="s">
        <v>297</v>
      </c>
      <c r="D840">
        <v>13.8</v>
      </c>
    </row>
    <row r="841" spans="1:4" x14ac:dyDescent="0.25">
      <c r="A841" s="1" t="s">
        <v>255</v>
      </c>
      <c r="B841" s="1" t="s">
        <v>690</v>
      </c>
      <c r="C841" s="1" t="s">
        <v>299</v>
      </c>
      <c r="D841">
        <v>5.7</v>
      </c>
    </row>
    <row r="842" spans="1:4" x14ac:dyDescent="0.25">
      <c r="A842" s="1" t="s">
        <v>255</v>
      </c>
      <c r="B842" s="1" t="s">
        <v>691</v>
      </c>
      <c r="C842" s="1" t="s">
        <v>299</v>
      </c>
      <c r="D842">
        <v>5.4</v>
      </c>
    </row>
    <row r="843" spans="1:4" x14ac:dyDescent="0.25">
      <c r="A843" s="1" t="s">
        <v>255</v>
      </c>
      <c r="B843" s="1" t="s">
        <v>692</v>
      </c>
      <c r="C843" s="1" t="s">
        <v>299</v>
      </c>
      <c r="D843">
        <v>4.0999999999999996</v>
      </c>
    </row>
    <row r="844" spans="1:4" x14ac:dyDescent="0.25">
      <c r="A844" s="1" t="s">
        <v>255</v>
      </c>
      <c r="B844" s="1" t="s">
        <v>693</v>
      </c>
      <c r="C844" s="1" t="s">
        <v>299</v>
      </c>
      <c r="D844">
        <v>10.3</v>
      </c>
    </row>
    <row r="845" spans="1:4" x14ac:dyDescent="0.25">
      <c r="A845" s="1" t="s">
        <v>254</v>
      </c>
      <c r="B845" s="1" t="s">
        <v>376</v>
      </c>
      <c r="C845" s="1" t="s">
        <v>299</v>
      </c>
      <c r="D845">
        <v>12.1</v>
      </c>
    </row>
    <row r="846" spans="1:4" x14ac:dyDescent="0.25">
      <c r="A846" s="1" t="s">
        <v>254</v>
      </c>
      <c r="B846" s="1" t="s">
        <v>548</v>
      </c>
      <c r="C846" s="1" t="s">
        <v>299</v>
      </c>
      <c r="D846">
        <v>1.3</v>
      </c>
    </row>
    <row r="847" spans="1:4" x14ac:dyDescent="0.25">
      <c r="A847" s="1" t="s">
        <v>254</v>
      </c>
      <c r="B847" s="1" t="s">
        <v>694</v>
      </c>
      <c r="C847" s="1" t="s">
        <v>299</v>
      </c>
      <c r="D847">
        <v>1.1000000000000001</v>
      </c>
    </row>
    <row r="848" spans="1:4" x14ac:dyDescent="0.25">
      <c r="A848" s="1" t="s">
        <v>254</v>
      </c>
      <c r="B848" s="1" t="s">
        <v>552</v>
      </c>
      <c r="C848" s="1" t="s">
        <v>299</v>
      </c>
      <c r="D848">
        <v>26.9</v>
      </c>
    </row>
    <row r="849" spans="1:4" x14ac:dyDescent="0.25">
      <c r="A849" s="1" t="s">
        <v>254</v>
      </c>
      <c r="B849" s="1" t="s">
        <v>377</v>
      </c>
      <c r="C849" s="1" t="s">
        <v>299</v>
      </c>
      <c r="D849">
        <v>3.6</v>
      </c>
    </row>
    <row r="850" spans="1:4" x14ac:dyDescent="0.25">
      <c r="A850" s="1" t="s">
        <v>254</v>
      </c>
      <c r="B850" s="1" t="s">
        <v>555</v>
      </c>
      <c r="C850" s="1" t="s">
        <v>297</v>
      </c>
      <c r="D850">
        <v>52.6</v>
      </c>
    </row>
    <row r="851" spans="1:4" x14ac:dyDescent="0.25">
      <c r="A851" s="1" t="s">
        <v>250</v>
      </c>
      <c r="B851" s="1" t="s">
        <v>342</v>
      </c>
      <c r="C851" s="1" t="s">
        <v>299</v>
      </c>
      <c r="D851">
        <v>9.6999999999999993</v>
      </c>
    </row>
    <row r="852" spans="1:4" x14ac:dyDescent="0.25">
      <c r="A852" s="1" t="s">
        <v>250</v>
      </c>
      <c r="B852" s="1" t="s">
        <v>547</v>
      </c>
      <c r="C852" s="1" t="s">
        <v>297</v>
      </c>
      <c r="D852">
        <v>62.2</v>
      </c>
    </row>
    <row r="853" spans="1:4" x14ac:dyDescent="0.25">
      <c r="A853" s="1" t="s">
        <v>250</v>
      </c>
      <c r="B853" s="1" t="s">
        <v>306</v>
      </c>
      <c r="C853" s="1" t="s">
        <v>299</v>
      </c>
      <c r="D853">
        <v>23.2</v>
      </c>
    </row>
    <row r="854" spans="1:4" x14ac:dyDescent="0.25">
      <c r="A854" s="1" t="s">
        <v>256</v>
      </c>
      <c r="B854" s="1" t="s">
        <v>298</v>
      </c>
      <c r="C854" s="1" t="s">
        <v>297</v>
      </c>
      <c r="D854">
        <v>0</v>
      </c>
    </row>
    <row r="855" spans="1:4" x14ac:dyDescent="0.25">
      <c r="A855" s="1" t="s">
        <v>256</v>
      </c>
      <c r="B855" s="1" t="s">
        <v>695</v>
      </c>
      <c r="C855" s="1" t="s">
        <v>299</v>
      </c>
      <c r="D855">
        <v>0</v>
      </c>
    </row>
    <row r="856" spans="1:4" x14ac:dyDescent="0.25">
      <c r="A856" s="1" t="s">
        <v>264</v>
      </c>
      <c r="B856" s="1" t="s">
        <v>535</v>
      </c>
      <c r="C856" s="1" t="s">
        <v>299</v>
      </c>
      <c r="D856">
        <v>2</v>
      </c>
    </row>
    <row r="857" spans="1:4" x14ac:dyDescent="0.25">
      <c r="A857" s="1" t="s">
        <v>264</v>
      </c>
      <c r="B857" s="1" t="s">
        <v>342</v>
      </c>
      <c r="C857" s="1" t="s">
        <v>299</v>
      </c>
      <c r="D857">
        <v>6.7</v>
      </c>
    </row>
    <row r="858" spans="1:4" x14ac:dyDescent="0.25">
      <c r="A858" s="1" t="s">
        <v>264</v>
      </c>
      <c r="B858" s="1" t="s">
        <v>305</v>
      </c>
      <c r="C858" s="1" t="s">
        <v>297</v>
      </c>
      <c r="D858">
        <v>76.7</v>
      </c>
    </row>
    <row r="859" spans="1:4" x14ac:dyDescent="0.25">
      <c r="A859" s="1" t="s">
        <v>264</v>
      </c>
      <c r="B859" s="1" t="s">
        <v>306</v>
      </c>
      <c r="C859" s="1" t="s">
        <v>299</v>
      </c>
      <c r="D859">
        <v>9.1999999999999993</v>
      </c>
    </row>
    <row r="860" spans="1:4" x14ac:dyDescent="0.25">
      <c r="A860" s="1" t="s">
        <v>103</v>
      </c>
      <c r="B860" s="1" t="s">
        <v>321</v>
      </c>
      <c r="C860" s="1" t="s">
        <v>297</v>
      </c>
      <c r="D860">
        <v>0</v>
      </c>
    </row>
    <row r="861" spans="1:4" x14ac:dyDescent="0.25">
      <c r="A861" s="1" t="s">
        <v>103</v>
      </c>
      <c r="B861" s="1" t="s">
        <v>512</v>
      </c>
      <c r="C861" s="1" t="s">
        <v>299</v>
      </c>
      <c r="D861">
        <v>0</v>
      </c>
    </row>
    <row r="862" spans="1:4" x14ac:dyDescent="0.25">
      <c r="A862" s="1" t="s">
        <v>257</v>
      </c>
      <c r="B862" s="1" t="s">
        <v>298</v>
      </c>
      <c r="C862" s="1" t="s">
        <v>297</v>
      </c>
      <c r="D862">
        <v>0</v>
      </c>
    </row>
    <row r="863" spans="1:4" x14ac:dyDescent="0.25">
      <c r="A863" s="1" t="s">
        <v>257</v>
      </c>
      <c r="B863" s="1" t="s">
        <v>329</v>
      </c>
      <c r="C863" s="1" t="s">
        <v>297</v>
      </c>
      <c r="D863">
        <v>98.3</v>
      </c>
    </row>
    <row r="864" spans="1:4" x14ac:dyDescent="0.25">
      <c r="A864" s="1" t="s">
        <v>258</v>
      </c>
      <c r="B864" s="1" t="s">
        <v>330</v>
      </c>
      <c r="C864" s="1" t="s">
        <v>299</v>
      </c>
      <c r="D864">
        <v>2.9</v>
      </c>
    </row>
    <row r="865" spans="1:4" x14ac:dyDescent="0.25">
      <c r="A865" s="1" t="s">
        <v>258</v>
      </c>
      <c r="B865" s="1" t="s">
        <v>298</v>
      </c>
      <c r="C865" s="1" t="s">
        <v>299</v>
      </c>
      <c r="D865">
        <v>93.5</v>
      </c>
    </row>
    <row r="866" spans="1:4" x14ac:dyDescent="0.25">
      <c r="A866" s="1" t="s">
        <v>258</v>
      </c>
      <c r="B866" s="1" t="s">
        <v>323</v>
      </c>
      <c r="C866" s="1" t="s">
        <v>299</v>
      </c>
      <c r="D866">
        <v>3.4</v>
      </c>
    </row>
    <row r="867" spans="1:4" x14ac:dyDescent="0.25">
      <c r="A867" s="1" t="s">
        <v>261</v>
      </c>
      <c r="B867" s="1" t="s">
        <v>322</v>
      </c>
      <c r="C867" s="1" t="s">
        <v>297</v>
      </c>
      <c r="D867">
        <v>69.900000000000006</v>
      </c>
    </row>
    <row r="868" spans="1:4" x14ac:dyDescent="0.25">
      <c r="A868" s="1" t="s">
        <v>261</v>
      </c>
      <c r="B868" s="1" t="s">
        <v>696</v>
      </c>
      <c r="C868" s="1" t="s">
        <v>299</v>
      </c>
      <c r="D868">
        <v>26.3</v>
      </c>
    </row>
    <row r="869" spans="1:4" x14ac:dyDescent="0.25">
      <c r="A869" s="1" t="s">
        <v>261</v>
      </c>
      <c r="B869" s="1" t="s">
        <v>697</v>
      </c>
      <c r="C869" s="1" t="s">
        <v>299</v>
      </c>
      <c r="D869">
        <v>3.2</v>
      </c>
    </row>
    <row r="870" spans="1:4" x14ac:dyDescent="0.25">
      <c r="A870" s="1" t="s">
        <v>263</v>
      </c>
      <c r="B870" s="1" t="s">
        <v>322</v>
      </c>
      <c r="C870" s="1" t="s">
        <v>299</v>
      </c>
      <c r="D870">
        <v>1.4</v>
      </c>
    </row>
    <row r="871" spans="1:4" x14ac:dyDescent="0.25">
      <c r="A871" s="1" t="s">
        <v>263</v>
      </c>
      <c r="B871" s="1" t="s">
        <v>524</v>
      </c>
      <c r="C871" s="1" t="s">
        <v>299</v>
      </c>
      <c r="D871">
        <v>10.6</v>
      </c>
    </row>
    <row r="872" spans="1:4" x14ac:dyDescent="0.25">
      <c r="A872" s="1" t="s">
        <v>263</v>
      </c>
      <c r="B872" s="1" t="s">
        <v>340</v>
      </c>
      <c r="C872" s="1" t="s">
        <v>297</v>
      </c>
      <c r="D872">
        <v>87.6</v>
      </c>
    </row>
    <row r="873" spans="1:4" x14ac:dyDescent="0.25">
      <c r="A873" s="1" t="s">
        <v>266</v>
      </c>
      <c r="B873" s="1" t="s">
        <v>298</v>
      </c>
      <c r="C873" s="1" t="s">
        <v>297</v>
      </c>
      <c r="D873">
        <v>0</v>
      </c>
    </row>
    <row r="874" spans="1:4" x14ac:dyDescent="0.25">
      <c r="A874" s="1" t="s">
        <v>266</v>
      </c>
      <c r="B874" s="1" t="s">
        <v>550</v>
      </c>
      <c r="C874" s="1" t="s">
        <v>299</v>
      </c>
      <c r="D874">
        <v>7.5</v>
      </c>
    </row>
    <row r="875" spans="1:4" x14ac:dyDescent="0.25">
      <c r="A875" s="1" t="s">
        <v>266</v>
      </c>
      <c r="B875" s="1" t="s">
        <v>551</v>
      </c>
      <c r="C875" s="1" t="s">
        <v>297</v>
      </c>
      <c r="D875">
        <v>92.5</v>
      </c>
    </row>
    <row r="876" spans="1:4" x14ac:dyDescent="0.25">
      <c r="A876" s="1" t="s">
        <v>251</v>
      </c>
      <c r="B876" s="1" t="s">
        <v>698</v>
      </c>
      <c r="C876" s="1" t="s">
        <v>299</v>
      </c>
      <c r="D876">
        <v>0.6</v>
      </c>
    </row>
    <row r="877" spans="1:4" x14ac:dyDescent="0.25">
      <c r="A877" s="1" t="s">
        <v>251</v>
      </c>
      <c r="B877" s="1" t="s">
        <v>699</v>
      </c>
      <c r="C877" s="1" t="s">
        <v>299</v>
      </c>
      <c r="D877">
        <v>0.4</v>
      </c>
    </row>
    <row r="878" spans="1:4" x14ac:dyDescent="0.25">
      <c r="A878" s="1" t="s">
        <v>251</v>
      </c>
      <c r="B878" s="1" t="s">
        <v>503</v>
      </c>
      <c r="C878" s="1" t="s">
        <v>299</v>
      </c>
      <c r="D878">
        <v>11</v>
      </c>
    </row>
    <row r="879" spans="1:4" x14ac:dyDescent="0.25">
      <c r="A879" s="1" t="s">
        <v>251</v>
      </c>
      <c r="B879" s="1" t="s">
        <v>567</v>
      </c>
      <c r="C879" s="1" t="s">
        <v>297</v>
      </c>
      <c r="D879">
        <v>20.100000000000001</v>
      </c>
    </row>
    <row r="880" spans="1:4" x14ac:dyDescent="0.25">
      <c r="A880" s="1" t="s">
        <v>251</v>
      </c>
      <c r="B880" s="1" t="s">
        <v>700</v>
      </c>
      <c r="C880" s="1" t="s">
        <v>299</v>
      </c>
      <c r="D880">
        <v>66.7</v>
      </c>
    </row>
    <row r="881" spans="1:4" x14ac:dyDescent="0.25">
      <c r="A881" s="1" t="s">
        <v>251</v>
      </c>
      <c r="B881" s="1" t="s">
        <v>701</v>
      </c>
      <c r="C881" s="1" t="s">
        <v>299</v>
      </c>
      <c r="D881">
        <v>0.3</v>
      </c>
    </row>
    <row r="882" spans="1:4" x14ac:dyDescent="0.25">
      <c r="A882" s="1" t="s">
        <v>252</v>
      </c>
      <c r="B882" s="1" t="s">
        <v>702</v>
      </c>
      <c r="C882" s="1" t="s">
        <v>299</v>
      </c>
      <c r="D882">
        <v>4.9000000000000004</v>
      </c>
    </row>
    <row r="883" spans="1:4" x14ac:dyDescent="0.25">
      <c r="A883" s="1" t="s">
        <v>252</v>
      </c>
      <c r="B883" s="1" t="s">
        <v>703</v>
      </c>
      <c r="C883" s="1" t="s">
        <v>299</v>
      </c>
      <c r="D883">
        <v>3.9</v>
      </c>
    </row>
    <row r="884" spans="1:4" x14ac:dyDescent="0.25">
      <c r="A884" s="1" t="s">
        <v>252</v>
      </c>
      <c r="B884" s="1" t="s">
        <v>704</v>
      </c>
      <c r="C884" s="1" t="s">
        <v>299</v>
      </c>
      <c r="D884">
        <v>3.5</v>
      </c>
    </row>
    <row r="885" spans="1:4" x14ac:dyDescent="0.25">
      <c r="A885" s="1" t="s">
        <v>252</v>
      </c>
      <c r="B885" s="1" t="s">
        <v>705</v>
      </c>
      <c r="C885" s="1" t="s">
        <v>299</v>
      </c>
      <c r="D885">
        <v>5.9</v>
      </c>
    </row>
    <row r="886" spans="1:4" x14ac:dyDescent="0.25">
      <c r="A886" s="1" t="s">
        <v>252</v>
      </c>
      <c r="B886" s="1" t="s">
        <v>706</v>
      </c>
      <c r="C886" s="1" t="s">
        <v>299</v>
      </c>
      <c r="D886">
        <v>6.9</v>
      </c>
    </row>
    <row r="887" spans="1:4" x14ac:dyDescent="0.25">
      <c r="A887" s="1" t="s">
        <v>252</v>
      </c>
      <c r="B887" s="1" t="s">
        <v>707</v>
      </c>
      <c r="C887" s="1" t="s">
        <v>299</v>
      </c>
      <c r="D887">
        <v>4.9000000000000004</v>
      </c>
    </row>
    <row r="888" spans="1:4" x14ac:dyDescent="0.25">
      <c r="A888" s="1" t="s">
        <v>252</v>
      </c>
      <c r="B888" s="1" t="s">
        <v>708</v>
      </c>
      <c r="C888" s="1" t="s">
        <v>299</v>
      </c>
      <c r="D888">
        <v>5.9</v>
      </c>
    </row>
    <row r="889" spans="1:4" x14ac:dyDescent="0.25">
      <c r="A889" s="1" t="s">
        <v>252</v>
      </c>
      <c r="B889" s="1" t="s">
        <v>709</v>
      </c>
      <c r="C889" s="1" t="s">
        <v>299</v>
      </c>
      <c r="D889">
        <v>5.4</v>
      </c>
    </row>
    <row r="890" spans="1:4" x14ac:dyDescent="0.25">
      <c r="A890" s="1" t="s">
        <v>252</v>
      </c>
      <c r="B890" s="1" t="s">
        <v>710</v>
      </c>
      <c r="C890" s="1" t="s">
        <v>299</v>
      </c>
      <c r="D890">
        <v>21.1</v>
      </c>
    </row>
    <row r="891" spans="1:4" x14ac:dyDescent="0.25">
      <c r="A891" s="1" t="s">
        <v>252</v>
      </c>
      <c r="B891" s="1" t="s">
        <v>711</v>
      </c>
      <c r="C891" s="1" t="s">
        <v>299</v>
      </c>
      <c r="D891">
        <v>4.3</v>
      </c>
    </row>
    <row r="892" spans="1:4" x14ac:dyDescent="0.25">
      <c r="A892" s="1" t="s">
        <v>252</v>
      </c>
      <c r="B892" s="1" t="s">
        <v>344</v>
      </c>
      <c r="C892" s="1" t="s">
        <v>297</v>
      </c>
      <c r="D892">
        <v>8.8000000000000007</v>
      </c>
    </row>
    <row r="893" spans="1:4" x14ac:dyDescent="0.25">
      <c r="A893" s="1" t="s">
        <v>267</v>
      </c>
      <c r="B893" s="1" t="s">
        <v>712</v>
      </c>
      <c r="C893" s="1" t="s">
        <v>299</v>
      </c>
      <c r="D893">
        <v>4.4000000000000004</v>
      </c>
    </row>
    <row r="894" spans="1:4" x14ac:dyDescent="0.25">
      <c r="A894" s="1" t="s">
        <v>267</v>
      </c>
      <c r="B894" s="1" t="s">
        <v>713</v>
      </c>
      <c r="C894" s="1" t="s">
        <v>299</v>
      </c>
      <c r="D894">
        <v>18.100000000000001</v>
      </c>
    </row>
    <row r="895" spans="1:4" x14ac:dyDescent="0.25">
      <c r="A895" s="1" t="s">
        <v>267</v>
      </c>
      <c r="B895" s="1" t="s">
        <v>714</v>
      </c>
      <c r="C895" s="1" t="s">
        <v>299</v>
      </c>
      <c r="D895">
        <v>4.5</v>
      </c>
    </row>
    <row r="896" spans="1:4" x14ac:dyDescent="0.25">
      <c r="A896" s="1" t="s">
        <v>267</v>
      </c>
      <c r="B896" s="1" t="s">
        <v>715</v>
      </c>
      <c r="C896" s="1" t="s">
        <v>299</v>
      </c>
      <c r="D896">
        <v>8.3000000000000007</v>
      </c>
    </row>
    <row r="897" spans="1:4" x14ac:dyDescent="0.25">
      <c r="A897" s="1" t="s">
        <v>267</v>
      </c>
      <c r="B897" s="1" t="s">
        <v>716</v>
      </c>
      <c r="C897" s="1" t="s">
        <v>299</v>
      </c>
      <c r="D897">
        <v>5.9</v>
      </c>
    </row>
    <row r="898" spans="1:4" x14ac:dyDescent="0.25">
      <c r="A898" s="1" t="s">
        <v>267</v>
      </c>
      <c r="B898" s="1" t="s">
        <v>717</v>
      </c>
      <c r="C898" s="1" t="s">
        <v>299</v>
      </c>
      <c r="D898">
        <v>4.7</v>
      </c>
    </row>
    <row r="899" spans="1:4" x14ac:dyDescent="0.25">
      <c r="A899" s="1" t="s">
        <v>267</v>
      </c>
      <c r="B899" s="1" t="s">
        <v>718</v>
      </c>
      <c r="C899" s="1" t="s">
        <v>299</v>
      </c>
      <c r="D899">
        <v>10.7</v>
      </c>
    </row>
    <row r="900" spans="1:4" x14ac:dyDescent="0.25">
      <c r="A900" s="1" t="s">
        <v>267</v>
      </c>
      <c r="B900" s="1" t="s">
        <v>425</v>
      </c>
      <c r="C900" s="1" t="s">
        <v>299</v>
      </c>
      <c r="D900">
        <v>3.2</v>
      </c>
    </row>
    <row r="901" spans="1:4" x14ac:dyDescent="0.25">
      <c r="A901" s="1" t="s">
        <v>267</v>
      </c>
      <c r="B901" s="1" t="s">
        <v>719</v>
      </c>
      <c r="C901" s="1" t="s">
        <v>299</v>
      </c>
      <c r="D901">
        <v>8.1999999999999993</v>
      </c>
    </row>
    <row r="902" spans="1:4" x14ac:dyDescent="0.25">
      <c r="A902" s="1" t="s">
        <v>267</v>
      </c>
      <c r="B902" s="1" t="s">
        <v>720</v>
      </c>
      <c r="C902" s="1" t="s">
        <v>299</v>
      </c>
      <c r="D902">
        <v>6</v>
      </c>
    </row>
    <row r="903" spans="1:4" x14ac:dyDescent="0.25">
      <c r="A903" s="1" t="s">
        <v>268</v>
      </c>
      <c r="B903" s="1" t="s">
        <v>367</v>
      </c>
      <c r="C903" s="1" t="s">
        <v>299</v>
      </c>
      <c r="D903">
        <v>0.3</v>
      </c>
    </row>
    <row r="904" spans="1:4" x14ac:dyDescent="0.25">
      <c r="A904" s="1" t="s">
        <v>268</v>
      </c>
      <c r="B904" s="1" t="s">
        <v>364</v>
      </c>
      <c r="C904" s="1" t="s">
        <v>299</v>
      </c>
      <c r="D904">
        <v>0.3</v>
      </c>
    </row>
    <row r="905" spans="1:4" x14ac:dyDescent="0.25">
      <c r="A905" s="1" t="s">
        <v>268</v>
      </c>
      <c r="B905" s="1" t="s">
        <v>336</v>
      </c>
      <c r="C905" s="1" t="s">
        <v>299</v>
      </c>
      <c r="D905">
        <v>0.3</v>
      </c>
    </row>
    <row r="906" spans="1:4" x14ac:dyDescent="0.25">
      <c r="A906" s="1" t="s">
        <v>268</v>
      </c>
      <c r="B906" s="1" t="s">
        <v>337</v>
      </c>
      <c r="C906" s="1" t="s">
        <v>299</v>
      </c>
      <c r="D906">
        <v>0.1</v>
      </c>
    </row>
    <row r="907" spans="1:4" x14ac:dyDescent="0.25">
      <c r="A907" s="1" t="s">
        <v>268</v>
      </c>
      <c r="B907" s="1" t="s">
        <v>338</v>
      </c>
      <c r="C907" s="1" t="s">
        <v>299</v>
      </c>
      <c r="D907">
        <v>0.7</v>
      </c>
    </row>
    <row r="908" spans="1:4" x14ac:dyDescent="0.25">
      <c r="A908" s="1" t="s">
        <v>268</v>
      </c>
      <c r="B908" s="1" t="s">
        <v>342</v>
      </c>
      <c r="C908" s="1" t="s">
        <v>299</v>
      </c>
      <c r="D908">
        <v>32.9</v>
      </c>
    </row>
    <row r="909" spans="1:4" x14ac:dyDescent="0.25">
      <c r="A909" s="1" t="s">
        <v>268</v>
      </c>
      <c r="B909" s="1" t="s">
        <v>368</v>
      </c>
      <c r="C909" s="1" t="s">
        <v>297</v>
      </c>
      <c r="D909">
        <v>64.7</v>
      </c>
    </row>
    <row r="910" spans="1:4" x14ac:dyDescent="0.25">
      <c r="A910" s="1" t="s">
        <v>721</v>
      </c>
      <c r="B910" s="1" t="s">
        <v>298</v>
      </c>
      <c r="C910" s="1" t="s">
        <v>297</v>
      </c>
      <c r="D910">
        <v>0</v>
      </c>
    </row>
    <row r="911" spans="1:4" x14ac:dyDescent="0.25">
      <c r="A911" s="1" t="s">
        <v>270</v>
      </c>
      <c r="B911" s="1" t="s">
        <v>301</v>
      </c>
      <c r="C911" s="1" t="s">
        <v>297</v>
      </c>
      <c r="D911">
        <v>95.7</v>
      </c>
    </row>
    <row r="912" spans="1:4" x14ac:dyDescent="0.25">
      <c r="A912" s="1" t="s">
        <v>288</v>
      </c>
      <c r="B912" s="1" t="s">
        <v>376</v>
      </c>
      <c r="C912" s="1" t="s">
        <v>299</v>
      </c>
      <c r="D912">
        <v>0.6</v>
      </c>
    </row>
    <row r="913" spans="1:4" x14ac:dyDescent="0.25">
      <c r="A913" s="1" t="s">
        <v>288</v>
      </c>
      <c r="B913" s="1" t="s">
        <v>298</v>
      </c>
      <c r="C913" s="1" t="s">
        <v>297</v>
      </c>
      <c r="D913">
        <v>86.2</v>
      </c>
    </row>
    <row r="914" spans="1:4" x14ac:dyDescent="0.25">
      <c r="A914" s="1" t="s">
        <v>288</v>
      </c>
      <c r="B914" s="1" t="s">
        <v>320</v>
      </c>
      <c r="C914" s="1" t="s">
        <v>299</v>
      </c>
      <c r="D914">
        <v>0.7</v>
      </c>
    </row>
    <row r="915" spans="1:4" x14ac:dyDescent="0.25">
      <c r="A915" s="1" t="s">
        <v>288</v>
      </c>
      <c r="B915" s="1" t="s">
        <v>332</v>
      </c>
      <c r="C915" s="1" t="s">
        <v>299</v>
      </c>
      <c r="D915">
        <v>0.7</v>
      </c>
    </row>
    <row r="916" spans="1:4" x14ac:dyDescent="0.25">
      <c r="A916" s="1" t="s">
        <v>288</v>
      </c>
      <c r="B916" s="1" t="s">
        <v>325</v>
      </c>
      <c r="C916" s="1" t="s">
        <v>299</v>
      </c>
      <c r="D916">
        <v>0.6</v>
      </c>
    </row>
    <row r="917" spans="1:4" x14ac:dyDescent="0.25">
      <c r="A917" s="1" t="s">
        <v>288</v>
      </c>
      <c r="B917" s="1" t="s">
        <v>374</v>
      </c>
      <c r="C917" s="1" t="s">
        <v>299</v>
      </c>
      <c r="D917">
        <v>0.2</v>
      </c>
    </row>
    <row r="918" spans="1:4" x14ac:dyDescent="0.25">
      <c r="A918" s="1" t="s">
        <v>288</v>
      </c>
      <c r="B918" s="1" t="s">
        <v>499</v>
      </c>
      <c r="C918" s="1" t="s">
        <v>299</v>
      </c>
      <c r="D918">
        <v>0.3</v>
      </c>
    </row>
    <row r="919" spans="1:4" x14ac:dyDescent="0.25">
      <c r="A919" s="1" t="s">
        <v>288</v>
      </c>
      <c r="B919" s="1" t="s">
        <v>337</v>
      </c>
      <c r="C919" s="1" t="s">
        <v>299</v>
      </c>
      <c r="D919">
        <v>0.3</v>
      </c>
    </row>
    <row r="920" spans="1:4" x14ac:dyDescent="0.25">
      <c r="A920" s="1" t="s">
        <v>288</v>
      </c>
      <c r="B920" s="1" t="s">
        <v>321</v>
      </c>
      <c r="C920" s="1" t="s">
        <v>299</v>
      </c>
      <c r="D920">
        <v>0.2</v>
      </c>
    </row>
    <row r="921" spans="1:4" x14ac:dyDescent="0.25">
      <c r="A921" s="1" t="s">
        <v>288</v>
      </c>
      <c r="B921" s="1" t="s">
        <v>301</v>
      </c>
      <c r="C921" s="1" t="s">
        <v>299</v>
      </c>
      <c r="D921">
        <v>7.5</v>
      </c>
    </row>
    <row r="922" spans="1:4" x14ac:dyDescent="0.25">
      <c r="A922" s="1" t="s">
        <v>288</v>
      </c>
      <c r="B922" s="1" t="s">
        <v>722</v>
      </c>
      <c r="C922" s="1" t="s">
        <v>299</v>
      </c>
      <c r="D922">
        <v>0.4</v>
      </c>
    </row>
    <row r="923" spans="1:4" x14ac:dyDescent="0.25">
      <c r="A923" s="1" t="s">
        <v>288</v>
      </c>
      <c r="B923" s="1" t="s">
        <v>334</v>
      </c>
      <c r="C923" s="1" t="s">
        <v>299</v>
      </c>
      <c r="D923">
        <v>0.2</v>
      </c>
    </row>
    <row r="924" spans="1:4" x14ac:dyDescent="0.25">
      <c r="A924" s="1" t="s">
        <v>274</v>
      </c>
      <c r="B924" s="1" t="s">
        <v>723</v>
      </c>
      <c r="C924" s="1" t="s">
        <v>299</v>
      </c>
      <c r="D924">
        <v>2</v>
      </c>
    </row>
    <row r="925" spans="1:4" x14ac:dyDescent="0.25">
      <c r="A925" s="1" t="s">
        <v>274</v>
      </c>
      <c r="B925" s="1" t="s">
        <v>535</v>
      </c>
      <c r="C925" s="1" t="s">
        <v>299</v>
      </c>
      <c r="D925">
        <v>3.8</v>
      </c>
    </row>
    <row r="926" spans="1:4" x14ac:dyDescent="0.25">
      <c r="A926" s="1" t="s">
        <v>274</v>
      </c>
      <c r="B926" s="1" t="s">
        <v>342</v>
      </c>
      <c r="C926" s="1" t="s">
        <v>299</v>
      </c>
      <c r="D926">
        <v>10.9</v>
      </c>
    </row>
    <row r="927" spans="1:4" x14ac:dyDescent="0.25">
      <c r="A927" s="1" t="s">
        <v>274</v>
      </c>
      <c r="B927" s="1" t="s">
        <v>547</v>
      </c>
      <c r="C927" s="1" t="s">
        <v>299</v>
      </c>
      <c r="D927">
        <v>4.4000000000000004</v>
      </c>
    </row>
    <row r="928" spans="1:4" x14ac:dyDescent="0.25">
      <c r="A928" s="1" t="s">
        <v>274</v>
      </c>
      <c r="B928" s="1" t="s">
        <v>536</v>
      </c>
      <c r="C928" s="1" t="s">
        <v>299</v>
      </c>
      <c r="D928">
        <v>1.8</v>
      </c>
    </row>
    <row r="929" spans="1:4" x14ac:dyDescent="0.25">
      <c r="A929" s="1" t="s">
        <v>274</v>
      </c>
      <c r="B929" s="1" t="s">
        <v>306</v>
      </c>
      <c r="C929" s="1" t="s">
        <v>297</v>
      </c>
      <c r="D929">
        <v>72.599999999999994</v>
      </c>
    </row>
    <row r="930" spans="1:4" x14ac:dyDescent="0.25">
      <c r="A930" s="1" t="s">
        <v>280</v>
      </c>
      <c r="B930" s="1" t="s">
        <v>325</v>
      </c>
      <c r="C930" s="1" t="s">
        <v>297</v>
      </c>
      <c r="D930">
        <v>0</v>
      </c>
    </row>
    <row r="931" spans="1:4" x14ac:dyDescent="0.25">
      <c r="A931" s="1" t="s">
        <v>225</v>
      </c>
      <c r="B931" s="1" t="s">
        <v>330</v>
      </c>
      <c r="C931" s="1" t="s">
        <v>299</v>
      </c>
      <c r="D931">
        <v>99.1</v>
      </c>
    </row>
    <row r="932" spans="1:4" x14ac:dyDescent="0.25">
      <c r="A932" s="1" t="s">
        <v>225</v>
      </c>
      <c r="B932" s="1" t="s">
        <v>298</v>
      </c>
      <c r="C932" s="1" t="s">
        <v>297</v>
      </c>
      <c r="D932">
        <v>0</v>
      </c>
    </row>
    <row r="933" spans="1:4" x14ac:dyDescent="0.25">
      <c r="A933" s="1" t="s">
        <v>281</v>
      </c>
      <c r="B933" s="1" t="s">
        <v>724</v>
      </c>
      <c r="C933" s="1" t="s">
        <v>299</v>
      </c>
      <c r="D933">
        <v>0.4</v>
      </c>
    </row>
    <row r="934" spans="1:4" x14ac:dyDescent="0.25">
      <c r="A934" s="1" t="s">
        <v>281</v>
      </c>
      <c r="B934" s="1" t="s">
        <v>301</v>
      </c>
      <c r="C934" s="1" t="s">
        <v>297</v>
      </c>
      <c r="D934">
        <v>96.9</v>
      </c>
    </row>
    <row r="935" spans="1:4" x14ac:dyDescent="0.25">
      <c r="A935" s="1" t="s">
        <v>281</v>
      </c>
      <c r="B935" s="1" t="s">
        <v>725</v>
      </c>
      <c r="C935" s="1" t="s">
        <v>299</v>
      </c>
      <c r="D935">
        <v>0.1</v>
      </c>
    </row>
    <row r="936" spans="1:4" x14ac:dyDescent="0.25">
      <c r="A936" s="1" t="s">
        <v>42</v>
      </c>
      <c r="B936" s="1" t="s">
        <v>298</v>
      </c>
      <c r="C936" s="1" t="s">
        <v>297</v>
      </c>
      <c r="D936">
        <v>0</v>
      </c>
    </row>
    <row r="937" spans="1:4" x14ac:dyDescent="0.25">
      <c r="A937" s="1" t="s">
        <v>290</v>
      </c>
      <c r="B937" s="1" t="s">
        <v>298</v>
      </c>
      <c r="C937" s="1" t="s">
        <v>297</v>
      </c>
      <c r="D937">
        <v>81.7</v>
      </c>
    </row>
    <row r="938" spans="1:4" x14ac:dyDescent="0.25">
      <c r="A938" s="1" t="s">
        <v>290</v>
      </c>
      <c r="B938" s="1" t="s">
        <v>320</v>
      </c>
      <c r="C938" s="1" t="s">
        <v>299</v>
      </c>
      <c r="D938">
        <v>2.5</v>
      </c>
    </row>
    <row r="939" spans="1:4" x14ac:dyDescent="0.25">
      <c r="A939" s="1" t="s">
        <v>290</v>
      </c>
      <c r="B939" s="1" t="s">
        <v>301</v>
      </c>
      <c r="C939" s="1" t="s">
        <v>299</v>
      </c>
      <c r="D939">
        <v>13.3</v>
      </c>
    </row>
    <row r="940" spans="1:4" x14ac:dyDescent="0.25">
      <c r="A940" s="1" t="s">
        <v>285</v>
      </c>
      <c r="B940" s="1" t="s">
        <v>376</v>
      </c>
      <c r="C940" s="1" t="s">
        <v>299</v>
      </c>
      <c r="D940">
        <v>1.4</v>
      </c>
    </row>
    <row r="941" spans="1:4" x14ac:dyDescent="0.25">
      <c r="A941" s="1" t="s">
        <v>285</v>
      </c>
      <c r="B941" s="1" t="s">
        <v>548</v>
      </c>
      <c r="C941" s="1" t="s">
        <v>299</v>
      </c>
      <c r="D941">
        <v>1.4</v>
      </c>
    </row>
    <row r="942" spans="1:4" x14ac:dyDescent="0.25">
      <c r="A942" s="1" t="s">
        <v>285</v>
      </c>
      <c r="B942" s="1" t="s">
        <v>726</v>
      </c>
      <c r="C942" s="1" t="s">
        <v>299</v>
      </c>
      <c r="D942">
        <v>0.7</v>
      </c>
    </row>
    <row r="943" spans="1:4" x14ac:dyDescent="0.25">
      <c r="A943" s="1" t="s">
        <v>285</v>
      </c>
      <c r="B943" s="1" t="s">
        <v>400</v>
      </c>
      <c r="C943" s="1" t="s">
        <v>299</v>
      </c>
      <c r="D943">
        <v>0.9</v>
      </c>
    </row>
    <row r="944" spans="1:4" x14ac:dyDescent="0.25">
      <c r="A944" s="1" t="s">
        <v>285</v>
      </c>
      <c r="B944" s="1" t="s">
        <v>727</v>
      </c>
      <c r="C944" s="1" t="s">
        <v>299</v>
      </c>
      <c r="D944">
        <v>1.5</v>
      </c>
    </row>
    <row r="945" spans="1:4" x14ac:dyDescent="0.25">
      <c r="A945" s="1" t="s">
        <v>285</v>
      </c>
      <c r="B945" s="1" t="s">
        <v>728</v>
      </c>
      <c r="C945" s="1" t="s">
        <v>299</v>
      </c>
      <c r="D945">
        <v>1.1000000000000001</v>
      </c>
    </row>
    <row r="946" spans="1:4" x14ac:dyDescent="0.25">
      <c r="A946" s="1" t="s">
        <v>285</v>
      </c>
      <c r="B946" s="1" t="s">
        <v>555</v>
      </c>
      <c r="C946" s="1" t="s">
        <v>299</v>
      </c>
      <c r="D946">
        <v>1.6</v>
      </c>
    </row>
    <row r="947" spans="1:4" x14ac:dyDescent="0.25">
      <c r="A947" s="1" t="s">
        <v>285</v>
      </c>
      <c r="B947" s="1" t="s">
        <v>729</v>
      </c>
      <c r="C947" s="1" t="s">
        <v>299</v>
      </c>
      <c r="D947">
        <v>1.8</v>
      </c>
    </row>
    <row r="948" spans="1:4" x14ac:dyDescent="0.25">
      <c r="A948" s="1" t="s">
        <v>285</v>
      </c>
      <c r="B948" s="1" t="s">
        <v>334</v>
      </c>
      <c r="C948" s="1" t="s">
        <v>297</v>
      </c>
      <c r="D948">
        <v>86.8</v>
      </c>
    </row>
    <row r="949" spans="1:4" x14ac:dyDescent="0.25">
      <c r="A949" s="1" t="s">
        <v>278</v>
      </c>
      <c r="B949" s="1" t="s">
        <v>730</v>
      </c>
      <c r="C949" s="1" t="s">
        <v>297</v>
      </c>
      <c r="D949">
        <v>56.6</v>
      </c>
    </row>
    <row r="950" spans="1:4" x14ac:dyDescent="0.25">
      <c r="A950" s="1" t="s">
        <v>278</v>
      </c>
      <c r="B950" s="1" t="s">
        <v>298</v>
      </c>
      <c r="C950" s="1" t="s">
        <v>297</v>
      </c>
      <c r="D950">
        <v>28.3</v>
      </c>
    </row>
    <row r="951" spans="1:4" x14ac:dyDescent="0.25">
      <c r="A951" s="1" t="s">
        <v>278</v>
      </c>
      <c r="B951" s="1" t="s">
        <v>320</v>
      </c>
      <c r="C951" s="1" t="s">
        <v>297</v>
      </c>
      <c r="D951">
        <v>14.2</v>
      </c>
    </row>
    <row r="952" spans="1:4" x14ac:dyDescent="0.25">
      <c r="A952" s="1" t="s">
        <v>276</v>
      </c>
      <c r="B952" s="1" t="s">
        <v>731</v>
      </c>
      <c r="C952" s="1" t="s">
        <v>299</v>
      </c>
      <c r="D952">
        <v>0</v>
      </c>
    </row>
    <row r="953" spans="1:4" x14ac:dyDescent="0.25">
      <c r="A953" s="1" t="s">
        <v>276</v>
      </c>
      <c r="B953" s="1" t="s">
        <v>277</v>
      </c>
      <c r="C953" s="1" t="s">
        <v>299</v>
      </c>
      <c r="D953">
        <v>0</v>
      </c>
    </row>
    <row r="954" spans="1:4" x14ac:dyDescent="0.25">
      <c r="A954" s="1" t="s">
        <v>230</v>
      </c>
      <c r="B954" s="1" t="s">
        <v>298</v>
      </c>
      <c r="C954" s="1" t="s">
        <v>297</v>
      </c>
      <c r="D954">
        <v>0.6</v>
      </c>
    </row>
    <row r="955" spans="1:4" x14ac:dyDescent="0.25">
      <c r="A955" s="1" t="s">
        <v>230</v>
      </c>
      <c r="B955" s="1" t="s">
        <v>328</v>
      </c>
      <c r="C955" s="1" t="s">
        <v>297</v>
      </c>
      <c r="D955">
        <v>47.5</v>
      </c>
    </row>
    <row r="956" spans="1:4" x14ac:dyDescent="0.25">
      <c r="A956" s="1" t="s">
        <v>230</v>
      </c>
      <c r="B956" s="1" t="s">
        <v>732</v>
      </c>
      <c r="C956" s="1" t="s">
        <v>299</v>
      </c>
      <c r="D956">
        <v>52</v>
      </c>
    </row>
    <row r="957" spans="1:4" x14ac:dyDescent="0.25">
      <c r="A957" s="1" t="s">
        <v>109</v>
      </c>
      <c r="B957" s="1" t="s">
        <v>322</v>
      </c>
      <c r="C957" s="1" t="s">
        <v>297</v>
      </c>
      <c r="D957">
        <v>99.6</v>
      </c>
    </row>
    <row r="958" spans="1:4" x14ac:dyDescent="0.25">
      <c r="A958" s="1" t="s">
        <v>109</v>
      </c>
      <c r="B958" s="1" t="s">
        <v>733</v>
      </c>
      <c r="C958" s="1" t="s">
        <v>299</v>
      </c>
      <c r="D958">
        <v>0</v>
      </c>
    </row>
    <row r="959" spans="1:4" x14ac:dyDescent="0.25">
      <c r="A959" s="1" t="s">
        <v>113</v>
      </c>
      <c r="B959" s="1" t="s">
        <v>316</v>
      </c>
      <c r="C959" s="1" t="s">
        <v>299</v>
      </c>
      <c r="D959">
        <v>16.5</v>
      </c>
    </row>
    <row r="960" spans="1:4" x14ac:dyDescent="0.25">
      <c r="A960" s="1" t="s">
        <v>113</v>
      </c>
      <c r="B960" s="1" t="s">
        <v>336</v>
      </c>
      <c r="C960" s="1" t="s">
        <v>299</v>
      </c>
      <c r="D960">
        <v>3.4</v>
      </c>
    </row>
    <row r="961" spans="1:4" x14ac:dyDescent="0.25">
      <c r="A961" s="1" t="s">
        <v>113</v>
      </c>
      <c r="B961" s="1" t="s">
        <v>318</v>
      </c>
      <c r="C961" s="1" t="s">
        <v>299</v>
      </c>
      <c r="D961">
        <v>0.5</v>
      </c>
    </row>
    <row r="962" spans="1:4" x14ac:dyDescent="0.25">
      <c r="A962" s="1" t="s">
        <v>113</v>
      </c>
      <c r="B962" s="1" t="s">
        <v>365</v>
      </c>
      <c r="C962" s="1" t="s">
        <v>299</v>
      </c>
      <c r="D962">
        <v>1.4</v>
      </c>
    </row>
    <row r="963" spans="1:4" x14ac:dyDescent="0.25">
      <c r="A963" s="1" t="s">
        <v>113</v>
      </c>
      <c r="B963" s="1" t="s">
        <v>333</v>
      </c>
      <c r="C963" s="1" t="s">
        <v>297</v>
      </c>
      <c r="D963">
        <v>75.2</v>
      </c>
    </row>
    <row r="964" spans="1:4" x14ac:dyDescent="0.25">
      <c r="A964" s="1" t="s">
        <v>113</v>
      </c>
      <c r="B964" s="1" t="s">
        <v>444</v>
      </c>
      <c r="C964" s="1" t="s">
        <v>299</v>
      </c>
      <c r="D964">
        <v>0.7</v>
      </c>
    </row>
    <row r="965" spans="1:4" x14ac:dyDescent="0.25">
      <c r="A965" s="1" t="s">
        <v>60</v>
      </c>
      <c r="B965" s="1" t="s">
        <v>611</v>
      </c>
      <c r="C965" s="1" t="s">
        <v>297</v>
      </c>
      <c r="D965">
        <v>14.3</v>
      </c>
    </row>
    <row r="966" spans="1:4" x14ac:dyDescent="0.25">
      <c r="A966" s="1" t="s">
        <v>60</v>
      </c>
      <c r="B966" s="1" t="s">
        <v>298</v>
      </c>
      <c r="C966" s="1" t="s">
        <v>297</v>
      </c>
      <c r="D966">
        <v>8.5</v>
      </c>
    </row>
    <row r="967" spans="1:4" x14ac:dyDescent="0.25">
      <c r="A967" s="1" t="s">
        <v>60</v>
      </c>
      <c r="B967" s="1" t="s">
        <v>383</v>
      </c>
      <c r="C967" s="1" t="s">
        <v>299</v>
      </c>
      <c r="D967">
        <v>1.5</v>
      </c>
    </row>
    <row r="968" spans="1:4" x14ac:dyDescent="0.25">
      <c r="A968" s="1" t="s">
        <v>60</v>
      </c>
      <c r="B968" s="1" t="s">
        <v>734</v>
      </c>
      <c r="C968" s="1" t="s">
        <v>299</v>
      </c>
      <c r="D968">
        <v>9.1</v>
      </c>
    </row>
    <row r="969" spans="1:4" x14ac:dyDescent="0.25">
      <c r="A969" s="1" t="s">
        <v>60</v>
      </c>
      <c r="B969" s="1" t="s">
        <v>735</v>
      </c>
      <c r="C969" s="1" t="s">
        <v>299</v>
      </c>
      <c r="D969">
        <v>7.6</v>
      </c>
    </row>
    <row r="970" spans="1:4" x14ac:dyDescent="0.25">
      <c r="A970" s="1" t="s">
        <v>60</v>
      </c>
      <c r="B970" s="1" t="s">
        <v>680</v>
      </c>
      <c r="C970" s="1" t="s">
        <v>299</v>
      </c>
      <c r="D970">
        <v>2.5</v>
      </c>
    </row>
    <row r="971" spans="1:4" x14ac:dyDescent="0.25">
      <c r="A971" s="1" t="s">
        <v>60</v>
      </c>
      <c r="B971" s="1" t="s">
        <v>600</v>
      </c>
      <c r="C971" s="1" t="s">
        <v>299</v>
      </c>
      <c r="D971">
        <v>4.3</v>
      </c>
    </row>
    <row r="972" spans="1:4" x14ac:dyDescent="0.25">
      <c r="A972" s="1" t="s">
        <v>60</v>
      </c>
      <c r="B972" s="1" t="s">
        <v>386</v>
      </c>
      <c r="C972" s="1" t="s">
        <v>299</v>
      </c>
      <c r="D972">
        <v>8.1</v>
      </c>
    </row>
    <row r="973" spans="1:4" x14ac:dyDescent="0.25">
      <c r="A973" s="1" t="s">
        <v>60</v>
      </c>
      <c r="B973" s="1" t="s">
        <v>736</v>
      </c>
      <c r="C973" s="1" t="s">
        <v>299</v>
      </c>
      <c r="D973">
        <v>2.2000000000000002</v>
      </c>
    </row>
    <row r="974" spans="1:4" x14ac:dyDescent="0.25">
      <c r="A974" s="1" t="s">
        <v>60</v>
      </c>
      <c r="B974" s="1" t="s">
        <v>737</v>
      </c>
      <c r="C974" s="1" t="s">
        <v>297</v>
      </c>
      <c r="D974">
        <v>17.7</v>
      </c>
    </row>
    <row r="975" spans="1:4" x14ac:dyDescent="0.25">
      <c r="A975" s="1" t="s">
        <v>60</v>
      </c>
      <c r="B975" s="1" t="s">
        <v>563</v>
      </c>
      <c r="C975" s="1" t="s">
        <v>297</v>
      </c>
      <c r="D975">
        <v>22.7</v>
      </c>
    </row>
    <row r="976" spans="1:4" x14ac:dyDescent="0.25">
      <c r="A976" s="1" t="s">
        <v>229</v>
      </c>
      <c r="B976" s="1" t="s">
        <v>738</v>
      </c>
      <c r="C976" s="1" t="s">
        <v>299</v>
      </c>
      <c r="D976">
        <v>29.7</v>
      </c>
    </row>
    <row r="977" spans="1:4" x14ac:dyDescent="0.25">
      <c r="A977" s="1" t="s">
        <v>229</v>
      </c>
      <c r="B977" s="1" t="s">
        <v>739</v>
      </c>
      <c r="C977" s="1" t="s">
        <v>299</v>
      </c>
      <c r="D977">
        <v>5.7</v>
      </c>
    </row>
    <row r="978" spans="1:4" x14ac:dyDescent="0.25">
      <c r="A978" s="1" t="s">
        <v>229</v>
      </c>
      <c r="B978" s="1" t="s">
        <v>740</v>
      </c>
      <c r="C978" s="1" t="s">
        <v>299</v>
      </c>
      <c r="D978">
        <v>6.4</v>
      </c>
    </row>
    <row r="979" spans="1:4" x14ac:dyDescent="0.25">
      <c r="A979" s="1" t="s">
        <v>229</v>
      </c>
      <c r="B979" s="1" t="s">
        <v>741</v>
      </c>
      <c r="C979" s="1" t="s">
        <v>299</v>
      </c>
      <c r="D979">
        <v>4.3</v>
      </c>
    </row>
    <row r="980" spans="1:4" x14ac:dyDescent="0.25">
      <c r="A980" s="1" t="s">
        <v>229</v>
      </c>
      <c r="B980" s="1" t="s">
        <v>597</v>
      </c>
      <c r="C980" s="1" t="s">
        <v>299</v>
      </c>
      <c r="D980">
        <v>7.8</v>
      </c>
    </row>
    <row r="981" spans="1:4" x14ac:dyDescent="0.25">
      <c r="A981" s="1" t="s">
        <v>229</v>
      </c>
      <c r="B981" s="1" t="s">
        <v>329</v>
      </c>
      <c r="C981" s="1" t="s">
        <v>299</v>
      </c>
      <c r="D981">
        <v>11</v>
      </c>
    </row>
    <row r="982" spans="1:4" x14ac:dyDescent="0.25">
      <c r="A982" s="1" t="s">
        <v>291</v>
      </c>
      <c r="B982" s="1" t="s">
        <v>298</v>
      </c>
      <c r="C982" s="1" t="s">
        <v>297</v>
      </c>
      <c r="D982">
        <v>2.2000000000000002</v>
      </c>
    </row>
    <row r="983" spans="1:4" x14ac:dyDescent="0.25">
      <c r="A983" s="1" t="s">
        <v>291</v>
      </c>
      <c r="B983" s="1" t="s">
        <v>383</v>
      </c>
      <c r="C983" s="1" t="s">
        <v>299</v>
      </c>
      <c r="D983">
        <v>16.2</v>
      </c>
    </row>
    <row r="984" spans="1:4" x14ac:dyDescent="0.25">
      <c r="A984" s="1" t="s">
        <v>291</v>
      </c>
      <c r="B984" s="1" t="s">
        <v>597</v>
      </c>
      <c r="C984" s="1" t="s">
        <v>299</v>
      </c>
      <c r="D984">
        <v>2.2000000000000002</v>
      </c>
    </row>
    <row r="985" spans="1:4" x14ac:dyDescent="0.25">
      <c r="A985" s="1" t="s">
        <v>291</v>
      </c>
      <c r="B985" s="1" t="s">
        <v>385</v>
      </c>
      <c r="C985" s="1" t="s">
        <v>299</v>
      </c>
      <c r="D985">
        <v>72.099999999999994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CE50-A275-4BE3-9C21-7A4EB3AF6BC9}">
  <sheetPr codeName="Sheet6"/>
  <dimension ref="A1:E19"/>
  <sheetViews>
    <sheetView workbookViewId="0">
      <selection activeCell="B7" sqref="B7"/>
    </sheetView>
  </sheetViews>
  <sheetFormatPr defaultRowHeight="15" x14ac:dyDescent="0.25"/>
  <cols>
    <col min="1" max="1" width="5.28515625" bestFit="1" customWidth="1"/>
    <col min="2" max="2" width="16.5703125" bestFit="1" customWidth="1"/>
    <col min="3" max="3" width="15.5703125" bestFit="1" customWidth="1"/>
    <col min="4" max="4" width="10" bestFit="1" customWidth="1"/>
    <col min="5" max="5" width="13" bestFit="1" customWidth="1"/>
  </cols>
  <sheetData>
    <row r="1" spans="1:5" x14ac:dyDescent="0.25">
      <c r="A1" t="s">
        <v>0</v>
      </c>
      <c r="B1" t="s">
        <v>1</v>
      </c>
      <c r="C1" t="s">
        <v>2</v>
      </c>
      <c r="D1" t="s">
        <v>3</v>
      </c>
      <c r="E1" t="s">
        <v>4</v>
      </c>
    </row>
    <row r="2" spans="1:5" x14ac:dyDescent="0.25">
      <c r="A2">
        <v>61</v>
      </c>
      <c r="B2" s="1" t="s">
        <v>13</v>
      </c>
      <c r="C2" s="1" t="s">
        <v>14</v>
      </c>
      <c r="D2" s="1" t="s">
        <v>787</v>
      </c>
      <c r="E2">
        <v>961</v>
      </c>
    </row>
    <row r="3" spans="1:5" x14ac:dyDescent="0.25">
      <c r="A3">
        <v>62</v>
      </c>
      <c r="B3" s="1" t="s">
        <v>16</v>
      </c>
      <c r="C3" s="1" t="s">
        <v>14</v>
      </c>
      <c r="D3" s="1" t="s">
        <v>787</v>
      </c>
      <c r="E3">
        <v>595</v>
      </c>
    </row>
    <row r="4" spans="1:5" x14ac:dyDescent="0.25">
      <c r="A4">
        <v>129</v>
      </c>
      <c r="B4" s="1" t="s">
        <v>22</v>
      </c>
      <c r="C4" s="1" t="s">
        <v>23</v>
      </c>
      <c r="D4" s="1" t="s">
        <v>787</v>
      </c>
      <c r="E4">
        <v>29034</v>
      </c>
    </row>
    <row r="5" spans="1:5" x14ac:dyDescent="0.25">
      <c r="A5">
        <v>536</v>
      </c>
      <c r="B5" s="1" t="s">
        <v>41</v>
      </c>
      <c r="C5" s="1" t="s">
        <v>40</v>
      </c>
      <c r="D5" s="1" t="s">
        <v>787</v>
      </c>
      <c r="E5">
        <v>23487</v>
      </c>
    </row>
    <row r="6" spans="1:5" x14ac:dyDescent="0.25">
      <c r="A6">
        <v>915</v>
      </c>
      <c r="B6" s="1" t="s">
        <v>73</v>
      </c>
      <c r="C6" s="1" t="s">
        <v>74</v>
      </c>
      <c r="D6" s="1" t="s">
        <v>787</v>
      </c>
      <c r="E6">
        <v>27025</v>
      </c>
    </row>
    <row r="7" spans="1:5" x14ac:dyDescent="0.25">
      <c r="A7">
        <v>920</v>
      </c>
      <c r="B7" s="1" t="s">
        <v>78</v>
      </c>
      <c r="C7" s="1" t="s">
        <v>79</v>
      </c>
      <c r="D7" s="1" t="s">
        <v>787</v>
      </c>
      <c r="E7">
        <v>9500</v>
      </c>
    </row>
    <row r="8" spans="1:5" x14ac:dyDescent="0.25">
      <c r="A8">
        <v>921</v>
      </c>
      <c r="B8" s="1" t="s">
        <v>80</v>
      </c>
      <c r="C8" s="1" t="s">
        <v>79</v>
      </c>
      <c r="D8" s="1" t="s">
        <v>787</v>
      </c>
      <c r="E8">
        <v>1139</v>
      </c>
    </row>
    <row r="9" spans="1:5" x14ac:dyDescent="0.25">
      <c r="A9">
        <v>1791</v>
      </c>
      <c r="B9" s="1" t="s">
        <v>111</v>
      </c>
      <c r="C9" s="1" t="s">
        <v>112</v>
      </c>
      <c r="D9" s="1" t="s">
        <v>787</v>
      </c>
      <c r="E9">
        <v>700</v>
      </c>
    </row>
    <row r="10" spans="1:5" x14ac:dyDescent="0.25">
      <c r="A10">
        <v>2694</v>
      </c>
      <c r="B10" s="1" t="s">
        <v>173</v>
      </c>
      <c r="C10" s="1" t="s">
        <v>174</v>
      </c>
      <c r="D10" s="1" t="s">
        <v>787</v>
      </c>
      <c r="E10">
        <v>13154</v>
      </c>
    </row>
    <row r="11" spans="1:5" x14ac:dyDescent="0.25">
      <c r="A11">
        <v>2695</v>
      </c>
      <c r="B11" s="1" t="s">
        <v>175</v>
      </c>
      <c r="C11" s="1" t="s">
        <v>174</v>
      </c>
      <c r="D11" s="1" t="s">
        <v>787</v>
      </c>
      <c r="E11">
        <v>1234</v>
      </c>
    </row>
    <row r="12" spans="1:5" x14ac:dyDescent="0.25">
      <c r="A12">
        <v>2727</v>
      </c>
      <c r="B12" s="1" t="s">
        <v>184</v>
      </c>
      <c r="C12" s="1" t="s">
        <v>185</v>
      </c>
      <c r="D12" s="1" t="s">
        <v>787</v>
      </c>
      <c r="E12">
        <v>4050</v>
      </c>
    </row>
    <row r="13" spans="1:5" x14ac:dyDescent="0.25">
      <c r="A13">
        <v>2728</v>
      </c>
      <c r="B13" s="1" t="s">
        <v>186</v>
      </c>
      <c r="C13" s="1" t="s">
        <v>185</v>
      </c>
      <c r="D13" s="1" t="s">
        <v>787</v>
      </c>
      <c r="E13">
        <v>559</v>
      </c>
    </row>
    <row r="14" spans="1:5" x14ac:dyDescent="0.25">
      <c r="A14">
        <v>2805</v>
      </c>
      <c r="B14" s="1" t="s">
        <v>192</v>
      </c>
      <c r="C14" s="1" t="s">
        <v>193</v>
      </c>
      <c r="D14" s="1" t="s">
        <v>787</v>
      </c>
      <c r="E14">
        <v>682</v>
      </c>
    </row>
    <row r="15" spans="1:5" x14ac:dyDescent="0.25">
      <c r="A15">
        <v>2806</v>
      </c>
      <c r="B15" s="1" t="s">
        <v>106</v>
      </c>
      <c r="C15" s="1" t="s">
        <v>194</v>
      </c>
      <c r="D15" s="1" t="s">
        <v>787</v>
      </c>
      <c r="E15">
        <v>800</v>
      </c>
    </row>
    <row r="16" spans="1:5" x14ac:dyDescent="0.25">
      <c r="A16">
        <v>2912</v>
      </c>
      <c r="B16" s="1" t="s">
        <v>206</v>
      </c>
      <c r="C16" s="1" t="s">
        <v>207</v>
      </c>
      <c r="D16" s="1" t="s">
        <v>787</v>
      </c>
      <c r="E16">
        <v>42</v>
      </c>
    </row>
    <row r="17" spans="1:5" x14ac:dyDescent="0.25">
      <c r="A17">
        <v>3208</v>
      </c>
      <c r="B17" s="1" t="s">
        <v>238</v>
      </c>
      <c r="C17" s="1" t="s">
        <v>239</v>
      </c>
      <c r="D17" s="1" t="s">
        <v>787</v>
      </c>
      <c r="E17">
        <v>4017733</v>
      </c>
    </row>
    <row r="18" spans="1:5" x14ac:dyDescent="0.25">
      <c r="A18">
        <v>3493</v>
      </c>
      <c r="B18" s="1" t="s">
        <v>271</v>
      </c>
      <c r="C18" s="1" t="s">
        <v>272</v>
      </c>
      <c r="D18" s="1" t="s">
        <v>787</v>
      </c>
      <c r="E18">
        <v>76293</v>
      </c>
    </row>
    <row r="19" spans="1:5" x14ac:dyDescent="0.25">
      <c r="A19">
        <v>3538</v>
      </c>
      <c r="B19" s="1" t="s">
        <v>279</v>
      </c>
      <c r="C19" s="1" t="s">
        <v>280</v>
      </c>
      <c r="D19" s="1" t="s">
        <v>787</v>
      </c>
      <c r="E19">
        <v>455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1CBBDC8-D6E7-441D-82AB-B42050EF5A51}">
  <ds:schemaRefs/>
</ds:datastoreItem>
</file>

<file path=customXml/itemProps2.xml><?xml version="1.0" encoding="utf-8"?>
<ds:datastoreItem xmlns:ds="http://schemas.openxmlformats.org/officeDocument/2006/customXml" ds:itemID="{A1AE61AB-B91B-42F8-9A3C-148DF3830392}">
  <ds:schemaRefs/>
</ds:datastoreItem>
</file>

<file path=customXml/itemProps3.xml><?xml version="1.0" encoding="utf-8"?>
<ds:datastoreItem xmlns:ds="http://schemas.openxmlformats.org/officeDocument/2006/customXml" ds:itemID="{FCE4CFBD-0A8C-46BA-A065-66D3FDAC7D33}">
  <ds:schemaRefs/>
</ds:datastoreItem>
</file>

<file path=customXml/itemProps4.xml><?xml version="1.0" encoding="utf-8"?>
<ds:datastoreItem xmlns:ds="http://schemas.openxmlformats.org/officeDocument/2006/customXml" ds:itemID="{BF653FE2-3775-4485-A111-6A3D369C60B1}">
  <ds:schemaRefs/>
</ds:datastoreItem>
</file>

<file path=customXml/itemProps5.xml><?xml version="1.0" encoding="utf-8"?>
<ds:datastoreItem xmlns:ds="http://schemas.openxmlformats.org/officeDocument/2006/customXml" ds:itemID="{7C4F5027-0892-4211-8AB7-CF569F92215B}">
  <ds:schemaRefs/>
</ds:datastoreItem>
</file>

<file path=customXml/itemProps6.xml><?xml version="1.0" encoding="utf-8"?>
<ds:datastoreItem xmlns:ds="http://schemas.openxmlformats.org/officeDocument/2006/customXml" ds:itemID="{A6714BC5-68E5-4BB1-AF53-217F38FD9655}">
  <ds:schemaRefs/>
</ds:datastoreItem>
</file>

<file path=customXml/itemProps7.xml><?xml version="1.0" encoding="utf-8"?>
<ds:datastoreItem xmlns:ds="http://schemas.openxmlformats.org/officeDocument/2006/customXml" ds:itemID="{98DB2419-21C5-4B0E-91C2-ED36763ABD28}">
  <ds:schemaRefs/>
</ds:datastoreItem>
</file>

<file path=customXml/itemProps8.xml><?xml version="1.0" encoding="utf-8"?>
<ds:datastoreItem xmlns:ds="http://schemas.openxmlformats.org/officeDocument/2006/customXml" ds:itemID="{97F2E29A-ED2F-483F-9DDB-18913E72B98F}">
  <ds:schemaRefs/>
</ds:datastoreItem>
</file>

<file path=customXml/itemProps9.xml><?xml version="1.0" encoding="utf-8"?>
<ds:datastoreItem xmlns:ds="http://schemas.openxmlformats.org/officeDocument/2006/customXml" ds:itemID="{9A65696B-B1C3-44D1-A622-91BA4DE458D1}">
  <ds:schemaRefs/>
</ds:datastoreItem>
</file>

<file path=customXml/itemProps10.xml><?xml version="1.0" encoding="utf-8"?>
<ds:datastoreItem xmlns:ds="http://schemas.openxmlformats.org/officeDocument/2006/customXml" ds:itemID="{6CA76AB9-477B-4EBD-8267-7F3C93E17EC3}">
  <ds:schemaRefs/>
</ds:datastoreItem>
</file>

<file path=customXml/itemProps11.xml><?xml version="1.0" encoding="utf-8"?>
<ds:datastoreItem xmlns:ds="http://schemas.openxmlformats.org/officeDocument/2006/customXml" ds:itemID="{FBA366A4-CDD5-4AA1-BA49-51B0D6A41323}">
  <ds:schemaRefs/>
</ds:datastoreItem>
</file>

<file path=customXml/itemProps12.xml><?xml version="1.0" encoding="utf-8"?>
<ds:datastoreItem xmlns:ds="http://schemas.openxmlformats.org/officeDocument/2006/customXml" ds:itemID="{11A8322A-67FD-4739-8247-508F01385E16}">
  <ds:schemaRefs/>
</ds:datastoreItem>
</file>

<file path=customXml/itemProps13.xml><?xml version="1.0" encoding="utf-8"?>
<ds:datastoreItem xmlns:ds="http://schemas.openxmlformats.org/officeDocument/2006/customXml" ds:itemID="{4A94DBFA-13DC-4C02-8374-2F66D20761BD}">
  <ds:schemaRefs/>
</ds:datastoreItem>
</file>

<file path=customXml/itemProps14.xml><?xml version="1.0" encoding="utf-8"?>
<ds:datastoreItem xmlns:ds="http://schemas.openxmlformats.org/officeDocument/2006/customXml" ds:itemID="{7561723C-6FB8-4FF1-BBFC-59E66F6A9F0E}">
  <ds:schemaRefs>
    <ds:schemaRef ds:uri="http://schemas.microsoft.com/DataMashup"/>
  </ds:schemaRefs>
</ds:datastoreItem>
</file>

<file path=customXml/itemProps15.xml><?xml version="1.0" encoding="utf-8"?>
<ds:datastoreItem xmlns:ds="http://schemas.openxmlformats.org/officeDocument/2006/customXml" ds:itemID="{7A1DD23A-9F9A-4658-A583-59E68C7F487C}">
  <ds:schemaRefs/>
</ds:datastoreItem>
</file>

<file path=customXml/itemProps16.xml><?xml version="1.0" encoding="utf-8"?>
<ds:datastoreItem xmlns:ds="http://schemas.openxmlformats.org/officeDocument/2006/customXml" ds:itemID="{AF5F4F3C-E328-44CB-AA43-A4730F606FAE}">
  <ds:schemaRefs/>
</ds:datastoreItem>
</file>

<file path=customXml/itemProps17.xml><?xml version="1.0" encoding="utf-8"?>
<ds:datastoreItem xmlns:ds="http://schemas.openxmlformats.org/officeDocument/2006/customXml" ds:itemID="{45055999-353A-4A66-B31C-40C93A9D6455}">
  <ds:schemaRefs/>
</ds:datastoreItem>
</file>

<file path=customXml/itemProps18.xml><?xml version="1.0" encoding="utf-8"?>
<ds:datastoreItem xmlns:ds="http://schemas.openxmlformats.org/officeDocument/2006/customXml" ds:itemID="{A47B8381-E176-4F66-A359-C9B0AF0A9FDD}">
  <ds:schemaRefs/>
</ds:datastoreItem>
</file>

<file path=customXml/itemProps19.xml><?xml version="1.0" encoding="utf-8"?>
<ds:datastoreItem xmlns:ds="http://schemas.openxmlformats.org/officeDocument/2006/customXml" ds:itemID="{2D88276E-56E0-4236-A743-31E8307DB0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Pivots</vt:lpstr>
      <vt:lpstr>Dashboard</vt:lpstr>
      <vt:lpstr>WorldDashboard</vt:lpstr>
      <vt:lpstr> Conclusion</vt:lpstr>
      <vt:lpstr>country</vt:lpstr>
      <vt:lpstr>countrylanguage</vt:lpstr>
      <vt:lpstr>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2026-02-09T07:20:23Z</dcterms:created>
  <dcterms:modified xsi:type="dcterms:W3CDTF">2026-02-10T16:23:54Z</dcterms:modified>
</cp:coreProperties>
</file>