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consumersenergy-my.sharepoint.com/personal/dawn_pettengill_cmsenergy_com/Documents/Documents/S4 Hana/CRM/SPLATT &amp; BOS/"/>
    </mc:Choice>
  </mc:AlternateContent>
  <xr:revisionPtr revIDLastSave="0" documentId="8_{9196734A-3BCE-4778-8001-D78930C4F004}" xr6:coauthVersionLast="47" xr6:coauthVersionMax="47" xr10:uidLastSave="{00000000-0000-0000-0000-000000000000}"/>
  <bookViews>
    <workbookView xWindow="1935" yWindow="225" windowWidth="26070" windowHeight="13575" activeTab="1" xr2:uid="{00000000-000D-0000-FFFF-FFFF00000000}"/>
  </bookViews>
  <sheets>
    <sheet name="Scope" sheetId="5" r:id="rId1"/>
    <sheet name="Splatt " sheetId="4" r:id="rId2"/>
    <sheet name="Sheet1" sheetId="6" r:id="rId3"/>
    <sheet name="Sheet2" sheetId="7" r:id="rId4"/>
  </sheet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Ashokkumar Ganesan</author>
  </authors>
  <commentList>
    <comment ref="A2" authorId="0" shapeId="0" xr:uid="{00000000-0006-0000-0100-000001000000}">
      <text>
        <r>
          <rPr>
            <b/>
            <sz val="9"/>
            <color indexed="81"/>
            <rFont val="Tahoma"/>
            <family val="2"/>
          </rPr>
          <t>Should be Unique</t>
        </r>
      </text>
    </comment>
    <comment ref="F2" authorId="0" shapeId="0" xr:uid="{00000000-0006-0000-0100-000002000000}">
      <text>
        <r>
          <rPr>
            <b/>
            <sz val="9"/>
            <color indexed="81"/>
            <rFont val="Tahoma"/>
            <family val="2"/>
          </rPr>
          <t>List out the Dependencies or the Pre-Requisites</t>
        </r>
      </text>
    </comment>
    <comment ref="G2" authorId="0" shapeId="0" xr:uid="{00000000-0006-0000-0100-000003000000}">
      <text>
        <r>
          <rPr>
            <b/>
            <sz val="9"/>
            <color indexed="81"/>
            <rFont val="Tahoma"/>
            <family val="2"/>
          </rPr>
          <t xml:space="preserve">Refer the 'List of Modules' sheet for the modules
</t>
        </r>
      </text>
    </comment>
    <comment ref="H2" authorId="0" shapeId="0" xr:uid="{00000000-0006-0000-0100-000004000000}">
      <text>
        <r>
          <rPr>
            <b/>
            <sz val="9"/>
            <color indexed="81"/>
            <rFont val="Tahoma"/>
            <family val="2"/>
          </rPr>
          <t>In Design
Ready
Ready for Review
Update</t>
        </r>
      </text>
    </comment>
    <comment ref="I2" authorId="0" shapeId="0" xr:uid="{00000000-0006-0000-0100-000005000000}">
      <text>
        <r>
          <rPr>
            <b/>
            <sz val="9"/>
            <color indexed="81"/>
            <rFont val="Tahoma"/>
            <family val="2"/>
          </rPr>
          <t>ALT-Scenario
LR-Scenario
Manual
QAInspect-Test
System-Test
VAPI-XP-Test</t>
        </r>
      </text>
    </comment>
    <comment ref="J2" authorId="0" shapeId="0" xr:uid="{00000000-0006-0000-0100-000006000000}">
      <text>
        <r>
          <rPr>
            <b/>
            <sz val="9"/>
            <color indexed="81"/>
            <rFont val="Tahoma"/>
            <family val="2"/>
          </rPr>
          <t>01 - High
02 - Medium
03 - Low</t>
        </r>
      </text>
    </comment>
    <comment ref="K2" authorId="0" shapeId="0" xr:uid="{00000000-0006-0000-0100-000007000000}">
      <text>
        <r>
          <rPr>
            <b/>
            <sz val="9"/>
            <color indexed="81"/>
            <rFont val="Tahoma"/>
            <family val="2"/>
          </rPr>
          <t>Yes
No</t>
        </r>
      </text>
    </comment>
    <comment ref="L2" authorId="0" shapeId="0" xr:uid="{00000000-0006-0000-0100-000008000000}">
      <text>
        <r>
          <rPr>
            <b/>
            <sz val="9"/>
            <color indexed="81"/>
            <rFont val="Tahoma"/>
            <family val="2"/>
          </rPr>
          <t>Controls Testing
Functional
Non Functional
Performance
Security</t>
        </r>
      </text>
    </comment>
    <comment ref="M2" authorId="0" shapeId="0" xr:uid="{00000000-0006-0000-0100-000009000000}">
      <text>
        <r>
          <rPr>
            <b/>
            <sz val="9"/>
            <color indexed="81"/>
            <rFont val="Tahoma"/>
            <family val="2"/>
          </rPr>
          <t>Designer ADID</t>
        </r>
      </text>
    </comment>
    <comment ref="N2" authorId="0" shapeId="0" xr:uid="{00000000-0006-0000-0100-00000A000000}">
      <text>
        <r>
          <rPr>
            <b/>
            <sz val="9"/>
            <color indexed="81"/>
            <rFont val="Tahoma"/>
            <family val="2"/>
          </rPr>
          <t>Yes
No</t>
        </r>
      </text>
    </comment>
    <comment ref="O2" authorId="0" shapeId="0" xr:uid="{00000000-0006-0000-0100-00000B000000}">
      <text>
        <r>
          <rPr>
            <b/>
            <sz val="9"/>
            <color indexed="81"/>
            <rFont val="Tahoma"/>
            <family val="2"/>
          </rPr>
          <t>01 - Review for Automation
02 - Automation Under Review
03 - Not Suitable for Automation
04 - Automation Under Design
05 - Automation Complete</t>
        </r>
      </text>
    </comment>
  </commentList>
</comments>
</file>

<file path=xl/sharedStrings.xml><?xml version="1.0" encoding="utf-8"?>
<sst xmlns="http://schemas.openxmlformats.org/spreadsheetml/2006/main" count="422" uniqueCount="135">
  <si>
    <t>Test Name</t>
  </si>
  <si>
    <t>Details (Description)</t>
  </si>
  <si>
    <t>Step # (Design Steps)</t>
  </si>
  <si>
    <t xml:space="preserve">Step Description </t>
  </si>
  <si>
    <t>Expected Results (Behavior)</t>
  </si>
  <si>
    <t>Dependencies / Pre Condition</t>
  </si>
  <si>
    <t>Modules</t>
  </si>
  <si>
    <t>Status</t>
  </si>
  <si>
    <t>Type</t>
  </si>
  <si>
    <t>Priority</t>
  </si>
  <si>
    <t>Core Regression</t>
  </si>
  <si>
    <t>Test Type</t>
  </si>
  <si>
    <t>Designer</t>
  </si>
  <si>
    <t>Automate Me (Yes No)</t>
  </si>
  <si>
    <t>Automation Status</t>
  </si>
  <si>
    <t>Attachments</t>
  </si>
  <si>
    <t>Step 01</t>
  </si>
  <si>
    <t>1) User should have a valid SAP Login ID and Password.
2) User should have a valid CRM Login ID, Password and CSR Role3.</t>
  </si>
  <si>
    <t>Order Management</t>
  </si>
  <si>
    <t>Ready for Review</t>
  </si>
  <si>
    <t>Manual</t>
  </si>
  <si>
    <t>01 - High</t>
  </si>
  <si>
    <t>Yes</t>
  </si>
  <si>
    <t>Functional</t>
  </si>
  <si>
    <t>rpudota</t>
  </si>
  <si>
    <t>02 - Automation Under Review</t>
  </si>
  <si>
    <t>Step 02</t>
  </si>
  <si>
    <t>Step 03</t>
  </si>
  <si>
    <t>0061 Grand Rapids</t>
  </si>
  <si>
    <t>0181 Royal Oak</t>
  </si>
  <si>
    <t>0081 Jackson</t>
  </si>
  <si>
    <t>Caller Type</t>
  </si>
  <si>
    <t>Non Gas Territory - Electric Service</t>
  </si>
  <si>
    <t>Gas Service</t>
  </si>
  <si>
    <t>Combo Service</t>
  </si>
  <si>
    <t>Y</t>
  </si>
  <si>
    <t>Customer of Records</t>
  </si>
  <si>
    <t>OTHER</t>
  </si>
  <si>
    <t>Splatt Scenarios</t>
  </si>
  <si>
    <t>Keyword - wiredown/smells/fire in progress</t>
  </si>
  <si>
    <t>Premise - Acknowledgement</t>
  </si>
  <si>
    <t>Premise  - Acknowledgement</t>
  </si>
  <si>
    <t>NonPremise  - Acknowledgement</t>
  </si>
  <si>
    <t>NonPremise - No Acknowledgement</t>
  </si>
  <si>
    <t>Premise - No Acknowledgement</t>
  </si>
  <si>
    <t>Premise + Electric Service Only + Acknowledgement + Customer of Records</t>
  </si>
  <si>
    <t>Premise + Combo Service + Acknowledgement + Customer of Records</t>
  </si>
  <si>
    <t>NonPremise + Gas Service Only + Acknowledgement + Customer of Records</t>
  </si>
  <si>
    <t>Premise + Electric Service Only + No Acknowledgement + Customer of Records</t>
  </si>
  <si>
    <t>Premise + Combo Service + No Acknowledgement + Customer of Records</t>
  </si>
  <si>
    <t>NonPremise + Gas Service Only + No Acknowledgement + Customer of Records</t>
  </si>
  <si>
    <t>Test case is executed successfully</t>
  </si>
  <si>
    <t>001_Splatt_Wiredown_PremiseWithElectricServiceOnly_Acknowledgement_Customer of Records</t>
  </si>
  <si>
    <r>
      <t xml:space="preserve">Execute Test Case successfully
</t>
    </r>
    <r>
      <rPr>
        <b/>
        <sz val="10"/>
        <color rgb="FF0000FF"/>
        <rFont val="Century Gothic"/>
        <family val="2"/>
      </rPr>
      <t>"002_Wiredown_PremiseWithElectricServiceOnly_Can be touched_Customer of records"</t>
    </r>
  </si>
  <si>
    <t>002_Splatt_Fire_PremiseWithComboService_Acknowledgement_Customer of Records</t>
  </si>
  <si>
    <t>003_Splatt_Smells_NonPremiseWithGasServiceOnly_Acknowledgement_Customer of Records</t>
  </si>
  <si>
    <t>Order is acknowledged.</t>
  </si>
  <si>
    <t>Verify the Order Status in OMAR</t>
  </si>
  <si>
    <t>Close the OMAR Application</t>
  </si>
  <si>
    <t>OMAR application is closed.</t>
  </si>
  <si>
    <t>Notification number along with the Order number should be displayed. Notification status should be Open.</t>
  </si>
  <si>
    <t>Select the Row with the Notification Number and Click on ‘View status’ button</t>
  </si>
  <si>
    <t>Click on Back Button</t>
  </si>
  <si>
    <t>User should navigate to Order management screen with the Notification number</t>
  </si>
  <si>
    <r>
      <t xml:space="preserve">Wait for 6 minutes after the Notification is created and verify the broadcast message line.
</t>
    </r>
    <r>
      <rPr>
        <b/>
        <u/>
        <sz val="10"/>
        <color theme="1"/>
        <rFont val="Century Gothic"/>
        <family val="2"/>
      </rPr>
      <t>Note :</t>
    </r>
    <r>
      <rPr>
        <sz val="10"/>
        <color theme="1"/>
        <rFont val="Century Gothic"/>
        <family val="2"/>
      </rPr>
      <t xml:space="preserve"> Make sure the oreder is Acknowledged in the OMAR Systsme with in 6 minutes.</t>
    </r>
  </si>
  <si>
    <t>Splatt message should not appear on the CRM user's screen.</t>
  </si>
  <si>
    <t>End the interaction by clicking on 'End' button</t>
  </si>
  <si>
    <t>System should end interaction and Identification Screen should be displayed.</t>
  </si>
  <si>
    <r>
      <t xml:space="preserve">Launch the </t>
    </r>
    <r>
      <rPr>
        <b/>
        <sz val="10"/>
        <color rgb="FF0000FF"/>
        <rFont val="Century Gothic"/>
        <family val="2"/>
      </rPr>
      <t>OMAR Dispatcher Application</t>
    </r>
    <r>
      <rPr>
        <sz val="10"/>
        <color theme="1"/>
        <rFont val="Century Gothic"/>
        <family val="2"/>
      </rPr>
      <t xml:space="preserve"> and Loginto the Application with valid Credentials</t>
    </r>
  </si>
  <si>
    <r>
      <rPr>
        <b/>
        <sz val="10"/>
        <color rgb="FF0000FF"/>
        <rFont val="Century Gothic"/>
        <family val="2"/>
      </rPr>
      <t>Dispatcher application should be launched</t>
    </r>
    <r>
      <rPr>
        <sz val="10"/>
        <color theme="1"/>
        <rFont val="Century Gothic"/>
        <family val="2"/>
      </rPr>
      <t xml:space="preserve"> successfully and User login successful</t>
    </r>
  </si>
  <si>
    <t>Step 04</t>
  </si>
  <si>
    <t>Step 05</t>
  </si>
  <si>
    <t>Step 06</t>
  </si>
  <si>
    <t>Step 07</t>
  </si>
  <si>
    <t>Step 08</t>
  </si>
  <si>
    <t>Step 09</t>
  </si>
  <si>
    <t>Step 10</t>
  </si>
  <si>
    <r>
      <t xml:space="preserve">Select the </t>
    </r>
    <r>
      <rPr>
        <b/>
        <sz val="10"/>
        <color rgb="FF0000FF"/>
        <rFont val="Century Gothic"/>
        <family val="2"/>
      </rPr>
      <t>Order number created and Acknowledge</t>
    </r>
    <r>
      <rPr>
        <sz val="10"/>
        <color theme="1"/>
        <rFont val="Century Gothic"/>
        <family val="2"/>
      </rPr>
      <t xml:space="preserve"> the Order number</t>
    </r>
  </si>
  <si>
    <r>
      <t xml:space="preserve">Order status should be </t>
    </r>
    <r>
      <rPr>
        <b/>
        <sz val="10"/>
        <color rgb="FF0000FF"/>
        <rFont val="Century Gothic"/>
        <family val="2"/>
      </rPr>
      <t>ACKN</t>
    </r>
  </si>
  <si>
    <t>Enter Notification Number in the Search Criteria of CRM and press enter</t>
  </si>
  <si>
    <r>
      <t>View Realtime OMAR Status screen should be displayed. Status should be '</t>
    </r>
    <r>
      <rPr>
        <b/>
        <sz val="10"/>
        <color rgb="FF0000FF"/>
        <rFont val="Century Gothic"/>
        <family val="2"/>
      </rPr>
      <t>ACKN'</t>
    </r>
  </si>
  <si>
    <r>
      <t xml:space="preserve">Execute Test Case successfully
</t>
    </r>
    <r>
      <rPr>
        <b/>
        <sz val="10"/>
        <color rgb="FF0000FF"/>
        <rFont val="Century Gothic"/>
        <family val="2"/>
      </rPr>
      <t>"003_Fire_PremiseWithComboService_Customer of Record"</t>
    </r>
  </si>
  <si>
    <r>
      <t xml:space="preserve">Execute Test Case successfully
</t>
    </r>
    <r>
      <rPr>
        <b/>
        <sz val="10"/>
        <color rgb="FF0000FF"/>
        <rFont val="Century Gothic"/>
        <family val="2"/>
      </rPr>
      <t>"008_GasEmergency_NonPremiseWithGasServiceOnly_Inside_EVAC_Customer of Record"</t>
    </r>
  </si>
  <si>
    <t>004_Splatt_Fire_NonPremiseWithComboService_Acknowledgement_OTHER</t>
  </si>
  <si>
    <r>
      <t xml:space="preserve">Execute Test Case successfully
</t>
    </r>
    <r>
      <rPr>
        <b/>
        <sz val="10"/>
        <color rgb="FF0000FF"/>
        <rFont val="Century Gothic"/>
        <family val="2"/>
      </rPr>
      <t>"006_Fire_NonPremiseWithComboService_Other"</t>
    </r>
  </si>
  <si>
    <t>NonPremise + Combo Service + No Acknowledgement + OTHER</t>
  </si>
  <si>
    <t>NonPremise + Combo Service + Acknowledgement + OTHER</t>
  </si>
  <si>
    <t>005_Splatt_Wiredown_PremiseWithElectricServiceOnly_NoAcknowledgement_Customer of Records</t>
  </si>
  <si>
    <t>006_Splatt_Fire_PremiseWithComboService_NoAcknowledgement_Customer of Records</t>
  </si>
  <si>
    <t>007_Splatt_Smells_NonPremiseWithGasServiceOnly_NoAcknowledgement_Customer of Records</t>
  </si>
  <si>
    <t>008_Splatt_Fire_NonPremiseWithComboService_NoAcknowledgement_OTHER</t>
  </si>
  <si>
    <t>Click on the Splatt message Scrolling on the CRM user screen</t>
  </si>
  <si>
    <t>Close the Broadcase Messages pop up window</t>
  </si>
  <si>
    <t>Broadcase Messages pop up window is closed</t>
  </si>
  <si>
    <r>
      <t xml:space="preserve">Wait for 6 minutes after the Notification is created.
</t>
    </r>
    <r>
      <rPr>
        <b/>
        <u/>
        <sz val="10"/>
        <color theme="1"/>
        <rFont val="Century Gothic"/>
        <family val="2"/>
      </rPr>
      <t xml:space="preserve">Note : </t>
    </r>
    <r>
      <rPr>
        <b/>
        <sz val="10"/>
        <color rgb="FF0000FF"/>
        <rFont val="Century Gothic"/>
        <family val="2"/>
      </rPr>
      <t>Do not Acknowledge the order in the OMAR Systsme for 6 minutes.</t>
    </r>
    <r>
      <rPr>
        <sz val="10"/>
        <color theme="1"/>
        <rFont val="Century Gothic"/>
        <family val="2"/>
      </rPr>
      <t xml:space="preserve"> If the order is not acknowledged by dispatch within 6 minutes, Splatt should occur on user's screen.</t>
    </r>
  </si>
  <si>
    <r>
      <rPr>
        <b/>
        <sz val="10"/>
        <color rgb="FF0000FF"/>
        <rFont val="Century Gothic"/>
        <family val="2"/>
      </rPr>
      <t>Broadcase Messages pop up window</t>
    </r>
    <r>
      <rPr>
        <sz val="10"/>
        <color theme="1"/>
        <rFont val="Century Gothic"/>
        <family val="2"/>
      </rPr>
      <t xml:space="preserve"> should be displayed with the following information's:
</t>
    </r>
    <r>
      <rPr>
        <b/>
        <sz val="10"/>
        <color rgb="FF0000FF"/>
        <rFont val="Century Gothic"/>
        <family val="2"/>
      </rPr>
      <t>#1 SPLATT Received for order #: "xxxxxxxx"
#2 Dispatcher Order Number: "xxxxxxxxxxxx" (SAP Order Number followed by Operation number on the Order)
#3 Plant: &lt;Plant Name&gt;
#4 Dispatcher's phone 1: &lt;Phone Number&gt;
#5 Dispatcher's phone 2: &lt;Phone Number&gt;
#6 Text: &lt;Short text of the order&gt;</t>
    </r>
  </si>
  <si>
    <r>
      <t xml:space="preserve">View Realtime OMAR Status screen should be displayed. </t>
    </r>
    <r>
      <rPr>
        <b/>
        <sz val="10"/>
        <color rgb="FF0000FF"/>
        <rFont val="Century Gothic"/>
        <family val="2"/>
      </rPr>
      <t xml:space="preserve">Status should be 'SENT' and OMAR </t>
    </r>
    <r>
      <rPr>
        <sz val="10"/>
        <color theme="1"/>
        <rFont val="Century Gothic"/>
        <family val="2"/>
      </rPr>
      <t>workorder number should be created.</t>
    </r>
  </si>
  <si>
    <r>
      <t xml:space="preserve">After 6 minutes, Splatt occurs on the CRM user's screen. The SAP button on Taskbar is highlighted. </t>
    </r>
    <r>
      <rPr>
        <b/>
        <sz val="10"/>
        <color rgb="FF0000FF"/>
        <rFont val="Century Gothic"/>
        <family val="2"/>
      </rPr>
      <t>The Splatt message is at the bottom of the screen in the broadcast message line and scrolling in ticker tape fashion "SPLATT received for Order No."</t>
    </r>
    <r>
      <rPr>
        <sz val="10"/>
        <color theme="1"/>
        <rFont val="Century Gothic"/>
        <family val="2"/>
      </rPr>
      <t>.</t>
    </r>
  </si>
  <si>
    <r>
      <t xml:space="preserve">After 6 minutes, Splatt occurs on the CRM user's screen. </t>
    </r>
    <r>
      <rPr>
        <b/>
        <sz val="10"/>
        <color rgb="FF0000FF"/>
        <rFont val="Century Gothic"/>
        <family val="2"/>
      </rPr>
      <t>The SAP button on Taskbar is highlighted. The Splatt message is at the bottom of the screen in the broadcast message line and scrolling in ticker tape fashion "SPLATT received for Order No.".</t>
    </r>
  </si>
  <si>
    <r>
      <t xml:space="preserve">The objective of the test is to verify the Users does not get a </t>
    </r>
    <r>
      <rPr>
        <b/>
        <sz val="10"/>
        <color rgb="FF0000FF"/>
        <rFont val="Century Gothic"/>
        <family val="2"/>
      </rPr>
      <t>Splatt Message</t>
    </r>
    <r>
      <rPr>
        <sz val="10"/>
        <rFont val="Century Gothic"/>
        <family val="2"/>
      </rPr>
      <t xml:space="preserve"> on the CRM screen when </t>
    </r>
    <r>
      <rPr>
        <b/>
        <sz val="10"/>
        <color rgb="FF0000FF"/>
        <rFont val="Century Gothic"/>
        <family val="2"/>
      </rPr>
      <t xml:space="preserve">Electric Emergency Work Order </t>
    </r>
    <r>
      <rPr>
        <sz val="10"/>
        <rFont val="Century Gothic"/>
        <family val="2"/>
      </rPr>
      <t xml:space="preserve">created in </t>
    </r>
    <r>
      <rPr>
        <b/>
        <sz val="10"/>
        <color rgb="FF0000FF"/>
        <rFont val="Century Gothic"/>
        <family val="2"/>
      </rPr>
      <t>CRM is Acknowledged by the OMAR user</t>
    </r>
    <r>
      <rPr>
        <sz val="10"/>
        <rFont val="Century Gothic"/>
        <family val="2"/>
      </rPr>
      <t xml:space="preserve"> with in 6 minutes of the order creation.</t>
    </r>
  </si>
  <si>
    <r>
      <t xml:space="preserve">The objective of the test is to verify the Users does not get a </t>
    </r>
    <r>
      <rPr>
        <b/>
        <sz val="10"/>
        <color rgb="FF0000FF"/>
        <rFont val="Century Gothic"/>
        <family val="2"/>
      </rPr>
      <t>Splatt Message</t>
    </r>
    <r>
      <rPr>
        <sz val="10"/>
        <rFont val="Century Gothic"/>
        <family val="2"/>
      </rPr>
      <t xml:space="preserve"> on the CRM screen when </t>
    </r>
    <r>
      <rPr>
        <b/>
        <sz val="10"/>
        <color rgb="FF0000FF"/>
        <rFont val="Century Gothic"/>
        <family val="2"/>
      </rPr>
      <t xml:space="preserve">Fire Emergency Work Order </t>
    </r>
    <r>
      <rPr>
        <sz val="10"/>
        <rFont val="Century Gothic"/>
        <family val="2"/>
      </rPr>
      <t xml:space="preserve">created in </t>
    </r>
    <r>
      <rPr>
        <b/>
        <sz val="10"/>
        <color rgb="FF0000FF"/>
        <rFont val="Century Gothic"/>
        <family val="2"/>
      </rPr>
      <t>CRM is Acknowledged by the OMAR user</t>
    </r>
    <r>
      <rPr>
        <sz val="10"/>
        <rFont val="Century Gothic"/>
        <family val="2"/>
      </rPr>
      <t xml:space="preserve"> with in 6 minutes of the order creation.</t>
    </r>
  </si>
  <si>
    <r>
      <t xml:space="preserve">The objective of the test is to verify the Users does not get a </t>
    </r>
    <r>
      <rPr>
        <b/>
        <sz val="10"/>
        <color rgb="FF0000FF"/>
        <rFont val="Century Gothic"/>
        <family val="2"/>
      </rPr>
      <t xml:space="preserve">Splatt Message </t>
    </r>
    <r>
      <rPr>
        <sz val="10"/>
        <rFont val="Century Gothic"/>
        <family val="2"/>
      </rPr>
      <t>on the CRM screen when</t>
    </r>
    <r>
      <rPr>
        <b/>
        <sz val="10"/>
        <color rgb="FF0000FF"/>
        <rFont val="Century Gothic"/>
        <family val="2"/>
      </rPr>
      <t xml:space="preserve"> Gas Emergency Work Order</t>
    </r>
    <r>
      <rPr>
        <sz val="10"/>
        <rFont val="Century Gothic"/>
        <family val="2"/>
      </rPr>
      <t xml:space="preserve"> created in </t>
    </r>
    <r>
      <rPr>
        <b/>
        <sz val="10"/>
        <color rgb="FF0000FF"/>
        <rFont val="Century Gothic"/>
        <family val="2"/>
      </rPr>
      <t>CRM is Acknowledged by the OMAR user</t>
    </r>
    <r>
      <rPr>
        <sz val="10"/>
        <rFont val="Century Gothic"/>
        <family val="2"/>
      </rPr>
      <t xml:space="preserve"> with in 6 minutes of the order creation.</t>
    </r>
  </si>
  <si>
    <r>
      <t xml:space="preserve">The objective of the test is to verify the Users does not get a </t>
    </r>
    <r>
      <rPr>
        <b/>
        <sz val="10"/>
        <color rgb="FF0000FF"/>
        <rFont val="Century Gothic"/>
        <family val="2"/>
      </rPr>
      <t>Splatt Message</t>
    </r>
    <r>
      <rPr>
        <sz val="10"/>
        <rFont val="Century Gothic"/>
        <family val="2"/>
      </rPr>
      <t xml:space="preserve"> on the CRM screen when </t>
    </r>
    <r>
      <rPr>
        <b/>
        <sz val="10"/>
        <color rgb="FF0000FF"/>
        <rFont val="Century Gothic"/>
        <family val="2"/>
      </rPr>
      <t xml:space="preserve">Gas Emergency Work Order </t>
    </r>
    <r>
      <rPr>
        <sz val="10"/>
        <rFont val="Century Gothic"/>
        <family val="2"/>
      </rPr>
      <t xml:space="preserve">created in </t>
    </r>
    <r>
      <rPr>
        <b/>
        <sz val="10"/>
        <color rgb="FF0000FF"/>
        <rFont val="Century Gothic"/>
        <family val="2"/>
      </rPr>
      <t xml:space="preserve">CRM is Acknowledged by the OMAR user </t>
    </r>
    <r>
      <rPr>
        <sz val="10"/>
        <rFont val="Century Gothic"/>
        <family val="2"/>
      </rPr>
      <t>with in 6 minutes of the order creation.</t>
    </r>
  </si>
  <si>
    <r>
      <t xml:space="preserve">The objective of the test is to verify the Users gets a </t>
    </r>
    <r>
      <rPr>
        <b/>
        <sz val="10"/>
        <color rgb="FF0000FF"/>
        <rFont val="Century Gothic"/>
        <family val="2"/>
      </rPr>
      <t xml:space="preserve">Splatt Message </t>
    </r>
    <r>
      <rPr>
        <sz val="10"/>
        <rFont val="Century Gothic"/>
        <family val="2"/>
      </rPr>
      <t xml:space="preserve">on the CRM screen when </t>
    </r>
    <r>
      <rPr>
        <b/>
        <sz val="10"/>
        <color rgb="FF0000FF"/>
        <rFont val="Century Gothic"/>
        <family val="2"/>
      </rPr>
      <t>Electric Emergency Work Order</t>
    </r>
    <r>
      <rPr>
        <sz val="10"/>
        <rFont val="Century Gothic"/>
        <family val="2"/>
      </rPr>
      <t xml:space="preserve"> created in </t>
    </r>
    <r>
      <rPr>
        <b/>
        <sz val="10"/>
        <color rgb="FF0000FF"/>
        <rFont val="Century Gothic"/>
        <family val="2"/>
      </rPr>
      <t xml:space="preserve">CRM is not Acknowledged by the OMAR user </t>
    </r>
    <r>
      <rPr>
        <sz val="10"/>
        <rFont val="Century Gothic"/>
        <family val="2"/>
      </rPr>
      <t>with in 6 minutes of the order creation.</t>
    </r>
  </si>
  <si>
    <r>
      <t xml:space="preserve">The objective of the test is to verify the Users gets a </t>
    </r>
    <r>
      <rPr>
        <b/>
        <sz val="10"/>
        <color rgb="FF0000FF"/>
        <rFont val="Century Gothic"/>
        <family val="2"/>
      </rPr>
      <t xml:space="preserve">Splatt Message </t>
    </r>
    <r>
      <rPr>
        <sz val="10"/>
        <rFont val="Century Gothic"/>
        <family val="2"/>
      </rPr>
      <t xml:space="preserve">on the CRM screen when </t>
    </r>
    <r>
      <rPr>
        <b/>
        <sz val="10"/>
        <color rgb="FF0000FF"/>
        <rFont val="Century Gothic"/>
        <family val="2"/>
      </rPr>
      <t>Fire Emergency Work Order</t>
    </r>
    <r>
      <rPr>
        <sz val="10"/>
        <rFont val="Century Gothic"/>
        <family val="2"/>
      </rPr>
      <t xml:space="preserve"> created in </t>
    </r>
    <r>
      <rPr>
        <b/>
        <sz val="10"/>
        <color rgb="FF0000FF"/>
        <rFont val="Century Gothic"/>
        <family val="2"/>
      </rPr>
      <t xml:space="preserve">CRM is not Acknowledged by the OMAR user </t>
    </r>
    <r>
      <rPr>
        <sz val="10"/>
        <rFont val="Century Gothic"/>
        <family val="2"/>
      </rPr>
      <t>with in 6 minutes of the order creation.</t>
    </r>
  </si>
  <si>
    <r>
      <t xml:space="preserve">The objective of the test is to verify the Users gets a </t>
    </r>
    <r>
      <rPr>
        <b/>
        <sz val="10"/>
        <color rgb="FF0000FF"/>
        <rFont val="Century Gothic"/>
        <family val="2"/>
      </rPr>
      <t xml:space="preserve">Splatt Message </t>
    </r>
    <r>
      <rPr>
        <sz val="10"/>
        <rFont val="Century Gothic"/>
        <family val="2"/>
      </rPr>
      <t xml:space="preserve">on the CRM screen when </t>
    </r>
    <r>
      <rPr>
        <b/>
        <sz val="10"/>
        <color rgb="FF0000FF"/>
        <rFont val="Century Gothic"/>
        <family val="2"/>
      </rPr>
      <t>Gas Emergency Work Order</t>
    </r>
    <r>
      <rPr>
        <sz val="10"/>
        <rFont val="Century Gothic"/>
        <family val="2"/>
      </rPr>
      <t xml:space="preserve"> created in </t>
    </r>
    <r>
      <rPr>
        <b/>
        <sz val="10"/>
        <color rgb="FF0000FF"/>
        <rFont val="Century Gothic"/>
        <family val="2"/>
      </rPr>
      <t>CRM is not Acknowledged by the OMAR user</t>
    </r>
    <r>
      <rPr>
        <sz val="10"/>
        <rFont val="Century Gothic"/>
        <family val="2"/>
      </rPr>
      <t xml:space="preserve"> with in 6 minutes of the order creation.</t>
    </r>
  </si>
  <si>
    <r>
      <t xml:space="preserve">The objective of the test is to verify the Users gets a </t>
    </r>
    <r>
      <rPr>
        <b/>
        <sz val="10"/>
        <color rgb="FF0000FF"/>
        <rFont val="Century Gothic"/>
        <family val="2"/>
      </rPr>
      <t xml:space="preserve">Splatt Message </t>
    </r>
    <r>
      <rPr>
        <sz val="10"/>
        <rFont val="Century Gothic"/>
        <family val="2"/>
      </rPr>
      <t xml:space="preserve">on the CRM screen when </t>
    </r>
    <r>
      <rPr>
        <b/>
        <sz val="10"/>
        <color rgb="FF0000FF"/>
        <rFont val="Century Gothic"/>
        <family val="2"/>
      </rPr>
      <t xml:space="preserve">Fire Emergency Work Order </t>
    </r>
    <r>
      <rPr>
        <sz val="10"/>
        <rFont val="Century Gothic"/>
        <family val="2"/>
      </rPr>
      <t xml:space="preserve">created in </t>
    </r>
    <r>
      <rPr>
        <b/>
        <sz val="10"/>
        <color rgb="FF0000FF"/>
        <rFont val="Century Gothic"/>
        <family val="2"/>
      </rPr>
      <t>CRM is not Acknowledged by the OMAR user</t>
    </r>
    <r>
      <rPr>
        <sz val="10"/>
        <rFont val="Century Gothic"/>
        <family val="2"/>
      </rPr>
      <t xml:space="preserve"> with in 6 minutes of the order creation.</t>
    </r>
  </si>
  <si>
    <t>Test Cases</t>
  </si>
  <si>
    <t xml:space="preserve">There is also a SPLATT escalation process that is envoked at minute 12 if the CSR does not clear the broadcast message (mark it read) it sends an email to the teamleader. If you also want to test that functionality, there should be no acknowledgement and the CSR should log off once the splatt is received. Whoever is going to receive the email needs to be in the splatt table in C7P as a teamleader.  You could test this with any of the scenarios. </t>
  </si>
  <si>
    <t>009_Splatt_Wiredown_PremiseWithElectricServiceOnly_NoAcknowledgement_Escalation_Customer of Records</t>
  </si>
  <si>
    <r>
      <t xml:space="preserve">The objective of the test is to verify the Splatt Escalation Email is sent after 12 minutes when a Fire Emergency Work Order created in CRM is not </t>
    </r>
    <r>
      <rPr>
        <b/>
        <sz val="10"/>
        <color rgb="FF0000FF"/>
        <rFont val="Century Gothic"/>
        <family val="2"/>
      </rPr>
      <t>not Acknowledged by the OMAR user</t>
    </r>
    <r>
      <rPr>
        <sz val="10"/>
        <rFont val="Century Gothic"/>
        <family val="2"/>
      </rPr>
      <t xml:space="preserve"> with in 6 minutes of the order creation and Splatt Message is not viewed by the CRM User when a Splatt occurs</t>
    </r>
  </si>
  <si>
    <t>Do not Click on the Splatt message Scrolling on the CRM user screen</t>
  </si>
  <si>
    <t>Splatt is not viewed by the CRM user</t>
  </si>
  <si>
    <t>Wait for total of 12 minutes from the time of the Order creation</t>
  </si>
  <si>
    <t>Lapsed time of 12 minutes</t>
  </si>
  <si>
    <t>Login to ECC and Navigate to the Table 'ZFO_SPLATT_PAGER' and extract the Email Address Specified for the Escalation</t>
  </si>
  <si>
    <t>Email ID is retrieved.</t>
  </si>
  <si>
    <t>Enter the Tcode 'SOST' in the Ockd Press Enter</t>
  </si>
  <si>
    <t>SAPConnect Screen gets displayed</t>
  </si>
  <si>
    <t>Verify that a Record exists for the Email ID retrieved with the date and time of the Order created</t>
  </si>
  <si>
    <t>Record should exist in the SOST screen.</t>
  </si>
  <si>
    <t>003_Fire_PremiseWithComboService_Customer of Record</t>
  </si>
  <si>
    <t>008_GasEmergency_NonPremiseWithGasServiceOnly_Inside_EVAC_Customer of Record</t>
  </si>
  <si>
    <t>006_Fire_NonPremiseWithComboService_Other</t>
  </si>
  <si>
    <t>Original Scenario</t>
  </si>
  <si>
    <t>Scenario does not generate Splat as Wiredown for an electric premise does not have a work order created in SS Application. Hence descoped.</t>
  </si>
  <si>
    <t>003_Splatt_SmellGas_NonPremiseWithGasServiceOnly_Acknowledgement_Customer of Records</t>
  </si>
  <si>
    <r>
      <t>006_Splatt_</t>
    </r>
    <r>
      <rPr>
        <b/>
        <sz val="10"/>
        <color rgb="FFFF0000"/>
        <rFont val="Century Gothic"/>
        <family val="2"/>
      </rPr>
      <t>Fire</t>
    </r>
    <r>
      <rPr>
        <sz val="10"/>
        <rFont val="Century Gothic"/>
        <family val="2"/>
      </rPr>
      <t>_PremiseWithComboService_NoAcknowledgement_Customer of Records</t>
    </r>
  </si>
  <si>
    <t>007_Splatt_SmellsGas_NonPremiseWithGasServiceOnly_Inside_EVAC_NoAcknowledgement_Customer of Records</t>
  </si>
  <si>
    <t>Signed off Scope</t>
  </si>
  <si>
    <t>Automated Script</t>
  </si>
  <si>
    <r>
      <rPr>
        <b/>
        <sz val="10"/>
        <rFont val="Century Gothic"/>
        <family val="2"/>
      </rPr>
      <t xml:space="preserve">Comments: </t>
    </r>
    <r>
      <rPr>
        <sz val="10"/>
        <rFont val="Century Gothic"/>
        <family val="2"/>
      </rPr>
      <t>Signed off Scenario does not generate Splatt as Wiredown for an electric premise does not have a work order created in SS Application. Hence, this requirement is replaced with the following scenarios to ensure coverage for the Electric Service.
005_Splatt_</t>
    </r>
    <r>
      <rPr>
        <b/>
        <sz val="10"/>
        <color rgb="FFFF0000"/>
        <rFont val="Century Gothic"/>
        <family val="2"/>
      </rPr>
      <t>Explosion</t>
    </r>
    <r>
      <rPr>
        <sz val="10"/>
        <rFont val="Century Gothic"/>
        <family val="2"/>
      </rPr>
      <t>_PremiseWithElectricServiceOnly_NoAcknowledgement_Customer of Records</t>
    </r>
  </si>
  <si>
    <r>
      <rPr>
        <b/>
        <sz val="10"/>
        <rFont val="Century Gothic"/>
        <family val="2"/>
      </rPr>
      <t xml:space="preserve">Comments </t>
    </r>
    <r>
      <rPr>
        <sz val="10"/>
        <rFont val="Century Gothic"/>
        <family val="2"/>
      </rPr>
      <t>FIRE and Explosion have a Common script. Hence, Explosion script uis used..
006_Splatt_</t>
    </r>
    <r>
      <rPr>
        <b/>
        <sz val="10"/>
        <color rgb="FFFF0000"/>
        <rFont val="Century Gothic"/>
        <family val="2"/>
      </rPr>
      <t>Explosion</t>
    </r>
    <r>
      <rPr>
        <sz val="10"/>
        <rFont val="Century Gothic"/>
        <family val="2"/>
      </rPr>
      <t>_PremiseWithComboService_NoAcknowledgement_Customer of Records</t>
    </r>
  </si>
  <si>
    <r>
      <rPr>
        <b/>
        <sz val="10"/>
        <rFont val="Century Gothic"/>
        <family val="2"/>
      </rPr>
      <t xml:space="preserve">Comments </t>
    </r>
    <r>
      <rPr>
        <sz val="10"/>
        <rFont val="Century Gothic"/>
        <family val="2"/>
      </rPr>
      <t>Signed off Scenario does not generate Splatt as Wiredown for an electric premise does not have a work order created in SS Application. Hence, This is not automated.</t>
    </r>
  </si>
  <si>
    <r>
      <rPr>
        <b/>
        <sz val="10"/>
        <rFont val="Century Gothic"/>
        <family val="2"/>
      </rPr>
      <t xml:space="preserve">Comments: </t>
    </r>
    <r>
      <rPr>
        <sz val="10"/>
        <rFont val="Century Gothic"/>
        <family val="2"/>
      </rPr>
      <t>Functionality for Non-Premise is covered by Scenario7. Hence not considered for scripting.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</si>
</sst>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4"/>
      <color theme="1"/>
      <name val="Century Gothic"/>
      <family val="2"/>
    </font>
    <font>
      <sz val="10"/>
      <color theme="1"/>
      <name val="Book Antiqua"/>
      <family val="2"/>
    </font>
    <font>
      <b/>
      <sz val="10"/>
      <color theme="1"/>
      <name val="Century Gothic"/>
      <family val="2"/>
    </font>
    <font>
      <sz val="10"/>
      <color theme="1"/>
      <name val="Century Gothic"/>
      <family val="2"/>
    </font>
    <font>
      <sz val="10"/>
      <name val="Arial"/>
      <family val="2"/>
    </font>
    <font>
      <b/>
      <sz val="10"/>
      <color rgb="FF0000FF"/>
      <name val="Century Gothic"/>
      <family val="2"/>
    </font>
    <font>
      <sz val="10"/>
      <name val="Century Gothic"/>
      <family val="2"/>
    </font>
    <font>
      <sz val="10"/>
      <color rgb="FFFF0000"/>
      <name val="Century Gothic"/>
      <family val="2"/>
    </font>
    <font>
      <b/>
      <sz val="9"/>
      <color indexed="81"/>
      <name val="Tahoma"/>
      <family val="2"/>
    </font>
    <font>
      <b/>
      <sz val="10"/>
      <color rgb="FF0000FF"/>
      <name val="Book Antiqua"/>
      <family val="1"/>
    </font>
    <font>
      <b/>
      <sz val="10"/>
      <color theme="1"/>
      <name val="Book Antiqua"/>
      <family val="1"/>
    </font>
    <font>
      <b/>
      <u/>
      <sz val="10"/>
      <color theme="1"/>
      <name val="Century Gothic"/>
      <family val="2"/>
    </font>
    <font>
      <sz val="11"/>
      <color rgb="FFFF0000"/>
      <name val="Calibri"/>
      <family val="2"/>
      <scheme val="minor"/>
    </font>
    <font>
      <sz val="11"/>
      <name val="Calibri"/>
      <family val="2"/>
      <scheme val="minor"/>
    </font>
    <font>
      <b/>
      <sz val="10"/>
      <color rgb="FFFF0000"/>
      <name val="Century Gothic"/>
      <family val="2"/>
    </font>
    <font>
      <b/>
      <sz val="11"/>
      <color theme="1"/>
      <name val="Calibri"/>
      <family val="2"/>
      <scheme val="minor"/>
    </font>
    <font>
      <b/>
      <sz val="11"/>
      <name val="Calibri"/>
      <family val="2"/>
      <scheme val="minor"/>
    </font>
    <font>
      <b/>
      <sz val="10"/>
      <name val="Century Gothic"/>
      <family val="2"/>
    </font>
  </fonts>
  <fills count="5">
    <fill>
      <patternFill patternType="none"/>
    </fill>
    <fill>
      <patternFill patternType="gray125"/>
    </fill>
    <fill>
      <patternFill patternType="solid">
        <fgColor theme="3" tint="0.59999389629810485"/>
        <bgColor indexed="64"/>
      </patternFill>
    </fill>
    <fill>
      <patternFill patternType="solid">
        <fgColor theme="5" tint="0.59999389629810485"/>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3" fillId="0" borderId="0"/>
    <xf numFmtId="0" fontId="6" fillId="0" borderId="0" applyNumberFormat="0" applyFill="0" applyBorder="0" applyAlignment="0" applyProtection="0"/>
    <xf numFmtId="0" fontId="1" fillId="0" borderId="0"/>
    <xf numFmtId="0" fontId="1" fillId="0" borderId="0"/>
    <xf numFmtId="0" fontId="1" fillId="0" borderId="0"/>
  </cellStyleXfs>
  <cellXfs count="35">
    <xf numFmtId="0" fontId="0" fillId="0" borderId="0" xfId="0"/>
    <xf numFmtId="0" fontId="1" fillId="0" borderId="0" xfId="1"/>
    <xf numFmtId="0" fontId="3" fillId="0" borderId="0" xfId="2"/>
    <xf numFmtId="0" fontId="4" fillId="3" borderId="2" xfId="1" applyFont="1" applyFill="1" applyBorder="1" applyAlignment="1">
      <alignment horizontal="center" vertical="center" wrapText="1"/>
    </xf>
    <xf numFmtId="0" fontId="5" fillId="0" borderId="0" xfId="1" applyFont="1" applyAlignment="1">
      <alignment horizontal="center" vertical="center"/>
    </xf>
    <xf numFmtId="0" fontId="7" fillId="0" borderId="2" xfId="3" applyFont="1" applyFill="1" applyBorder="1" applyAlignment="1" applyProtection="1">
      <alignment horizontal="left" vertical="center" wrapText="1"/>
      <protection locked="0"/>
    </xf>
    <xf numFmtId="0" fontId="8" fillId="0" borderId="2" xfId="3" applyFont="1" applyFill="1" applyBorder="1" applyAlignment="1" applyProtection="1">
      <alignment horizontal="left" vertical="center" wrapText="1"/>
      <protection locked="0"/>
    </xf>
    <xf numFmtId="0" fontId="5" fillId="0" borderId="2" xfId="1" applyFont="1" applyBorder="1" applyAlignment="1">
      <alignment horizontal="center" vertical="center" wrapText="1"/>
    </xf>
    <xf numFmtId="0" fontId="8" fillId="0" borderId="2" xfId="1" applyFont="1" applyBorder="1" applyAlignment="1">
      <alignment horizontal="left" vertical="center" wrapText="1"/>
    </xf>
    <xf numFmtId="0" fontId="5" fillId="0" borderId="2" xfId="1" applyFont="1" applyBorder="1" applyAlignment="1">
      <alignment horizontal="left" vertical="center" wrapText="1"/>
    </xf>
    <xf numFmtId="0" fontId="8" fillId="0" borderId="2" xfId="1" applyFont="1" applyBorder="1" applyAlignment="1">
      <alignment vertical="center" wrapText="1"/>
    </xf>
    <xf numFmtId="0" fontId="9" fillId="0" borderId="2" xfId="1" applyFont="1" applyBorder="1" applyAlignment="1">
      <alignment vertical="center"/>
    </xf>
    <xf numFmtId="0" fontId="9" fillId="0" borderId="2" xfId="1" applyFont="1" applyBorder="1" applyAlignment="1">
      <alignment vertical="center" wrapText="1"/>
    </xf>
    <xf numFmtId="0" fontId="1" fillId="0" borderId="0" xfId="6"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xf>
    <xf numFmtId="0" fontId="1" fillId="0" borderId="0" xfId="6"/>
    <xf numFmtId="0" fontId="12" fillId="0" borderId="0" xfId="0" applyFont="1" applyAlignment="1">
      <alignment horizontal="center" vertical="center"/>
    </xf>
    <xf numFmtId="0" fontId="12" fillId="0" borderId="0" xfId="0" applyFont="1"/>
    <xf numFmtId="0" fontId="12"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3" fillId="0" borderId="2" xfId="2" applyBorder="1"/>
    <xf numFmtId="0" fontId="7" fillId="0" borderId="2" xfId="1" applyFont="1" applyBorder="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left" vertical="center" wrapText="1"/>
    </xf>
    <xf numFmtId="0" fontId="0" fillId="0" borderId="0" xfId="0" applyAlignment="1">
      <alignment horizontal="left" wrapText="1"/>
    </xf>
    <xf numFmtId="0" fontId="14" fillId="0" borderId="0" xfId="0" applyFont="1" applyAlignment="1">
      <alignment wrapText="1"/>
    </xf>
    <xf numFmtId="0" fontId="15" fillId="0" borderId="0" xfId="0" applyFont="1"/>
    <xf numFmtId="0" fontId="18" fillId="4" borderId="2" xfId="0" applyFont="1" applyFill="1" applyBorder="1" applyAlignment="1">
      <alignment horizontal="center" vertical="center"/>
    </xf>
    <xf numFmtId="0" fontId="17" fillId="4" borderId="2" xfId="0" applyFont="1" applyFill="1" applyBorder="1" applyAlignment="1">
      <alignment horizontal="center" vertical="center"/>
    </xf>
    <xf numFmtId="0" fontId="2" fillId="2" borderId="1" xfId="1" applyFont="1" applyFill="1" applyBorder="1" applyAlignment="1">
      <alignment horizontal="center" vertical="center"/>
    </xf>
  </cellXfs>
  <cellStyles count="7">
    <cellStyle name="Normal" xfId="0" builtinId="0"/>
    <cellStyle name="Normal 2" xfId="2" xr:uid="{00000000-0005-0000-0000-000001000000}"/>
    <cellStyle name="Normal 2 2" xfId="3" xr:uid="{00000000-0005-0000-0000-000002000000}"/>
    <cellStyle name="Normal 3" xfId="1" xr:uid="{00000000-0005-0000-0000-000003000000}"/>
    <cellStyle name="Normal 3 2" xfId="4" xr:uid="{00000000-0005-0000-0000-000004000000}"/>
    <cellStyle name="Normal 4" xfId="5" xr:uid="{00000000-0005-0000-0000-000005000000}"/>
    <cellStyle name="Normal 5"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opLeftCell="A16" workbookViewId="0">
      <selection activeCell="C23" sqref="C23"/>
    </sheetView>
  </sheetViews>
  <sheetFormatPr defaultRowHeight="15" x14ac:dyDescent="0.25"/>
  <cols>
    <col min="2" max="2" width="3" bestFit="1" customWidth="1"/>
    <col min="3" max="3" width="84.42578125" style="25" bestFit="1" customWidth="1"/>
    <col min="4" max="4" width="18.28515625" bestFit="1" customWidth="1"/>
    <col min="5" max="5" width="32.5703125" bestFit="1" customWidth="1"/>
    <col min="6" max="6" width="14.7109375" bestFit="1" customWidth="1"/>
    <col min="7" max="7" width="14.140625" bestFit="1" customWidth="1"/>
    <col min="8" max="8" width="65.5703125" bestFit="1" customWidth="1"/>
    <col min="9" max="9" width="87.140625" bestFit="1" customWidth="1"/>
  </cols>
  <sheetData>
    <row r="2" spans="2:9" x14ac:dyDescent="0.25">
      <c r="C2" s="25" t="s">
        <v>38</v>
      </c>
    </row>
    <row r="3" spans="2:9" ht="15.75" x14ac:dyDescent="0.3">
      <c r="B3" s="13"/>
      <c r="C3" s="26"/>
      <c r="E3" s="15" t="s">
        <v>28</v>
      </c>
      <c r="F3" s="16" t="s">
        <v>29</v>
      </c>
      <c r="G3" s="16" t="s">
        <v>30</v>
      </c>
      <c r="H3" s="17"/>
      <c r="I3" s="17"/>
    </row>
    <row r="4" spans="2:9" ht="15.75" x14ac:dyDescent="0.3">
      <c r="B4" s="13"/>
      <c r="C4" s="27" t="s">
        <v>39</v>
      </c>
      <c r="D4" s="19" t="s">
        <v>31</v>
      </c>
      <c r="E4" s="18" t="s">
        <v>32</v>
      </c>
      <c r="F4" s="20" t="s">
        <v>33</v>
      </c>
      <c r="G4" s="20" t="s">
        <v>34</v>
      </c>
      <c r="H4" s="17"/>
      <c r="I4" s="16" t="s">
        <v>107</v>
      </c>
    </row>
    <row r="5" spans="2:9" x14ac:dyDescent="0.25">
      <c r="B5" s="14">
        <v>1</v>
      </c>
      <c r="C5" s="25" t="s">
        <v>40</v>
      </c>
      <c r="D5" t="s">
        <v>36</v>
      </c>
      <c r="E5" s="21" t="s">
        <v>35</v>
      </c>
      <c r="F5" s="21"/>
      <c r="G5" s="21"/>
      <c r="H5" t="s">
        <v>45</v>
      </c>
      <c r="I5" s="22" t="s">
        <v>52</v>
      </c>
    </row>
    <row r="6" spans="2:9" x14ac:dyDescent="0.25">
      <c r="B6" s="14">
        <v>1</v>
      </c>
      <c r="C6" s="25" t="s">
        <v>41</v>
      </c>
      <c r="D6" t="s">
        <v>36</v>
      </c>
      <c r="E6" s="21"/>
      <c r="F6" s="21"/>
      <c r="G6" s="21" t="s">
        <v>35</v>
      </c>
      <c r="H6" t="s">
        <v>46</v>
      </c>
      <c r="I6" s="22" t="s">
        <v>54</v>
      </c>
    </row>
    <row r="7" spans="2:9" x14ac:dyDescent="0.25">
      <c r="B7" s="14">
        <v>2</v>
      </c>
      <c r="C7" s="25" t="s">
        <v>42</v>
      </c>
      <c r="D7" t="s">
        <v>36</v>
      </c>
      <c r="E7" s="21"/>
      <c r="F7" s="21" t="s">
        <v>35</v>
      </c>
      <c r="G7" s="21"/>
      <c r="H7" t="s">
        <v>47</v>
      </c>
      <c r="I7" s="22" t="s">
        <v>55</v>
      </c>
    </row>
    <row r="8" spans="2:9" x14ac:dyDescent="0.25">
      <c r="B8" s="14">
        <v>2</v>
      </c>
      <c r="C8" s="25" t="s">
        <v>42</v>
      </c>
      <c r="D8" t="s">
        <v>37</v>
      </c>
      <c r="E8" s="21"/>
      <c r="G8" s="21" t="s">
        <v>35</v>
      </c>
      <c r="H8" t="s">
        <v>86</v>
      </c>
      <c r="I8" s="22" t="s">
        <v>83</v>
      </c>
    </row>
    <row r="9" spans="2:9" x14ac:dyDescent="0.25">
      <c r="B9" s="14">
        <v>3</v>
      </c>
      <c r="C9" s="25" t="s">
        <v>44</v>
      </c>
      <c r="D9" t="s">
        <v>36</v>
      </c>
      <c r="E9" s="21" t="s">
        <v>35</v>
      </c>
      <c r="G9" s="21"/>
      <c r="H9" t="s">
        <v>48</v>
      </c>
      <c r="I9" s="22" t="s">
        <v>87</v>
      </c>
    </row>
    <row r="10" spans="2:9" x14ac:dyDescent="0.25">
      <c r="B10" s="14">
        <v>3</v>
      </c>
      <c r="C10" s="25" t="s">
        <v>44</v>
      </c>
      <c r="D10" t="s">
        <v>36</v>
      </c>
      <c r="E10" s="21"/>
      <c r="F10" s="21"/>
      <c r="G10" s="21" t="s">
        <v>35</v>
      </c>
      <c r="H10" t="s">
        <v>49</v>
      </c>
      <c r="I10" s="22" t="s">
        <v>88</v>
      </c>
    </row>
    <row r="11" spans="2:9" x14ac:dyDescent="0.25">
      <c r="B11" s="14">
        <v>4</v>
      </c>
      <c r="C11" s="25" t="s">
        <v>43</v>
      </c>
      <c r="D11" t="s">
        <v>36</v>
      </c>
      <c r="F11" s="21" t="s">
        <v>35</v>
      </c>
      <c r="G11" s="21"/>
      <c r="H11" t="s">
        <v>50</v>
      </c>
      <c r="I11" s="22" t="s">
        <v>89</v>
      </c>
    </row>
    <row r="12" spans="2:9" x14ac:dyDescent="0.25">
      <c r="B12" s="14">
        <v>4</v>
      </c>
      <c r="C12" s="25" t="s">
        <v>43</v>
      </c>
      <c r="D12" t="s">
        <v>37</v>
      </c>
      <c r="E12" s="21"/>
      <c r="G12" s="21" t="s">
        <v>35</v>
      </c>
      <c r="H12" t="s">
        <v>85</v>
      </c>
      <c r="I12" s="22" t="s">
        <v>90</v>
      </c>
    </row>
    <row r="18" spans="3:3" x14ac:dyDescent="0.25">
      <c r="C18" s="28" t="s">
        <v>107</v>
      </c>
    </row>
    <row r="19" spans="3:3" ht="30" x14ac:dyDescent="0.25">
      <c r="C19" s="29" t="s">
        <v>52</v>
      </c>
    </row>
    <row r="20" spans="3:3" x14ac:dyDescent="0.25">
      <c r="C20" s="29" t="s">
        <v>54</v>
      </c>
    </row>
    <row r="21" spans="3:3" ht="30" x14ac:dyDescent="0.25">
      <c r="C21" s="29" t="s">
        <v>55</v>
      </c>
    </row>
    <row r="22" spans="3:3" x14ac:dyDescent="0.25">
      <c r="C22" s="29" t="s">
        <v>83</v>
      </c>
    </row>
    <row r="23" spans="3:3" ht="30" x14ac:dyDescent="0.25">
      <c r="C23" s="29" t="s">
        <v>87</v>
      </c>
    </row>
    <row r="24" spans="3:3" x14ac:dyDescent="0.25">
      <c r="C24" s="29" t="s">
        <v>88</v>
      </c>
    </row>
    <row r="25" spans="3:3" ht="30" x14ac:dyDescent="0.25">
      <c r="C25" s="29" t="s">
        <v>89</v>
      </c>
    </row>
    <row r="26" spans="3:3" x14ac:dyDescent="0.25">
      <c r="C26" s="29" t="s">
        <v>90</v>
      </c>
    </row>
    <row r="27" spans="3:3" ht="30" x14ac:dyDescent="0.25">
      <c r="C27" s="29" t="s">
        <v>109</v>
      </c>
    </row>
    <row r="29" spans="3:3" ht="75" x14ac:dyDescent="0.25">
      <c r="C29" s="30" t="s">
        <v>108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A76"/>
  <sheetViews>
    <sheetView tabSelected="1" topLeftCell="A3" zoomScale="70" zoomScaleNormal="70" workbookViewId="0">
      <selection activeCell="D63" sqref="D63"/>
    </sheetView>
  </sheetViews>
  <sheetFormatPr defaultColWidth="8.85546875" defaultRowHeight="13.5" x14ac:dyDescent="0.25"/>
  <cols>
    <col min="1" max="1" width="48.28515625" style="2" customWidth="1"/>
    <col min="2" max="2" width="49.7109375" style="2" customWidth="1"/>
    <col min="3" max="3" width="11" style="2" customWidth="1"/>
    <col min="4" max="4" width="55.28515625" style="2" customWidth="1"/>
    <col min="5" max="5" width="45.5703125" style="2" customWidth="1"/>
    <col min="6" max="6" width="56.42578125" style="2" customWidth="1"/>
    <col min="7" max="7" width="12.7109375" style="2" customWidth="1"/>
    <col min="8" max="8" width="16.7109375" style="2" customWidth="1"/>
    <col min="9" max="9" width="14" style="2" customWidth="1"/>
    <col min="10" max="10" width="11.7109375" style="2" customWidth="1"/>
    <col min="11" max="11" width="14.7109375" style="2" customWidth="1"/>
    <col min="12" max="12" width="13.85546875" style="2" customWidth="1"/>
    <col min="13" max="13" width="12.7109375" style="2" customWidth="1"/>
    <col min="14" max="15" width="13.140625" style="2" customWidth="1"/>
    <col min="16" max="16" width="19.85546875" style="2" customWidth="1"/>
    <col min="17" max="16384" width="8.85546875" style="2"/>
  </cols>
  <sheetData>
    <row r="1" spans="1:16 16381:16381" ht="18" x14ac:dyDescent="0.25">
      <c r="A1" s="34"/>
      <c r="B1" s="34"/>
      <c r="C1" s="34"/>
      <c r="D1" s="34"/>
      <c r="E1" s="34"/>
      <c r="F1" s="34"/>
      <c r="G1" s="34"/>
      <c r="H1" s="34"/>
      <c r="I1" s="34"/>
      <c r="J1" s="34"/>
      <c r="K1" s="34"/>
      <c r="L1" s="34"/>
      <c r="M1" s="34"/>
      <c r="N1" s="34"/>
      <c r="O1" s="34"/>
      <c r="P1" s="34"/>
      <c r="XFA1" s="1"/>
    </row>
    <row r="2" spans="1:16 16381:16381" ht="63.75" customHeight="1" x14ac:dyDescent="0.25">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XFA2" s="4"/>
    </row>
    <row r="3" spans="1:16 16381:16381" ht="67.5" x14ac:dyDescent="0.25">
      <c r="A3" s="5" t="s">
        <v>52</v>
      </c>
      <c r="B3" s="6" t="s">
        <v>99</v>
      </c>
      <c r="C3" s="7" t="s">
        <v>16</v>
      </c>
      <c r="D3" s="8" t="s">
        <v>53</v>
      </c>
      <c r="E3" s="8" t="s">
        <v>51</v>
      </c>
      <c r="F3" s="8" t="s">
        <v>17</v>
      </c>
      <c r="G3" s="8" t="s">
        <v>18</v>
      </c>
      <c r="H3" s="8" t="s">
        <v>19</v>
      </c>
      <c r="I3" s="9" t="s">
        <v>20</v>
      </c>
      <c r="J3" s="9" t="s">
        <v>21</v>
      </c>
      <c r="K3" s="9" t="s">
        <v>22</v>
      </c>
      <c r="L3" s="9" t="s">
        <v>23</v>
      </c>
      <c r="M3" s="9" t="s">
        <v>24</v>
      </c>
      <c r="N3" s="9" t="s">
        <v>22</v>
      </c>
      <c r="O3" s="9" t="s">
        <v>25</v>
      </c>
      <c r="P3" s="9"/>
    </row>
    <row r="4" spans="1:16 16381:16381" ht="27" x14ac:dyDescent="0.25">
      <c r="A4" s="6"/>
      <c r="B4" s="6"/>
      <c r="C4" s="7" t="s">
        <v>26</v>
      </c>
      <c r="D4" s="9" t="s">
        <v>68</v>
      </c>
      <c r="E4" s="9" t="s">
        <v>69</v>
      </c>
      <c r="F4" s="8"/>
      <c r="G4" s="8"/>
      <c r="H4" s="8"/>
      <c r="I4" s="9"/>
      <c r="J4" s="9"/>
      <c r="K4" s="9"/>
      <c r="L4" s="9"/>
      <c r="M4" s="9"/>
      <c r="N4" s="9"/>
      <c r="O4" s="9"/>
      <c r="P4" s="9"/>
    </row>
    <row r="5" spans="1:16 16381:16381" ht="27" x14ac:dyDescent="0.25">
      <c r="A5" s="10"/>
      <c r="B5" s="6"/>
      <c r="C5" s="7" t="s">
        <v>27</v>
      </c>
      <c r="D5" s="9" t="s">
        <v>77</v>
      </c>
      <c r="E5" s="24" t="s">
        <v>56</v>
      </c>
      <c r="F5" s="9"/>
      <c r="G5" s="11"/>
      <c r="H5" s="12"/>
      <c r="I5" s="12"/>
      <c r="J5" s="12"/>
      <c r="K5" s="12"/>
      <c r="L5" s="12"/>
      <c r="M5" s="12"/>
      <c r="N5" s="12"/>
      <c r="O5" s="12"/>
      <c r="P5" s="12"/>
    </row>
    <row r="6" spans="1:16 16381:16381" x14ac:dyDescent="0.25">
      <c r="A6" s="23"/>
      <c r="B6" s="23"/>
      <c r="C6" s="7" t="s">
        <v>70</v>
      </c>
      <c r="D6" s="9" t="s">
        <v>57</v>
      </c>
      <c r="E6" s="9" t="s">
        <v>78</v>
      </c>
      <c r="F6" s="23"/>
      <c r="G6" s="23"/>
      <c r="H6" s="23"/>
      <c r="I6" s="23"/>
      <c r="J6" s="23"/>
      <c r="K6" s="23"/>
      <c r="L6" s="23"/>
      <c r="M6" s="23"/>
      <c r="N6" s="23"/>
      <c r="O6" s="23"/>
      <c r="P6" s="23"/>
    </row>
    <row r="7" spans="1:16 16381:16381" x14ac:dyDescent="0.25">
      <c r="A7" s="23"/>
      <c r="B7" s="23"/>
      <c r="C7" s="7" t="s">
        <v>71</v>
      </c>
      <c r="D7" s="24" t="s">
        <v>58</v>
      </c>
      <c r="E7" s="9" t="s">
        <v>59</v>
      </c>
      <c r="F7" s="23"/>
      <c r="G7" s="23"/>
      <c r="H7" s="23"/>
      <c r="I7" s="23"/>
      <c r="J7" s="23"/>
      <c r="K7" s="23"/>
      <c r="L7" s="23"/>
      <c r="M7" s="23"/>
      <c r="N7" s="23"/>
      <c r="O7" s="23"/>
      <c r="P7" s="23"/>
    </row>
    <row r="8" spans="1:16 16381:16381" ht="40.5" x14ac:dyDescent="0.25">
      <c r="A8" s="23"/>
      <c r="B8" s="23"/>
      <c r="C8" s="7" t="s">
        <v>72</v>
      </c>
      <c r="D8" s="9" t="s">
        <v>79</v>
      </c>
      <c r="E8" s="9" t="s">
        <v>60</v>
      </c>
      <c r="F8" s="23"/>
      <c r="G8" s="23"/>
      <c r="H8" s="23"/>
      <c r="I8" s="23"/>
      <c r="J8" s="23"/>
      <c r="K8" s="23"/>
      <c r="L8" s="23"/>
      <c r="M8" s="23"/>
      <c r="N8" s="23"/>
      <c r="O8" s="23"/>
      <c r="P8" s="23"/>
    </row>
    <row r="9" spans="1:16 16381:16381" ht="27" x14ac:dyDescent="0.25">
      <c r="A9" s="23"/>
      <c r="B9" s="23"/>
      <c r="C9" s="7" t="s">
        <v>73</v>
      </c>
      <c r="D9" s="9" t="s">
        <v>61</v>
      </c>
      <c r="E9" s="9" t="s">
        <v>80</v>
      </c>
      <c r="F9" s="23"/>
      <c r="G9" s="23"/>
      <c r="H9" s="23"/>
      <c r="I9" s="23"/>
      <c r="J9" s="23"/>
      <c r="K9" s="23"/>
      <c r="L9" s="23"/>
      <c r="M9" s="23"/>
      <c r="N9" s="23"/>
      <c r="O9" s="23"/>
      <c r="P9" s="23"/>
    </row>
    <row r="10" spans="1:16 16381:16381" ht="27" x14ac:dyDescent="0.25">
      <c r="A10" s="23"/>
      <c r="B10" s="23"/>
      <c r="C10" s="7" t="s">
        <v>74</v>
      </c>
      <c r="D10" s="9" t="s">
        <v>62</v>
      </c>
      <c r="E10" s="9" t="s">
        <v>63</v>
      </c>
      <c r="F10" s="23"/>
      <c r="G10" s="23"/>
      <c r="H10" s="23"/>
      <c r="I10" s="23"/>
      <c r="J10" s="23"/>
      <c r="K10" s="23"/>
      <c r="L10" s="23"/>
      <c r="M10" s="23"/>
      <c r="N10" s="23"/>
      <c r="O10" s="23"/>
      <c r="P10" s="23"/>
    </row>
    <row r="11" spans="1:16 16381:16381" ht="54" x14ac:dyDescent="0.25">
      <c r="A11" s="23"/>
      <c r="B11" s="23"/>
      <c r="C11" s="7" t="s">
        <v>75</v>
      </c>
      <c r="D11" s="9" t="s">
        <v>64</v>
      </c>
      <c r="E11" s="9" t="s">
        <v>65</v>
      </c>
      <c r="F11" s="23"/>
      <c r="G11" s="23"/>
      <c r="H11" s="23"/>
      <c r="I11" s="23"/>
      <c r="J11" s="23"/>
      <c r="K11" s="23"/>
      <c r="L11" s="23"/>
      <c r="M11" s="23"/>
      <c r="N11" s="23"/>
      <c r="O11" s="23"/>
      <c r="P11" s="23"/>
    </row>
    <row r="12" spans="1:16 16381:16381" ht="27" x14ac:dyDescent="0.25">
      <c r="A12" s="23"/>
      <c r="B12" s="23"/>
      <c r="C12" s="7" t="s">
        <v>76</v>
      </c>
      <c r="D12" s="9" t="s">
        <v>66</v>
      </c>
      <c r="E12" s="9" t="s">
        <v>67</v>
      </c>
      <c r="F12" s="23"/>
      <c r="G12" s="23"/>
      <c r="H12" s="23"/>
      <c r="I12" s="23"/>
      <c r="J12" s="23"/>
      <c r="K12" s="23"/>
      <c r="L12" s="23"/>
      <c r="M12" s="23"/>
      <c r="N12" s="23"/>
      <c r="O12" s="23"/>
      <c r="P12" s="23"/>
    </row>
    <row r="13" spans="1:16 16381:16381" ht="67.5" x14ac:dyDescent="0.25">
      <c r="A13" s="5" t="s">
        <v>54</v>
      </c>
      <c r="B13" s="6" t="s">
        <v>100</v>
      </c>
      <c r="C13" s="7" t="s">
        <v>16</v>
      </c>
      <c r="D13" s="8" t="s">
        <v>81</v>
      </c>
      <c r="E13" s="8" t="s">
        <v>51</v>
      </c>
      <c r="F13" s="8" t="s">
        <v>17</v>
      </c>
      <c r="G13" s="8" t="s">
        <v>18</v>
      </c>
      <c r="H13" s="8" t="s">
        <v>19</v>
      </c>
      <c r="I13" s="9" t="s">
        <v>20</v>
      </c>
      <c r="J13" s="9" t="s">
        <v>21</v>
      </c>
      <c r="K13" s="9" t="s">
        <v>22</v>
      </c>
      <c r="L13" s="9" t="s">
        <v>23</v>
      </c>
      <c r="M13" s="9" t="s">
        <v>24</v>
      </c>
      <c r="N13" s="9" t="s">
        <v>22</v>
      </c>
      <c r="O13" s="9" t="s">
        <v>25</v>
      </c>
      <c r="P13" s="9"/>
    </row>
    <row r="14" spans="1:16 16381:16381" ht="27" x14ac:dyDescent="0.25">
      <c r="A14" s="6"/>
      <c r="B14" s="6"/>
      <c r="C14" s="7" t="s">
        <v>26</v>
      </c>
      <c r="D14" s="9" t="s">
        <v>68</v>
      </c>
      <c r="E14" s="9" t="s">
        <v>69</v>
      </c>
      <c r="F14" s="8"/>
      <c r="G14" s="8"/>
      <c r="H14" s="8"/>
      <c r="I14" s="9"/>
      <c r="J14" s="9"/>
      <c r="K14" s="9"/>
      <c r="L14" s="9"/>
      <c r="M14" s="9"/>
      <c r="N14" s="9"/>
      <c r="O14" s="9"/>
      <c r="P14" s="9"/>
    </row>
    <row r="15" spans="1:16 16381:16381" ht="27" x14ac:dyDescent="0.25">
      <c r="A15" s="10"/>
      <c r="B15" s="6"/>
      <c r="C15" s="7" t="s">
        <v>27</v>
      </c>
      <c r="D15" s="9" t="s">
        <v>77</v>
      </c>
      <c r="E15" s="24" t="s">
        <v>56</v>
      </c>
      <c r="F15" s="9"/>
      <c r="G15" s="11"/>
      <c r="H15" s="12"/>
      <c r="I15" s="12"/>
      <c r="J15" s="12"/>
      <c r="K15" s="12"/>
      <c r="L15" s="12"/>
      <c r="M15" s="12"/>
      <c r="N15" s="12"/>
      <c r="O15" s="12"/>
      <c r="P15" s="12"/>
    </row>
    <row r="16" spans="1:16 16381:16381" x14ac:dyDescent="0.25">
      <c r="A16" s="23"/>
      <c r="B16" s="23"/>
      <c r="C16" s="7" t="s">
        <v>70</v>
      </c>
      <c r="D16" s="9" t="s">
        <v>57</v>
      </c>
      <c r="E16" s="9" t="s">
        <v>78</v>
      </c>
      <c r="F16" s="23"/>
      <c r="G16" s="23"/>
      <c r="H16" s="23"/>
      <c r="I16" s="23"/>
      <c r="J16" s="23"/>
      <c r="K16" s="23"/>
      <c r="L16" s="23"/>
      <c r="M16" s="23"/>
      <c r="N16" s="23"/>
      <c r="O16" s="23"/>
      <c r="P16" s="23"/>
    </row>
    <row r="17" spans="1:16" x14ac:dyDescent="0.25">
      <c r="A17" s="23"/>
      <c r="B17" s="23"/>
      <c r="C17" s="7" t="s">
        <v>71</v>
      </c>
      <c r="D17" s="24" t="s">
        <v>58</v>
      </c>
      <c r="E17" s="9" t="s">
        <v>59</v>
      </c>
      <c r="F17" s="23"/>
      <c r="G17" s="23"/>
      <c r="H17" s="23"/>
      <c r="I17" s="23"/>
      <c r="J17" s="23"/>
      <c r="K17" s="23"/>
      <c r="L17" s="23"/>
      <c r="M17" s="23"/>
      <c r="N17" s="23"/>
      <c r="O17" s="23"/>
      <c r="P17" s="23"/>
    </row>
    <row r="18" spans="1:16" ht="40.5" x14ac:dyDescent="0.25">
      <c r="A18" s="23"/>
      <c r="B18" s="23"/>
      <c r="C18" s="7" t="s">
        <v>72</v>
      </c>
      <c r="D18" s="9" t="s">
        <v>79</v>
      </c>
      <c r="E18" s="9" t="s">
        <v>60</v>
      </c>
      <c r="F18" s="23"/>
      <c r="G18" s="23"/>
      <c r="H18" s="23"/>
      <c r="I18" s="23"/>
      <c r="J18" s="23"/>
      <c r="K18" s="23"/>
      <c r="L18" s="23"/>
      <c r="M18" s="23"/>
      <c r="N18" s="23"/>
      <c r="O18" s="23"/>
      <c r="P18" s="23"/>
    </row>
    <row r="19" spans="1:16" ht="27" x14ac:dyDescent="0.25">
      <c r="A19" s="23"/>
      <c r="B19" s="23"/>
      <c r="C19" s="7" t="s">
        <v>73</v>
      </c>
      <c r="D19" s="9" t="s">
        <v>61</v>
      </c>
      <c r="E19" s="9" t="s">
        <v>80</v>
      </c>
      <c r="F19" s="23"/>
      <c r="G19" s="23"/>
      <c r="H19" s="23"/>
      <c r="I19" s="23"/>
      <c r="J19" s="23"/>
      <c r="K19" s="23"/>
      <c r="L19" s="23"/>
      <c r="M19" s="23"/>
      <c r="N19" s="23"/>
      <c r="O19" s="23"/>
      <c r="P19" s="23"/>
    </row>
    <row r="20" spans="1:16" ht="27" x14ac:dyDescent="0.25">
      <c r="A20" s="23"/>
      <c r="B20" s="23"/>
      <c r="C20" s="7" t="s">
        <v>74</v>
      </c>
      <c r="D20" s="9" t="s">
        <v>62</v>
      </c>
      <c r="E20" s="9" t="s">
        <v>63</v>
      </c>
      <c r="F20" s="23"/>
      <c r="G20" s="23"/>
      <c r="H20" s="23"/>
      <c r="I20" s="23"/>
      <c r="J20" s="23"/>
      <c r="K20" s="23"/>
      <c r="L20" s="23"/>
      <c r="M20" s="23"/>
      <c r="N20" s="23"/>
      <c r="O20" s="23"/>
      <c r="P20" s="23"/>
    </row>
    <row r="21" spans="1:16" ht="54" x14ac:dyDescent="0.25">
      <c r="A21" s="23"/>
      <c r="B21" s="23"/>
      <c r="C21" s="7" t="s">
        <v>75</v>
      </c>
      <c r="D21" s="9" t="s">
        <v>64</v>
      </c>
      <c r="E21" s="9" t="s">
        <v>65</v>
      </c>
      <c r="F21" s="23"/>
      <c r="G21" s="23"/>
      <c r="H21" s="23"/>
      <c r="I21" s="23"/>
      <c r="J21" s="23"/>
      <c r="K21" s="23"/>
      <c r="L21" s="23"/>
      <c r="M21" s="23"/>
      <c r="N21" s="23"/>
      <c r="O21" s="23"/>
      <c r="P21" s="23"/>
    </row>
    <row r="22" spans="1:16" ht="27" x14ac:dyDescent="0.25">
      <c r="A22" s="23"/>
      <c r="B22" s="23"/>
      <c r="C22" s="7" t="s">
        <v>76</v>
      </c>
      <c r="D22" s="9" t="s">
        <v>66</v>
      </c>
      <c r="E22" s="9" t="s">
        <v>67</v>
      </c>
      <c r="F22" s="23"/>
      <c r="G22" s="23"/>
      <c r="H22" s="23"/>
      <c r="I22" s="23"/>
      <c r="J22" s="23"/>
      <c r="K22" s="23"/>
      <c r="L22" s="23"/>
      <c r="M22" s="23"/>
      <c r="N22" s="23"/>
      <c r="O22" s="23"/>
      <c r="P22" s="23"/>
    </row>
    <row r="23" spans="1:16" ht="67.5" x14ac:dyDescent="0.25">
      <c r="A23" s="5" t="s">
        <v>55</v>
      </c>
      <c r="B23" s="6" t="s">
        <v>101</v>
      </c>
      <c r="C23" s="7" t="s">
        <v>16</v>
      </c>
      <c r="D23" s="8" t="s">
        <v>82</v>
      </c>
      <c r="E23" s="8" t="s">
        <v>51</v>
      </c>
      <c r="F23" s="8" t="s">
        <v>17</v>
      </c>
      <c r="G23" s="8" t="s">
        <v>18</v>
      </c>
      <c r="H23" s="8" t="s">
        <v>19</v>
      </c>
      <c r="I23" s="9" t="s">
        <v>20</v>
      </c>
      <c r="J23" s="9" t="s">
        <v>21</v>
      </c>
      <c r="K23" s="9" t="s">
        <v>22</v>
      </c>
      <c r="L23" s="9" t="s">
        <v>23</v>
      </c>
      <c r="M23" s="9" t="s">
        <v>24</v>
      </c>
      <c r="N23" s="9" t="s">
        <v>22</v>
      </c>
      <c r="O23" s="9" t="s">
        <v>25</v>
      </c>
      <c r="P23" s="9"/>
    </row>
    <row r="24" spans="1:16" ht="27" x14ac:dyDescent="0.25">
      <c r="A24" s="6"/>
      <c r="B24" s="6"/>
      <c r="C24" s="7" t="s">
        <v>26</v>
      </c>
      <c r="D24" s="9" t="s">
        <v>68</v>
      </c>
      <c r="E24" s="9" t="s">
        <v>69</v>
      </c>
      <c r="F24" s="8"/>
      <c r="G24" s="8"/>
      <c r="H24" s="8"/>
      <c r="I24" s="9"/>
      <c r="J24" s="9"/>
      <c r="K24" s="9"/>
      <c r="L24" s="9"/>
      <c r="M24" s="9"/>
      <c r="N24" s="9"/>
      <c r="O24" s="9"/>
      <c r="P24" s="9"/>
    </row>
    <row r="25" spans="1:16" ht="27" x14ac:dyDescent="0.25">
      <c r="A25" s="10"/>
      <c r="B25" s="6"/>
      <c r="C25" s="7" t="s">
        <v>27</v>
      </c>
      <c r="D25" s="9" t="s">
        <v>77</v>
      </c>
      <c r="E25" s="24" t="s">
        <v>56</v>
      </c>
      <c r="F25" s="9"/>
      <c r="G25" s="11"/>
      <c r="H25" s="12"/>
      <c r="I25" s="12"/>
      <c r="J25" s="12"/>
      <c r="K25" s="12"/>
      <c r="L25" s="12"/>
      <c r="M25" s="12"/>
      <c r="N25" s="12"/>
      <c r="O25" s="12"/>
      <c r="P25" s="12"/>
    </row>
    <row r="26" spans="1:16" x14ac:dyDescent="0.25">
      <c r="A26" s="23"/>
      <c r="B26" s="23"/>
      <c r="C26" s="7" t="s">
        <v>70</v>
      </c>
      <c r="D26" s="9" t="s">
        <v>57</v>
      </c>
      <c r="E26" s="9" t="s">
        <v>78</v>
      </c>
      <c r="F26" s="23"/>
      <c r="G26" s="23"/>
      <c r="H26" s="23"/>
      <c r="I26" s="23"/>
      <c r="J26" s="23"/>
      <c r="K26" s="23"/>
      <c r="L26" s="23"/>
      <c r="M26" s="23"/>
      <c r="N26" s="23"/>
      <c r="O26" s="23"/>
      <c r="P26" s="23"/>
    </row>
    <row r="27" spans="1:16" x14ac:dyDescent="0.25">
      <c r="A27" s="23"/>
      <c r="B27" s="23"/>
      <c r="C27" s="7" t="s">
        <v>71</v>
      </c>
      <c r="D27" s="24" t="s">
        <v>58</v>
      </c>
      <c r="E27" s="9" t="s">
        <v>59</v>
      </c>
      <c r="F27" s="23"/>
      <c r="G27" s="23"/>
      <c r="H27" s="23"/>
      <c r="I27" s="23"/>
      <c r="J27" s="23"/>
      <c r="K27" s="23"/>
      <c r="L27" s="23"/>
      <c r="M27" s="23"/>
      <c r="N27" s="23"/>
      <c r="O27" s="23"/>
      <c r="P27" s="23"/>
    </row>
    <row r="28" spans="1:16" ht="40.5" x14ac:dyDescent="0.25">
      <c r="A28" s="23"/>
      <c r="B28" s="23"/>
      <c r="C28" s="7" t="s">
        <v>72</v>
      </c>
      <c r="D28" s="9" t="s">
        <v>79</v>
      </c>
      <c r="E28" s="9" t="s">
        <v>60</v>
      </c>
      <c r="F28" s="23"/>
      <c r="G28" s="23"/>
      <c r="H28" s="23"/>
      <c r="I28" s="23"/>
      <c r="J28" s="23"/>
      <c r="K28" s="23"/>
      <c r="L28" s="23"/>
      <c r="M28" s="23"/>
      <c r="N28" s="23"/>
      <c r="O28" s="23"/>
      <c r="P28" s="23"/>
    </row>
    <row r="29" spans="1:16" ht="27" x14ac:dyDescent="0.25">
      <c r="A29" s="23"/>
      <c r="B29" s="23"/>
      <c r="C29" s="7" t="s">
        <v>73</v>
      </c>
      <c r="D29" s="9" t="s">
        <v>61</v>
      </c>
      <c r="E29" s="9" t="s">
        <v>80</v>
      </c>
      <c r="F29" s="23"/>
      <c r="G29" s="23"/>
      <c r="H29" s="23"/>
      <c r="I29" s="23"/>
      <c r="J29" s="23"/>
      <c r="K29" s="23"/>
      <c r="L29" s="23"/>
      <c r="M29" s="23"/>
      <c r="N29" s="23"/>
      <c r="O29" s="23"/>
      <c r="P29" s="23"/>
    </row>
    <row r="30" spans="1:16" ht="27" x14ac:dyDescent="0.25">
      <c r="A30" s="23"/>
      <c r="B30" s="23"/>
      <c r="C30" s="7" t="s">
        <v>74</v>
      </c>
      <c r="D30" s="9" t="s">
        <v>62</v>
      </c>
      <c r="E30" s="9" t="s">
        <v>63</v>
      </c>
      <c r="F30" s="23"/>
      <c r="G30" s="23"/>
      <c r="H30" s="23"/>
      <c r="I30" s="23"/>
      <c r="J30" s="23"/>
      <c r="K30" s="23"/>
      <c r="L30" s="23"/>
      <c r="M30" s="23"/>
      <c r="N30" s="23"/>
      <c r="O30" s="23"/>
      <c r="P30" s="23"/>
    </row>
    <row r="31" spans="1:16" ht="54" x14ac:dyDescent="0.25">
      <c r="A31" s="23"/>
      <c r="B31" s="23"/>
      <c r="C31" s="7" t="s">
        <v>75</v>
      </c>
      <c r="D31" s="9" t="s">
        <v>64</v>
      </c>
      <c r="E31" s="9" t="s">
        <v>65</v>
      </c>
      <c r="F31" s="23"/>
      <c r="G31" s="23"/>
      <c r="H31" s="23"/>
      <c r="I31" s="23"/>
      <c r="J31" s="23"/>
      <c r="K31" s="23"/>
      <c r="L31" s="23"/>
      <c r="M31" s="23"/>
      <c r="N31" s="23"/>
      <c r="O31" s="23"/>
      <c r="P31" s="23"/>
    </row>
    <row r="32" spans="1:16" ht="27" x14ac:dyDescent="0.25">
      <c r="A32" s="23"/>
      <c r="B32" s="23"/>
      <c r="C32" s="7" t="s">
        <v>76</v>
      </c>
      <c r="D32" s="9" t="s">
        <v>66</v>
      </c>
      <c r="E32" s="9" t="s">
        <v>67</v>
      </c>
      <c r="F32" s="23"/>
      <c r="G32" s="23"/>
      <c r="H32" s="23"/>
      <c r="I32" s="23"/>
      <c r="J32" s="23"/>
      <c r="K32" s="23"/>
      <c r="L32" s="23"/>
      <c r="M32" s="23"/>
      <c r="N32" s="23"/>
      <c r="O32" s="23"/>
      <c r="P32" s="23"/>
    </row>
    <row r="33" spans="1:16" ht="67.5" x14ac:dyDescent="0.25">
      <c r="A33" s="5" t="s">
        <v>83</v>
      </c>
      <c r="B33" s="6" t="s">
        <v>102</v>
      </c>
      <c r="C33" s="7" t="s">
        <v>16</v>
      </c>
      <c r="D33" s="8" t="s">
        <v>84</v>
      </c>
      <c r="E33" s="8" t="s">
        <v>51</v>
      </c>
      <c r="F33" s="8" t="s">
        <v>17</v>
      </c>
      <c r="G33" s="8" t="s">
        <v>18</v>
      </c>
      <c r="H33" s="8" t="s">
        <v>19</v>
      </c>
      <c r="I33" s="9" t="s">
        <v>20</v>
      </c>
      <c r="J33" s="9" t="s">
        <v>21</v>
      </c>
      <c r="K33" s="9" t="s">
        <v>22</v>
      </c>
      <c r="L33" s="9" t="s">
        <v>23</v>
      </c>
      <c r="M33" s="9" t="s">
        <v>24</v>
      </c>
      <c r="N33" s="9" t="s">
        <v>22</v>
      </c>
      <c r="O33" s="9" t="s">
        <v>25</v>
      </c>
      <c r="P33" s="9"/>
    </row>
    <row r="34" spans="1:16" ht="27" x14ac:dyDescent="0.25">
      <c r="A34" s="6"/>
      <c r="B34" s="6"/>
      <c r="C34" s="7" t="s">
        <v>26</v>
      </c>
      <c r="D34" s="9" t="s">
        <v>68</v>
      </c>
      <c r="E34" s="9" t="s">
        <v>69</v>
      </c>
      <c r="F34" s="8"/>
      <c r="G34" s="8"/>
      <c r="H34" s="8"/>
      <c r="I34" s="9"/>
      <c r="J34" s="9"/>
      <c r="K34" s="9"/>
      <c r="L34" s="9"/>
      <c r="M34" s="9"/>
      <c r="N34" s="9"/>
      <c r="O34" s="9"/>
      <c r="P34" s="9"/>
    </row>
    <row r="35" spans="1:16" ht="27" x14ac:dyDescent="0.25">
      <c r="A35" s="10"/>
      <c r="B35" s="6"/>
      <c r="C35" s="7" t="s">
        <v>27</v>
      </c>
      <c r="D35" s="9" t="s">
        <v>77</v>
      </c>
      <c r="E35" s="24" t="s">
        <v>56</v>
      </c>
      <c r="F35" s="9"/>
      <c r="G35" s="11"/>
      <c r="H35" s="12"/>
      <c r="I35" s="12"/>
      <c r="J35" s="12"/>
      <c r="K35" s="12"/>
      <c r="L35" s="12"/>
      <c r="M35" s="12"/>
      <c r="N35" s="12"/>
      <c r="O35" s="12"/>
      <c r="P35" s="12"/>
    </row>
    <row r="36" spans="1:16" x14ac:dyDescent="0.25">
      <c r="A36" s="23"/>
      <c r="B36" s="23"/>
      <c r="C36" s="7" t="s">
        <v>70</v>
      </c>
      <c r="D36" s="9" t="s">
        <v>57</v>
      </c>
      <c r="E36" s="9" t="s">
        <v>78</v>
      </c>
      <c r="F36" s="23"/>
      <c r="G36" s="23"/>
      <c r="H36" s="23"/>
      <c r="I36" s="23"/>
      <c r="J36" s="23"/>
      <c r="K36" s="23"/>
      <c r="L36" s="23"/>
      <c r="M36" s="23"/>
      <c r="N36" s="23"/>
      <c r="O36" s="23"/>
      <c r="P36" s="23"/>
    </row>
    <row r="37" spans="1:16" x14ac:dyDescent="0.25">
      <c r="A37" s="23"/>
      <c r="B37" s="23"/>
      <c r="C37" s="7" t="s">
        <v>71</v>
      </c>
      <c r="D37" s="24" t="s">
        <v>58</v>
      </c>
      <c r="E37" s="9" t="s">
        <v>59</v>
      </c>
      <c r="F37" s="23"/>
      <c r="G37" s="23"/>
      <c r="H37" s="23"/>
      <c r="I37" s="23"/>
      <c r="J37" s="23"/>
      <c r="K37" s="23"/>
      <c r="L37" s="23"/>
      <c r="M37" s="23"/>
      <c r="N37" s="23"/>
      <c r="O37" s="23"/>
      <c r="P37" s="23"/>
    </row>
    <row r="38" spans="1:16" ht="40.5" x14ac:dyDescent="0.25">
      <c r="A38" s="23"/>
      <c r="B38" s="23"/>
      <c r="C38" s="7" t="s">
        <v>72</v>
      </c>
      <c r="D38" s="9" t="s">
        <v>79</v>
      </c>
      <c r="E38" s="9" t="s">
        <v>60</v>
      </c>
      <c r="F38" s="23"/>
      <c r="G38" s="23"/>
      <c r="H38" s="23"/>
      <c r="I38" s="23"/>
      <c r="J38" s="23"/>
      <c r="K38" s="23"/>
      <c r="L38" s="23"/>
      <c r="M38" s="23"/>
      <c r="N38" s="23"/>
      <c r="O38" s="23"/>
      <c r="P38" s="23"/>
    </row>
    <row r="39" spans="1:16" ht="27" x14ac:dyDescent="0.25">
      <c r="A39" s="23"/>
      <c r="B39" s="23"/>
      <c r="C39" s="7" t="s">
        <v>73</v>
      </c>
      <c r="D39" s="9" t="s">
        <v>61</v>
      </c>
      <c r="E39" s="9" t="s">
        <v>80</v>
      </c>
      <c r="F39" s="23"/>
      <c r="G39" s="23"/>
      <c r="H39" s="23"/>
      <c r="I39" s="23"/>
      <c r="J39" s="23"/>
      <c r="K39" s="23"/>
      <c r="L39" s="23"/>
      <c r="M39" s="23"/>
      <c r="N39" s="23"/>
      <c r="O39" s="23"/>
      <c r="P39" s="23"/>
    </row>
    <row r="40" spans="1:16" ht="27" x14ac:dyDescent="0.25">
      <c r="A40" s="23"/>
      <c r="B40" s="23"/>
      <c r="C40" s="7" t="s">
        <v>74</v>
      </c>
      <c r="D40" s="9" t="s">
        <v>62</v>
      </c>
      <c r="E40" s="9" t="s">
        <v>63</v>
      </c>
      <c r="F40" s="23"/>
      <c r="G40" s="23"/>
      <c r="H40" s="23"/>
      <c r="I40" s="23"/>
      <c r="J40" s="23"/>
      <c r="K40" s="23"/>
      <c r="L40" s="23"/>
      <c r="M40" s="23"/>
      <c r="N40" s="23"/>
      <c r="O40" s="23"/>
      <c r="P40" s="23"/>
    </row>
    <row r="41" spans="1:16" ht="54" x14ac:dyDescent="0.25">
      <c r="A41" s="23"/>
      <c r="B41" s="23"/>
      <c r="C41" s="7" t="s">
        <v>75</v>
      </c>
      <c r="D41" s="9" t="s">
        <v>64</v>
      </c>
      <c r="E41" s="9" t="s">
        <v>65</v>
      </c>
      <c r="F41" s="23"/>
      <c r="G41" s="23"/>
      <c r="H41" s="23"/>
      <c r="I41" s="23"/>
      <c r="J41" s="23"/>
      <c r="K41" s="23"/>
      <c r="L41" s="23"/>
      <c r="M41" s="23"/>
      <c r="N41" s="23"/>
      <c r="O41" s="23"/>
      <c r="P41" s="23"/>
    </row>
    <row r="42" spans="1:16" ht="27" x14ac:dyDescent="0.25">
      <c r="A42" s="23"/>
      <c r="B42" s="23"/>
      <c r="C42" s="7" t="s">
        <v>76</v>
      </c>
      <c r="D42" s="9" t="s">
        <v>66</v>
      </c>
      <c r="E42" s="9" t="s">
        <v>67</v>
      </c>
      <c r="F42" s="23"/>
      <c r="G42" s="23"/>
      <c r="H42" s="23"/>
      <c r="I42" s="23"/>
      <c r="J42" s="23"/>
      <c r="K42" s="23"/>
      <c r="L42" s="23"/>
      <c r="M42" s="23"/>
      <c r="N42" s="23"/>
      <c r="O42" s="23"/>
      <c r="P42" s="23"/>
    </row>
    <row r="45" spans="1:16" ht="67.5" x14ac:dyDescent="0.25">
      <c r="A45" s="5" t="s">
        <v>87</v>
      </c>
      <c r="B45" s="6" t="s">
        <v>103</v>
      </c>
      <c r="C45" s="7" t="s">
        <v>16</v>
      </c>
      <c r="D45" s="8" t="s">
        <v>53</v>
      </c>
      <c r="E45" s="8" t="s">
        <v>51</v>
      </c>
      <c r="F45" s="8" t="s">
        <v>17</v>
      </c>
      <c r="G45" s="8" t="s">
        <v>18</v>
      </c>
      <c r="H45" s="8" t="s">
        <v>19</v>
      </c>
      <c r="I45" s="9" t="s">
        <v>20</v>
      </c>
      <c r="J45" s="9" t="s">
        <v>21</v>
      </c>
      <c r="K45" s="9" t="s">
        <v>22</v>
      </c>
      <c r="L45" s="9" t="s">
        <v>23</v>
      </c>
      <c r="M45" s="9" t="s">
        <v>24</v>
      </c>
      <c r="N45" s="9" t="s">
        <v>22</v>
      </c>
      <c r="O45" s="9" t="s">
        <v>25</v>
      </c>
      <c r="P45" s="9"/>
    </row>
    <row r="46" spans="1:16" ht="79.5" x14ac:dyDescent="0.25">
      <c r="A46" s="6"/>
      <c r="B46" s="6"/>
      <c r="C46" s="7" t="s">
        <v>26</v>
      </c>
      <c r="D46" s="9" t="s">
        <v>94</v>
      </c>
      <c r="E46" s="9" t="s">
        <v>97</v>
      </c>
      <c r="F46" s="8"/>
      <c r="G46" s="8"/>
      <c r="H46" s="8"/>
      <c r="I46" s="9"/>
      <c r="J46" s="9"/>
      <c r="K46" s="9"/>
      <c r="L46" s="9"/>
      <c r="M46" s="9"/>
      <c r="N46" s="9"/>
      <c r="O46" s="9"/>
      <c r="P46" s="9"/>
    </row>
    <row r="47" spans="1:16" ht="129" x14ac:dyDescent="0.25">
      <c r="A47" s="10"/>
      <c r="B47" s="6"/>
      <c r="C47" s="7" t="s">
        <v>27</v>
      </c>
      <c r="D47" s="9" t="s">
        <v>91</v>
      </c>
      <c r="E47" s="9" t="s">
        <v>95</v>
      </c>
      <c r="F47" s="9"/>
      <c r="G47" s="11"/>
      <c r="H47" s="12"/>
      <c r="I47" s="12"/>
      <c r="J47" s="12"/>
      <c r="K47" s="12"/>
      <c r="L47" s="12"/>
      <c r="M47" s="12"/>
      <c r="N47" s="12"/>
      <c r="O47" s="12"/>
      <c r="P47" s="12"/>
    </row>
    <row r="48" spans="1:16" x14ac:dyDescent="0.25">
      <c r="A48" s="23"/>
      <c r="B48" s="23"/>
      <c r="C48" s="7" t="s">
        <v>70</v>
      </c>
      <c r="D48" s="9" t="s">
        <v>92</v>
      </c>
      <c r="E48" s="9" t="s">
        <v>93</v>
      </c>
      <c r="F48" s="23"/>
      <c r="G48" s="23"/>
      <c r="H48" s="23"/>
      <c r="I48" s="23"/>
      <c r="J48" s="23"/>
      <c r="K48" s="23"/>
      <c r="L48" s="23"/>
      <c r="M48" s="23"/>
      <c r="N48" s="23"/>
      <c r="O48" s="23"/>
      <c r="P48" s="23"/>
    </row>
    <row r="49" spans="1:16" ht="40.5" x14ac:dyDescent="0.25">
      <c r="A49" s="23"/>
      <c r="B49" s="23"/>
      <c r="C49" s="7" t="s">
        <v>71</v>
      </c>
      <c r="D49" s="9" t="s">
        <v>61</v>
      </c>
      <c r="E49" s="9" t="s">
        <v>96</v>
      </c>
      <c r="F49" s="23"/>
      <c r="G49" s="23"/>
      <c r="H49" s="23"/>
      <c r="I49" s="23"/>
      <c r="J49" s="23"/>
      <c r="K49" s="23"/>
      <c r="L49" s="23"/>
      <c r="M49" s="23"/>
      <c r="N49" s="23"/>
      <c r="O49" s="23"/>
      <c r="P49" s="23"/>
    </row>
    <row r="50" spans="1:16" ht="27" x14ac:dyDescent="0.25">
      <c r="A50" s="23"/>
      <c r="B50" s="23"/>
      <c r="C50" s="7" t="s">
        <v>72</v>
      </c>
      <c r="D50" s="9" t="s">
        <v>66</v>
      </c>
      <c r="E50" s="9" t="s">
        <v>67</v>
      </c>
      <c r="F50" s="23"/>
      <c r="G50" s="23"/>
      <c r="H50" s="23"/>
      <c r="I50" s="23"/>
      <c r="J50" s="23"/>
      <c r="K50" s="23"/>
      <c r="L50" s="23"/>
      <c r="M50" s="23"/>
      <c r="N50" s="23"/>
      <c r="O50" s="23"/>
      <c r="P50" s="23"/>
    </row>
    <row r="51" spans="1:16" ht="67.5" x14ac:dyDescent="0.25">
      <c r="A51" s="5" t="s">
        <v>88</v>
      </c>
      <c r="B51" s="6" t="s">
        <v>104</v>
      </c>
      <c r="C51" s="7" t="s">
        <v>16</v>
      </c>
      <c r="D51" s="8" t="s">
        <v>81</v>
      </c>
      <c r="E51" s="8" t="s">
        <v>51</v>
      </c>
      <c r="F51" s="8" t="s">
        <v>17</v>
      </c>
      <c r="G51" s="8" t="s">
        <v>18</v>
      </c>
      <c r="H51" s="8" t="s">
        <v>19</v>
      </c>
      <c r="I51" s="9" t="s">
        <v>20</v>
      </c>
      <c r="J51" s="9" t="s">
        <v>21</v>
      </c>
      <c r="K51" s="9" t="s">
        <v>22</v>
      </c>
      <c r="L51" s="9" t="s">
        <v>23</v>
      </c>
      <c r="M51" s="9" t="s">
        <v>24</v>
      </c>
      <c r="N51" s="9" t="s">
        <v>22</v>
      </c>
      <c r="O51" s="9" t="s">
        <v>25</v>
      </c>
      <c r="P51" s="9"/>
    </row>
    <row r="52" spans="1:16" ht="78" x14ac:dyDescent="0.25">
      <c r="A52" s="6"/>
      <c r="B52" s="6"/>
      <c r="C52" s="7" t="s">
        <v>26</v>
      </c>
      <c r="D52" s="9" t="s">
        <v>94</v>
      </c>
      <c r="E52" s="9" t="s">
        <v>98</v>
      </c>
      <c r="F52" s="8"/>
      <c r="G52" s="8"/>
      <c r="H52" s="8"/>
      <c r="I52" s="9"/>
      <c r="J52" s="9"/>
      <c r="K52" s="9"/>
      <c r="L52" s="9"/>
      <c r="M52" s="9"/>
      <c r="N52" s="9"/>
      <c r="O52" s="9"/>
      <c r="P52" s="9"/>
    </row>
    <row r="53" spans="1:16" ht="129" x14ac:dyDescent="0.25">
      <c r="A53" s="10"/>
      <c r="B53" s="6"/>
      <c r="C53" s="7" t="s">
        <v>27</v>
      </c>
      <c r="D53" s="9" t="s">
        <v>91</v>
      </c>
      <c r="E53" s="9" t="s">
        <v>95</v>
      </c>
      <c r="F53" s="9"/>
      <c r="G53" s="11"/>
      <c r="H53" s="12"/>
      <c r="I53" s="12"/>
      <c r="J53" s="12"/>
      <c r="K53" s="12"/>
      <c r="L53" s="12"/>
      <c r="M53" s="12"/>
      <c r="N53" s="12"/>
      <c r="O53" s="12"/>
      <c r="P53" s="12"/>
    </row>
    <row r="54" spans="1:16" x14ac:dyDescent="0.25">
      <c r="A54" s="23"/>
      <c r="B54" s="23"/>
      <c r="C54" s="7" t="s">
        <v>70</v>
      </c>
      <c r="D54" s="9" t="s">
        <v>92</v>
      </c>
      <c r="E54" s="9" t="s">
        <v>93</v>
      </c>
      <c r="F54" s="23"/>
      <c r="G54" s="23"/>
      <c r="H54" s="23"/>
      <c r="I54" s="23"/>
      <c r="J54" s="23"/>
      <c r="K54" s="23"/>
      <c r="L54" s="23"/>
      <c r="M54" s="23"/>
      <c r="N54" s="23"/>
      <c r="O54" s="23"/>
      <c r="P54" s="23"/>
    </row>
    <row r="55" spans="1:16" ht="40.5" x14ac:dyDescent="0.25">
      <c r="A55" s="23"/>
      <c r="B55" s="23"/>
      <c r="C55" s="7" t="s">
        <v>71</v>
      </c>
      <c r="D55" s="9" t="s">
        <v>61</v>
      </c>
      <c r="E55" s="9" t="s">
        <v>96</v>
      </c>
      <c r="F55" s="23"/>
      <c r="G55" s="23"/>
      <c r="H55" s="23"/>
      <c r="I55" s="23"/>
      <c r="J55" s="23"/>
      <c r="K55" s="23"/>
      <c r="L55" s="23"/>
      <c r="M55" s="23"/>
      <c r="N55" s="23"/>
      <c r="O55" s="23"/>
      <c r="P55" s="23"/>
    </row>
    <row r="56" spans="1:16" ht="27" x14ac:dyDescent="0.25">
      <c r="A56" s="23"/>
      <c r="B56" s="23"/>
      <c r="C56" s="7" t="s">
        <v>72</v>
      </c>
      <c r="D56" s="9" t="s">
        <v>66</v>
      </c>
      <c r="E56" s="9" t="s">
        <v>67</v>
      </c>
      <c r="F56" s="23"/>
      <c r="G56" s="23"/>
      <c r="H56" s="23"/>
      <c r="I56" s="23"/>
      <c r="J56" s="23"/>
      <c r="K56" s="23"/>
      <c r="L56" s="23"/>
      <c r="M56" s="23"/>
      <c r="N56" s="23"/>
      <c r="O56" s="23"/>
      <c r="P56" s="23"/>
    </row>
    <row r="57" spans="1:16" ht="67.5" x14ac:dyDescent="0.25">
      <c r="A57" s="5" t="s">
        <v>89</v>
      </c>
      <c r="B57" s="6" t="s">
        <v>105</v>
      </c>
      <c r="C57" s="7" t="s">
        <v>16</v>
      </c>
      <c r="D57" s="8" t="s">
        <v>82</v>
      </c>
      <c r="E57" s="8" t="s">
        <v>51</v>
      </c>
      <c r="F57" s="8" t="s">
        <v>17</v>
      </c>
      <c r="G57" s="8" t="s">
        <v>18</v>
      </c>
      <c r="H57" s="8" t="s">
        <v>19</v>
      </c>
      <c r="I57" s="9" t="s">
        <v>20</v>
      </c>
      <c r="J57" s="9" t="s">
        <v>21</v>
      </c>
      <c r="K57" s="9" t="s">
        <v>22</v>
      </c>
      <c r="L57" s="9" t="s">
        <v>23</v>
      </c>
      <c r="M57" s="9" t="s">
        <v>24</v>
      </c>
      <c r="N57" s="9" t="s">
        <v>22</v>
      </c>
      <c r="O57" s="9" t="s">
        <v>25</v>
      </c>
      <c r="P57" s="9"/>
    </row>
    <row r="58" spans="1:16" ht="78" x14ac:dyDescent="0.25">
      <c r="A58" s="6"/>
      <c r="B58" s="6"/>
      <c r="C58" s="7" t="s">
        <v>26</v>
      </c>
      <c r="D58" s="9" t="s">
        <v>94</v>
      </c>
      <c r="E58" s="9" t="s">
        <v>98</v>
      </c>
      <c r="F58" s="8"/>
      <c r="G58" s="8"/>
      <c r="H58" s="8"/>
      <c r="I58" s="9"/>
      <c r="J58" s="9"/>
      <c r="K58" s="9"/>
      <c r="L58" s="9"/>
      <c r="M58" s="9"/>
      <c r="N58" s="9"/>
      <c r="O58" s="9"/>
      <c r="P58" s="9"/>
    </row>
    <row r="59" spans="1:16" ht="129" x14ac:dyDescent="0.25">
      <c r="A59" s="10"/>
      <c r="B59" s="6"/>
      <c r="C59" s="7" t="s">
        <v>27</v>
      </c>
      <c r="D59" s="9" t="s">
        <v>91</v>
      </c>
      <c r="E59" s="9" t="s">
        <v>95</v>
      </c>
      <c r="F59" s="9"/>
      <c r="G59" s="11"/>
      <c r="H59" s="12"/>
      <c r="I59" s="12"/>
      <c r="J59" s="12"/>
      <c r="K59" s="12"/>
      <c r="L59" s="12"/>
      <c r="M59" s="12"/>
      <c r="N59" s="12"/>
      <c r="O59" s="12"/>
      <c r="P59" s="12"/>
    </row>
    <row r="60" spans="1:16" x14ac:dyDescent="0.25">
      <c r="A60" s="23"/>
      <c r="B60" s="23"/>
      <c r="C60" s="7" t="s">
        <v>70</v>
      </c>
      <c r="D60" s="9" t="s">
        <v>92</v>
      </c>
      <c r="E60" s="9" t="s">
        <v>93</v>
      </c>
      <c r="F60" s="23"/>
      <c r="G60" s="23"/>
      <c r="H60" s="23"/>
      <c r="I60" s="23"/>
      <c r="J60" s="23"/>
      <c r="K60" s="23"/>
      <c r="L60" s="23"/>
      <c r="M60" s="23"/>
      <c r="N60" s="23"/>
      <c r="O60" s="23"/>
      <c r="P60" s="23"/>
    </row>
    <row r="61" spans="1:16" ht="40.5" x14ac:dyDescent="0.25">
      <c r="A61" s="23"/>
      <c r="B61" s="23"/>
      <c r="C61" s="7" t="s">
        <v>71</v>
      </c>
      <c r="D61" s="9" t="s">
        <v>61</v>
      </c>
      <c r="E61" s="9" t="s">
        <v>96</v>
      </c>
      <c r="F61" s="23"/>
      <c r="G61" s="23"/>
      <c r="H61" s="23"/>
      <c r="I61" s="23"/>
      <c r="J61" s="23"/>
      <c r="K61" s="23"/>
      <c r="L61" s="23"/>
      <c r="M61" s="23"/>
      <c r="N61" s="23"/>
      <c r="O61" s="23"/>
      <c r="P61" s="23"/>
    </row>
    <row r="62" spans="1:16" ht="27" x14ac:dyDescent="0.25">
      <c r="A62" s="23"/>
      <c r="B62" s="23"/>
      <c r="C62" s="7" t="s">
        <v>72</v>
      </c>
      <c r="D62" s="9" t="s">
        <v>66</v>
      </c>
      <c r="E62" s="9" t="s">
        <v>67</v>
      </c>
      <c r="F62" s="23"/>
      <c r="G62" s="23"/>
      <c r="H62" s="23"/>
      <c r="I62" s="23"/>
      <c r="J62" s="23"/>
      <c r="K62" s="23"/>
      <c r="L62" s="23"/>
      <c r="M62" s="23"/>
      <c r="N62" s="23"/>
      <c r="O62" s="23"/>
      <c r="P62" s="23"/>
    </row>
    <row r="63" spans="1:16" ht="67.5" x14ac:dyDescent="0.25">
      <c r="A63" s="5" t="s">
        <v>90</v>
      </c>
      <c r="B63" s="6" t="s">
        <v>106</v>
      </c>
      <c r="C63" s="7" t="s">
        <v>16</v>
      </c>
      <c r="D63" s="8" t="s">
        <v>84</v>
      </c>
      <c r="E63" s="8" t="s">
        <v>51</v>
      </c>
      <c r="F63" s="8" t="s">
        <v>17</v>
      </c>
      <c r="G63" s="8" t="s">
        <v>18</v>
      </c>
      <c r="H63" s="8" t="s">
        <v>19</v>
      </c>
      <c r="I63" s="9" t="s">
        <v>20</v>
      </c>
      <c r="J63" s="9" t="s">
        <v>21</v>
      </c>
      <c r="K63" s="9" t="s">
        <v>22</v>
      </c>
      <c r="L63" s="9" t="s">
        <v>23</v>
      </c>
      <c r="M63" s="9" t="s">
        <v>24</v>
      </c>
      <c r="N63" s="9" t="s">
        <v>22</v>
      </c>
      <c r="O63" s="9" t="s">
        <v>25</v>
      </c>
      <c r="P63" s="9"/>
    </row>
    <row r="64" spans="1:16" ht="78" x14ac:dyDescent="0.25">
      <c r="A64" s="6"/>
      <c r="B64" s="6"/>
      <c r="C64" s="7" t="s">
        <v>26</v>
      </c>
      <c r="D64" s="9" t="s">
        <v>94</v>
      </c>
      <c r="E64" s="9" t="s">
        <v>98</v>
      </c>
      <c r="F64" s="8"/>
      <c r="G64" s="8"/>
      <c r="H64" s="8"/>
      <c r="I64" s="9"/>
      <c r="J64" s="9"/>
      <c r="K64" s="9"/>
      <c r="L64" s="9"/>
      <c r="M64" s="9"/>
      <c r="N64" s="9"/>
      <c r="O64" s="9"/>
      <c r="P64" s="9"/>
    </row>
    <row r="65" spans="1:16" ht="129" x14ac:dyDescent="0.25">
      <c r="A65" s="10"/>
      <c r="B65" s="6"/>
      <c r="C65" s="7" t="s">
        <v>27</v>
      </c>
      <c r="D65" s="9" t="s">
        <v>91</v>
      </c>
      <c r="E65" s="9" t="s">
        <v>95</v>
      </c>
      <c r="F65" s="9"/>
      <c r="G65" s="11"/>
      <c r="H65" s="12"/>
      <c r="I65" s="12"/>
      <c r="J65" s="12"/>
      <c r="K65" s="12"/>
      <c r="L65" s="12"/>
      <c r="M65" s="12"/>
      <c r="N65" s="12"/>
      <c r="O65" s="12"/>
      <c r="P65" s="12"/>
    </row>
    <row r="66" spans="1:16" x14ac:dyDescent="0.25">
      <c r="A66" s="23"/>
      <c r="B66" s="23"/>
      <c r="C66" s="7" t="s">
        <v>70</v>
      </c>
      <c r="D66" s="9" t="s">
        <v>92</v>
      </c>
      <c r="E66" s="9" t="s">
        <v>93</v>
      </c>
      <c r="F66" s="23"/>
      <c r="G66" s="23"/>
      <c r="H66" s="23"/>
      <c r="I66" s="23"/>
      <c r="J66" s="23"/>
      <c r="K66" s="23"/>
      <c r="L66" s="23"/>
      <c r="M66" s="23"/>
      <c r="N66" s="23"/>
      <c r="O66" s="23"/>
      <c r="P66" s="23"/>
    </row>
    <row r="67" spans="1:16" ht="40.5" x14ac:dyDescent="0.25">
      <c r="A67" s="23"/>
      <c r="B67" s="23"/>
      <c r="C67" s="7" t="s">
        <v>71</v>
      </c>
      <c r="D67" s="9" t="s">
        <v>61</v>
      </c>
      <c r="E67" s="9" t="s">
        <v>96</v>
      </c>
      <c r="F67" s="23"/>
      <c r="G67" s="23"/>
      <c r="H67" s="23"/>
      <c r="I67" s="23"/>
      <c r="J67" s="23"/>
      <c r="K67" s="23"/>
      <c r="L67" s="23"/>
      <c r="M67" s="23"/>
      <c r="N67" s="23"/>
      <c r="O67" s="23"/>
      <c r="P67" s="23"/>
    </row>
    <row r="68" spans="1:16" ht="27" x14ac:dyDescent="0.25">
      <c r="A68" s="23"/>
      <c r="B68" s="23"/>
      <c r="C68" s="7" t="s">
        <v>72</v>
      </c>
      <c r="D68" s="9" t="s">
        <v>66</v>
      </c>
      <c r="E68" s="9" t="s">
        <v>67</v>
      </c>
      <c r="F68" s="23"/>
      <c r="G68" s="23"/>
      <c r="H68" s="23"/>
      <c r="I68" s="23"/>
      <c r="J68" s="23"/>
      <c r="K68" s="23"/>
      <c r="L68" s="23"/>
      <c r="M68" s="23"/>
      <c r="N68" s="23"/>
      <c r="O68" s="23"/>
      <c r="P68" s="23"/>
    </row>
    <row r="69" spans="1:16" ht="81" x14ac:dyDescent="0.25">
      <c r="A69" s="5" t="s">
        <v>109</v>
      </c>
      <c r="B69" s="6" t="s">
        <v>110</v>
      </c>
      <c r="C69" s="7" t="s">
        <v>16</v>
      </c>
      <c r="D69" s="8" t="s">
        <v>53</v>
      </c>
      <c r="E69" s="8" t="s">
        <v>51</v>
      </c>
      <c r="F69" s="8" t="s">
        <v>17</v>
      </c>
      <c r="G69" s="8" t="s">
        <v>18</v>
      </c>
      <c r="H69" s="8" t="s">
        <v>19</v>
      </c>
      <c r="I69" s="9" t="s">
        <v>20</v>
      </c>
      <c r="J69" s="9" t="s">
        <v>21</v>
      </c>
      <c r="K69" s="9" t="s">
        <v>22</v>
      </c>
      <c r="L69" s="9" t="s">
        <v>23</v>
      </c>
      <c r="M69" s="9" t="s">
        <v>24</v>
      </c>
      <c r="N69" s="9" t="s">
        <v>22</v>
      </c>
      <c r="O69" s="9" t="s">
        <v>25</v>
      </c>
      <c r="P69" s="9"/>
    </row>
    <row r="70" spans="1:16" ht="79.5" x14ac:dyDescent="0.25">
      <c r="A70" s="6"/>
      <c r="B70" s="6"/>
      <c r="C70" s="7" t="s">
        <v>26</v>
      </c>
      <c r="D70" s="9" t="s">
        <v>94</v>
      </c>
      <c r="E70" s="9" t="s">
        <v>97</v>
      </c>
      <c r="F70" s="8"/>
      <c r="G70" s="8"/>
      <c r="H70" s="8"/>
      <c r="I70" s="9"/>
      <c r="J70" s="9"/>
      <c r="K70" s="9"/>
      <c r="L70" s="9"/>
      <c r="M70" s="9"/>
      <c r="N70" s="9"/>
      <c r="O70" s="9"/>
      <c r="P70" s="9"/>
    </row>
    <row r="71" spans="1:16" ht="27" x14ac:dyDescent="0.25">
      <c r="A71" s="10"/>
      <c r="B71" s="6"/>
      <c r="C71" s="7" t="s">
        <v>27</v>
      </c>
      <c r="D71" s="9" t="s">
        <v>111</v>
      </c>
      <c r="E71" s="24" t="s">
        <v>112</v>
      </c>
      <c r="F71" s="9"/>
      <c r="G71" s="11"/>
      <c r="H71" s="12"/>
      <c r="I71" s="12"/>
      <c r="J71" s="12"/>
      <c r="K71" s="12"/>
      <c r="L71" s="12"/>
      <c r="M71" s="12"/>
      <c r="N71" s="12"/>
      <c r="O71" s="12"/>
      <c r="P71" s="12"/>
    </row>
    <row r="72" spans="1:16" ht="27" x14ac:dyDescent="0.25">
      <c r="A72" s="23"/>
      <c r="B72" s="23"/>
      <c r="C72" s="7" t="s">
        <v>70</v>
      </c>
      <c r="D72" s="9" t="s">
        <v>113</v>
      </c>
      <c r="E72" s="9" t="s">
        <v>114</v>
      </c>
      <c r="F72" s="23"/>
      <c r="G72" s="23"/>
      <c r="H72" s="23"/>
      <c r="I72" s="23"/>
      <c r="J72" s="23"/>
      <c r="K72" s="23"/>
      <c r="L72" s="23"/>
      <c r="M72" s="23"/>
      <c r="N72" s="23"/>
      <c r="O72" s="23"/>
      <c r="P72" s="23"/>
    </row>
    <row r="73" spans="1:16" ht="40.5" x14ac:dyDescent="0.25">
      <c r="A73" s="23"/>
      <c r="B73" s="23"/>
      <c r="C73" s="7" t="s">
        <v>71</v>
      </c>
      <c r="D73" s="9" t="s">
        <v>115</v>
      </c>
      <c r="E73" s="9" t="s">
        <v>116</v>
      </c>
      <c r="F73" s="23"/>
      <c r="G73" s="23"/>
      <c r="H73" s="23"/>
      <c r="I73" s="23"/>
      <c r="J73" s="23"/>
      <c r="K73" s="23"/>
      <c r="L73" s="23"/>
      <c r="M73" s="23"/>
      <c r="N73" s="23"/>
      <c r="O73" s="23"/>
      <c r="P73" s="23"/>
    </row>
    <row r="74" spans="1:16" x14ac:dyDescent="0.25">
      <c r="A74" s="23"/>
      <c r="B74" s="23"/>
      <c r="C74" s="7" t="s">
        <v>72</v>
      </c>
      <c r="D74" s="9" t="s">
        <v>117</v>
      </c>
      <c r="E74" s="9" t="s">
        <v>118</v>
      </c>
      <c r="F74" s="23"/>
      <c r="G74" s="23"/>
      <c r="H74" s="23"/>
      <c r="I74" s="23"/>
      <c r="J74" s="23"/>
      <c r="K74" s="23"/>
      <c r="L74" s="23"/>
      <c r="M74" s="23"/>
      <c r="N74" s="23"/>
      <c r="O74" s="23"/>
      <c r="P74" s="23"/>
    </row>
    <row r="75" spans="1:16" ht="27" x14ac:dyDescent="0.25">
      <c r="A75" s="23"/>
      <c r="B75" s="23"/>
      <c r="C75" s="7" t="s">
        <v>73</v>
      </c>
      <c r="D75" s="9" t="s">
        <v>119</v>
      </c>
      <c r="E75" s="9" t="s">
        <v>120</v>
      </c>
      <c r="F75" s="23"/>
      <c r="G75" s="23"/>
      <c r="H75" s="23"/>
      <c r="I75" s="23"/>
      <c r="J75" s="23"/>
      <c r="K75" s="23"/>
      <c r="L75" s="23"/>
      <c r="M75" s="23"/>
      <c r="N75" s="23"/>
      <c r="O75" s="23"/>
      <c r="P75" s="23"/>
    </row>
    <row r="76" spans="1:16" ht="27" x14ac:dyDescent="0.25">
      <c r="A76" s="23"/>
      <c r="B76" s="23"/>
      <c r="C76" s="7" t="s">
        <v>74</v>
      </c>
      <c r="D76" s="9" t="s">
        <v>66</v>
      </c>
      <c r="E76" s="9" t="s">
        <v>67</v>
      </c>
      <c r="F76" s="23"/>
      <c r="G76" s="23"/>
      <c r="H76" s="23"/>
      <c r="I76" s="23"/>
      <c r="J76" s="23"/>
      <c r="K76" s="23"/>
      <c r="L76" s="23"/>
      <c r="M76" s="23"/>
      <c r="N76" s="23"/>
      <c r="O76" s="23"/>
      <c r="P76" s="23"/>
    </row>
  </sheetData>
  <mergeCells count="1">
    <mergeCell ref="A1:P1"/>
  </mergeCells>
  <dataValidations count="6">
    <dataValidation type="list" allowBlank="1" showInputMessage="1" showErrorMessage="1" sqref="O3:O1048576" xr:uid="{00000000-0002-0000-0100-000000000000}">
      <formula1>"01 - Review for Automation, 02 - Automation Under Review, 03 - Not Suitable for Automation, 04 - Automation Under Design, 05 - Automation Complete"</formula1>
    </dataValidation>
    <dataValidation type="list" allowBlank="1" showInputMessage="1" showErrorMessage="1" sqref="I3:I1048576" xr:uid="{00000000-0002-0000-0100-000001000000}">
      <formula1>"ALT-Scenario, LR-Scenario, Manual, QAInspect-Test, System-Test, VAPI-XP-Test"</formula1>
    </dataValidation>
    <dataValidation type="list" allowBlank="1" showInputMessage="1" showErrorMessage="1" sqref="L3:L1048576" xr:uid="{00000000-0002-0000-0100-000002000000}">
      <formula1>"Controls Testing, Functional, Non Functional, Performance, Security"</formula1>
    </dataValidation>
    <dataValidation type="list" allowBlank="1" showInputMessage="1" showErrorMessage="1" sqref="N3:N1048576 K3:K1048576" xr:uid="{00000000-0002-0000-0100-000003000000}">
      <formula1>"No, Yes"</formula1>
    </dataValidation>
    <dataValidation type="list" allowBlank="1" showInputMessage="1" showErrorMessage="1" sqref="H3:H1048576" xr:uid="{00000000-0002-0000-0100-000004000000}">
      <formula1>"In Design, Ready, Ready for Review, Update"</formula1>
    </dataValidation>
    <dataValidation type="list" allowBlank="1" showInputMessage="1" showErrorMessage="1" sqref="J1:J1048576" xr:uid="{00000000-0002-0000-0100-000005000000}">
      <formula1>"01 - High, 02 - Medium, 03 - Low"</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5"/>
  <sheetViews>
    <sheetView workbookViewId="0">
      <selection activeCell="C2" sqref="C2"/>
    </sheetView>
  </sheetViews>
  <sheetFormatPr defaultRowHeight="15" x14ac:dyDescent="0.25"/>
  <cols>
    <col min="2" max="2" width="89.28515625" customWidth="1"/>
    <col min="3" max="5" width="89.7109375" customWidth="1"/>
  </cols>
  <sheetData>
    <row r="1" spans="2:3" x14ac:dyDescent="0.25">
      <c r="B1" t="s">
        <v>124</v>
      </c>
    </row>
    <row r="2" spans="2:3" ht="27" x14ac:dyDescent="0.25">
      <c r="B2" s="6" t="s">
        <v>52</v>
      </c>
      <c r="C2" s="6" t="s">
        <v>125</v>
      </c>
    </row>
    <row r="3" spans="2:3" x14ac:dyDescent="0.25">
      <c r="B3" s="6" t="s">
        <v>54</v>
      </c>
      <c r="C3" s="6" t="s">
        <v>121</v>
      </c>
    </row>
    <row r="4" spans="2:3" ht="27" x14ac:dyDescent="0.25">
      <c r="B4" s="6" t="s">
        <v>126</v>
      </c>
      <c r="C4" s="6" t="s">
        <v>122</v>
      </c>
    </row>
    <row r="5" spans="2:3" x14ac:dyDescent="0.25">
      <c r="B5" s="6" t="s">
        <v>83</v>
      </c>
      <c r="C5" s="6" t="s">
        <v>123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D7"/>
  <sheetViews>
    <sheetView workbookViewId="0">
      <selection activeCell="C16" sqref="C16"/>
    </sheetView>
  </sheetViews>
  <sheetFormatPr defaultRowHeight="15" x14ac:dyDescent="0.25"/>
  <cols>
    <col min="3" max="3" width="91.28515625" style="31" customWidth="1"/>
    <col min="4" max="4" width="111.42578125" customWidth="1"/>
  </cols>
  <sheetData>
    <row r="2" spans="3:4" x14ac:dyDescent="0.25">
      <c r="C2" s="32" t="s">
        <v>129</v>
      </c>
      <c r="D2" s="33" t="s">
        <v>130</v>
      </c>
    </row>
    <row r="3" spans="3:4" ht="54" x14ac:dyDescent="0.25">
      <c r="C3" s="6" t="s">
        <v>87</v>
      </c>
      <c r="D3" s="6" t="s">
        <v>131</v>
      </c>
    </row>
    <row r="4" spans="3:4" ht="27" x14ac:dyDescent="0.25">
      <c r="C4" s="6" t="s">
        <v>127</v>
      </c>
      <c r="D4" s="6" t="s">
        <v>132</v>
      </c>
    </row>
    <row r="5" spans="3:4" x14ac:dyDescent="0.25">
      <c r="C5" s="6" t="s">
        <v>89</v>
      </c>
      <c r="D5" s="6" t="s">
        <v>128</v>
      </c>
    </row>
    <row r="6" spans="3:4" x14ac:dyDescent="0.25">
      <c r="C6" s="6" t="s">
        <v>90</v>
      </c>
      <c r="D6" s="6" t="s">
        <v>134</v>
      </c>
    </row>
    <row r="7" spans="3:4" ht="27" x14ac:dyDescent="0.25">
      <c r="C7" s="6" t="s">
        <v>109</v>
      </c>
      <c r="D7" s="6" t="s">
        <v>133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eb413d7-29a7-49c8-b3b9-887ddee13f64" ContentTypeId="0x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12" ma:contentTypeDescription="Create a new document." ma:contentTypeScope="" ma:versionID="a7e85cd843c542c305e66a5ac0a6561c">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30d58687421f0a6c39a35b55d9f3604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RSC_x0020_Event_x0020_Date xmlns="a433be04-1063-452b-9ab8-ba06373cb7cb" xsi:nil="true"/>
    <TaxCatchAll xmlns="2c7fe448-207e-4aca-804d-051f84c484d7">
      <Value>4</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COR-104 Policies and Procedures</TermName>
          <TermId xmlns="http://schemas.microsoft.com/office/infopath/2007/PartnerControls">23fe8a5f-9220-44d9-ae32-6aebd451fecc</TermId>
        </TermInfo>
      </Terms>
    </i0f84bba906045b4af568ee102a52dcb>
    <lcf76f155ced4ddcb4097134ff3c332f xmlns="301e0a56-4899-4cce-a214-5e425f318d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27BFE4-8CDF-425B-9C69-93AE7C5D908E}">
  <ds:schemaRefs>
    <ds:schemaRef ds:uri="Microsoft.SharePoint.Taxonomy.ContentTypeSync"/>
  </ds:schemaRefs>
</ds:datastoreItem>
</file>

<file path=customXml/itemProps2.xml><?xml version="1.0" encoding="utf-8"?>
<ds:datastoreItem xmlns:ds="http://schemas.openxmlformats.org/officeDocument/2006/customXml" ds:itemID="{9E1F2C5D-6D3F-4AEA-BB89-EFD859E7E1D9}"/>
</file>

<file path=customXml/itemProps3.xml><?xml version="1.0" encoding="utf-8"?>
<ds:datastoreItem xmlns:ds="http://schemas.openxmlformats.org/officeDocument/2006/customXml" ds:itemID="{5CCEB90F-8F48-427B-8FD6-9FA39C350D92}">
  <ds:schemaRefs>
    <ds:schemaRef ds:uri="http://schemas.microsoft.com/sharepoint/v3/contenttype/forms"/>
  </ds:schemaRefs>
</ds:datastoreItem>
</file>

<file path=customXml/itemProps4.xml><?xml version="1.0" encoding="utf-8"?>
<ds:datastoreItem xmlns:ds="http://schemas.openxmlformats.org/officeDocument/2006/customXml" ds:itemID="{82FEECDD-A73E-4EAA-A9D6-C42B466B723E}">
  <ds:schemaRefs>
    <ds:schemaRef ds:uri="http://www.w3.org/XML/1998/namespace"/>
    <ds:schemaRef ds:uri="http://purl.org/dc/elements/1.1/"/>
    <ds:schemaRef ds:uri="http://schemas.microsoft.com/sharepoint/v4"/>
    <ds:schemaRef ds:uri="http://schemas.microsoft.com/office/2006/documentManagement/types"/>
    <ds:schemaRef ds:uri="http://schemas.microsoft.com/office/2006/metadata/properties"/>
    <ds:schemaRef ds:uri="4edcafce-50c2-4048-a015-47e6a56f55de"/>
    <ds:schemaRef ds:uri="http://purl.org/dc/terms/"/>
    <ds:schemaRef ds:uri="http://schemas.microsoft.com/sharepoint/v3"/>
    <ds:schemaRef ds:uri="http://schemas.microsoft.com/office/infopath/2007/PartnerControls"/>
    <ds:schemaRef ds:uri="a433be04-1063-452b-9ab8-ba06373cb7cb"/>
    <ds:schemaRef ds:uri="http://schemas.openxmlformats.org/package/2006/metadata/core-properties"/>
    <ds:schemaRef ds:uri="df86be78-c38e-41a4-ae2d-a6f307ed443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Scope</vt:lpstr>
      <vt:lpstr>Splatt </vt:lpstr>
      <vt:lpstr>Sheet1</vt:lpstr>
      <vt:lpstr>Sheet2</vt:lpstr>
    </vt:vector>
  </TitlesOfParts>
  <Company>Consumers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Rayanna Pudota</dc:creator>
  <cp:lastModifiedBy>DAWN M PETTENGILL</cp:lastModifiedBy>
  <dcterms:created xsi:type="dcterms:W3CDTF">2016-08-09T22:21:16Z</dcterms:created>
  <dcterms:modified xsi:type="dcterms:W3CDTF">2026-04-22T16:23:02Z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Order">
    <vt:r8>16600</vt:r8>
  </property>
  <property fmtid="{D5CDD505-2E9C-101B-9397-08002B2CF9AE}" pid="4" name="i0f8e3f220f14f439905cc9ec02f45bb">
    <vt:lpwstr/>
  </property>
  <property fmtid="{D5CDD505-2E9C-101B-9397-08002B2CF9AE}" pid="5" name="_ExtendedDescription">
    <vt:lpwstr/>
  </property>
  <property fmtid="{D5CDD505-2E9C-101B-9397-08002B2CF9AE}" pid="6" name="BusinessCapabilityFunction">
    <vt:lpwstr/>
  </property>
  <property fmtid="{D5CDD505-2E9C-101B-9397-08002B2CF9AE}" pid="7" name="iae2bd6779b34f2984268cd02e48d610">
    <vt:lpwstr/>
  </property>
  <property fmtid="{D5CDD505-2E9C-101B-9397-08002B2CF9AE}" pid="8" name="SecurityClassification">
    <vt:lpwstr/>
  </property>
  <property fmtid="{D5CDD505-2E9C-101B-9397-08002B2CF9AE}" pid="9" name="RevIMBCS">
    <vt:lpwstr>4;#COR-104 Policies and Procedures|23fe8a5f-9220-44d9-ae32-6aebd451fecc</vt:lpwstr>
  </property>
  <property fmtid="{D5CDD505-2E9C-101B-9397-08002B2CF9AE}" pid="10" name="MediaServiceImageTags">
    <vt:lpwstr/>
  </property>
</Properties>
</file>