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ave_tracker\"/>
    </mc:Choice>
  </mc:AlternateContent>
  <xr:revisionPtr revIDLastSave="0" documentId="8_{34D7A2C5-B0F5-4D7A-A1F1-989C7EAFACA3}" xr6:coauthVersionLast="47" xr6:coauthVersionMax="47" xr10:uidLastSave="{00000000-0000-0000-0000-000000000000}"/>
  <bookViews>
    <workbookView xWindow="-108" yWindow="-108" windowWidth="23256" windowHeight="12576" xr2:uid="{2A761EA3-43F5-4612-9A93-3B662B201F12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</calcChain>
</file>

<file path=xl/sharedStrings.xml><?xml version="1.0" encoding="utf-8"?>
<sst xmlns="http://schemas.openxmlformats.org/spreadsheetml/2006/main" count="515" uniqueCount="279">
  <si>
    <t>EL</t>
  </si>
  <si>
    <t>10:00AM</t>
  </si>
  <si>
    <t>Sunil Kumar</t>
  </si>
  <si>
    <t>10:57AM</t>
  </si>
  <si>
    <t>Ekta Srivastava</t>
  </si>
  <si>
    <t xml:space="preserve"> 3:19PM</t>
  </si>
  <si>
    <t>Gudla Aneel Kumar</t>
  </si>
  <si>
    <t xml:space="preserve"> 3:06PM</t>
  </si>
  <si>
    <t>Mohammed Khaja Nawaz</t>
  </si>
  <si>
    <t xml:space="preserve"> 8:33AM</t>
  </si>
  <si>
    <t>Kanagala Dwarakamai</t>
  </si>
  <si>
    <t xml:space="preserve"> 8:57AM</t>
  </si>
  <si>
    <t>Udhayashankar S</t>
  </si>
  <si>
    <t xml:space="preserve"> 9:46AM</t>
  </si>
  <si>
    <t>Prudhvee Podugu</t>
  </si>
  <si>
    <t>10:50AM</t>
  </si>
  <si>
    <t>Madhuri Katreddy</t>
  </si>
  <si>
    <t xml:space="preserve"> 4:21PM</t>
  </si>
  <si>
    <t>Tadikamalla Naga Santosh</t>
  </si>
  <si>
    <t xml:space="preserve"> 9:40AM</t>
  </si>
  <si>
    <t>Udaykumar P</t>
  </si>
  <si>
    <t xml:space="preserve"> 9:48AM</t>
  </si>
  <si>
    <t>Shiva Teja Kodur</t>
  </si>
  <si>
    <t>11:01AM</t>
  </si>
  <si>
    <t>Gundagani Harish</t>
  </si>
  <si>
    <t xml:space="preserve"> 2:53PM</t>
  </si>
  <si>
    <t>Megha Bangera</t>
  </si>
  <si>
    <t xml:space="preserve"> 3:02PM</t>
  </si>
  <si>
    <t>Murali Mohana Nandana</t>
  </si>
  <si>
    <t xml:space="preserve"> 5:11PM</t>
  </si>
  <si>
    <t>Meda Krishna Priya</t>
  </si>
  <si>
    <t xml:space="preserve"> 6:05PM</t>
  </si>
  <si>
    <t>Madapathi Rajesh Roshan</t>
  </si>
  <si>
    <t xml:space="preserve"> 6:07PM</t>
  </si>
  <si>
    <t xml:space="preserve"> 7:46PM</t>
  </si>
  <si>
    <t>Ravindhar Panakanti</t>
  </si>
  <si>
    <t xml:space="preserve"> 8:08PM</t>
  </si>
  <si>
    <t>Avunoori Vamshi Krishna</t>
  </si>
  <si>
    <t>11:39AM</t>
  </si>
  <si>
    <t>Girish Raghunath Kulkarni</t>
  </si>
  <si>
    <t xml:space="preserve"> 2:34PM</t>
  </si>
  <si>
    <t>Merlin Mercy Bhaskar</t>
  </si>
  <si>
    <t xml:space="preserve"> 2:35PM</t>
  </si>
  <si>
    <t xml:space="preserve"> 3:20PM</t>
  </si>
  <si>
    <t xml:space="preserve"> 3:50PM</t>
  </si>
  <si>
    <t>Sujan Kumar.C</t>
  </si>
  <si>
    <t xml:space="preserve"> 5:46PM</t>
  </si>
  <si>
    <t>Agepati Vishnu Vardhan</t>
  </si>
  <si>
    <t xml:space="preserve"> 5:47PM</t>
  </si>
  <si>
    <t>Amuda Ashok Kumar</t>
  </si>
  <si>
    <t xml:space="preserve"> 5:48PM</t>
  </si>
  <si>
    <t>Cheruku Sai Monish</t>
  </si>
  <si>
    <t xml:space="preserve"> 6:18PM</t>
  </si>
  <si>
    <t>Kavuru, Sandeep</t>
  </si>
  <si>
    <t xml:space="preserve"> 6:24PM</t>
  </si>
  <si>
    <t>Bhogoju Raja Sekhar</t>
  </si>
  <si>
    <t xml:space="preserve"> 6:35PM</t>
  </si>
  <si>
    <t xml:space="preserve"> 6:38PM</t>
  </si>
  <si>
    <t>Pavan Kumar Gandla</t>
  </si>
  <si>
    <t xml:space="preserve"> 6:39PM</t>
  </si>
  <si>
    <t xml:space="preserve"> 6:41PM</t>
  </si>
  <si>
    <t>Burugupalli Sandeep Kumar</t>
  </si>
  <si>
    <t xml:space="preserve"> 6:43PM</t>
  </si>
  <si>
    <t>Noorahmed Desai</t>
  </si>
  <si>
    <t xml:space="preserve"> 8:14AM</t>
  </si>
  <si>
    <t>Shaik Shanawaz</t>
  </si>
  <si>
    <t xml:space="preserve"> 8:16AM</t>
  </si>
  <si>
    <t>Mohammed attar akhan</t>
  </si>
  <si>
    <t xml:space="preserve"> 8:18AM</t>
  </si>
  <si>
    <t xml:space="preserve"> 8:20AM</t>
  </si>
  <si>
    <t xml:space="preserve"> 7:02PM</t>
  </si>
  <si>
    <t>Dnyaneshwara Dalavi</t>
  </si>
  <si>
    <t xml:space="preserve"> 7:05PM</t>
  </si>
  <si>
    <t>Sagar Nadigottu</t>
  </si>
  <si>
    <t xml:space="preserve"> 8:39AM</t>
  </si>
  <si>
    <t>Vemareddy Saicharan Reddy</t>
  </si>
  <si>
    <t xml:space="preserve"> 7:42PM</t>
  </si>
  <si>
    <t>Choudhary Alok K.</t>
  </si>
  <si>
    <t xml:space="preserve"> 7:45PM</t>
  </si>
  <si>
    <t>10:11PM</t>
  </si>
  <si>
    <t>Krishna Chandan Godavarthi</t>
  </si>
  <si>
    <t>10:44PM</t>
  </si>
  <si>
    <t>Rajib Chakraborty</t>
  </si>
  <si>
    <t>11:19PM</t>
  </si>
  <si>
    <t>Pulipati Veerakumar</t>
  </si>
  <si>
    <t>11:21PM</t>
  </si>
  <si>
    <t>11:24PM</t>
  </si>
  <si>
    <t>12:04AM</t>
  </si>
  <si>
    <t>Hemanth Ayyaparaju</t>
  </si>
  <si>
    <t>Konangi Sumithra</t>
  </si>
  <si>
    <t xml:space="preserve"> 9:45AM</t>
  </si>
  <si>
    <t>12:02PM</t>
  </si>
  <si>
    <t>Gaddam Sampath Kumar</t>
  </si>
  <si>
    <t>12:31PM</t>
  </si>
  <si>
    <t>Ammisetti Dharmateja</t>
  </si>
  <si>
    <t>12:32PM</t>
  </si>
  <si>
    <t>Shaik Ruhina Afrose</t>
  </si>
  <si>
    <t>12:33PM</t>
  </si>
  <si>
    <t>12:40PM</t>
  </si>
  <si>
    <t>Varada Sriram Kumar</t>
  </si>
  <si>
    <t>12:48PM</t>
  </si>
  <si>
    <t>Veerabhadram Maloth</t>
  </si>
  <si>
    <t>240053R</t>
  </si>
  <si>
    <t>12:50PM</t>
  </si>
  <si>
    <t xml:space="preserve"> 1:04PM</t>
  </si>
  <si>
    <t>Shubham Pundalik Bhadarge</t>
  </si>
  <si>
    <t xml:space="preserve"> 1:24PM</t>
  </si>
  <si>
    <t>Kesari Sajeev</t>
  </si>
  <si>
    <t xml:space="preserve"> 2:18PM</t>
  </si>
  <si>
    <t>Mohammed Suhaib shaik</t>
  </si>
  <si>
    <t xml:space="preserve"> 2:20PM</t>
  </si>
  <si>
    <t xml:space="preserve"> 2:21PM</t>
  </si>
  <si>
    <t xml:space="preserve"> 2:55PM</t>
  </si>
  <si>
    <t>Adarsh Kiran Reddy Pallela</t>
  </si>
  <si>
    <t xml:space="preserve"> 5:54PM</t>
  </si>
  <si>
    <t>Kotrike Soma Sandeep</t>
  </si>
  <si>
    <t xml:space="preserve"> 6:03PM</t>
  </si>
  <si>
    <t>ABHISHEK SURYABHAN NAIKWADE</t>
  </si>
  <si>
    <t xml:space="preserve"> 9:04AM</t>
  </si>
  <si>
    <t>Sumit Kumar Das</t>
  </si>
  <si>
    <t xml:space="preserve"> 7:59PM</t>
  </si>
  <si>
    <t>Rehan Inamdar</t>
  </si>
  <si>
    <t>10:22PM</t>
  </si>
  <si>
    <t xml:space="preserve"> 5:15PM</t>
  </si>
  <si>
    <t>Samson Kolipaka</t>
  </si>
  <si>
    <t xml:space="preserve"> 6:49PM</t>
  </si>
  <si>
    <t>Vikas Balijipally</t>
  </si>
  <si>
    <t>10:43AM</t>
  </si>
  <si>
    <t>Sachin Tulshidas</t>
  </si>
  <si>
    <t>Mr. Saikiran Muthyamgari</t>
  </si>
  <si>
    <t>11:42AM</t>
  </si>
  <si>
    <t>Ragupathi</t>
  </si>
  <si>
    <t>12:56PM</t>
  </si>
  <si>
    <t>Podeti Praveen</t>
  </si>
  <si>
    <t xml:space="preserve"> 1:52PM</t>
  </si>
  <si>
    <t>Aditya Carke</t>
  </si>
  <si>
    <t xml:space="preserve"> 4:05PM</t>
  </si>
  <si>
    <t>Mahesh Ellandula</t>
  </si>
  <si>
    <t xml:space="preserve"> 5:50PM</t>
  </si>
  <si>
    <t>Pratik Prakash Hapase</t>
  </si>
  <si>
    <t xml:space="preserve"> 5:51PM</t>
  </si>
  <si>
    <t xml:space="preserve"> 8:03AM</t>
  </si>
  <si>
    <t>Terala Venkata Krishna Rao</t>
  </si>
  <si>
    <t xml:space="preserve"> 7:50PM</t>
  </si>
  <si>
    <t>Salendra Parameshwar</t>
  </si>
  <si>
    <t xml:space="preserve"> 3:53PM</t>
  </si>
  <si>
    <t>Nayan Kumar</t>
  </si>
  <si>
    <t xml:space="preserve"> 2:40PM</t>
  </si>
  <si>
    <t>Sai Krishna Rohit Vahjula</t>
  </si>
  <si>
    <t xml:space="preserve"> 2:41PM</t>
  </si>
  <si>
    <t>Lingamurthy Korukonda</t>
  </si>
  <si>
    <t xml:space="preserve"> 4:38PM</t>
  </si>
  <si>
    <t>Nekonda Pruthvi Reddy</t>
  </si>
  <si>
    <t xml:space="preserve"> 4:47PM</t>
  </si>
  <si>
    <t>Mohammed Taquiuddin</t>
  </si>
  <si>
    <t xml:space="preserve"> 4:54PM</t>
  </si>
  <si>
    <t>Sai Venkata Phanindra Chary Arendra</t>
  </si>
  <si>
    <t xml:space="preserve"> 5:44PM</t>
  </si>
  <si>
    <t>Beenapelli Raju</t>
  </si>
  <si>
    <t xml:space="preserve"> 4:04PM</t>
  </si>
  <si>
    <t>Bollywar Dheeraj</t>
  </si>
  <si>
    <t>Somu manoj</t>
  </si>
  <si>
    <t>10:34AM</t>
  </si>
  <si>
    <t>Balaraman, Suriya Prakash</t>
  </si>
  <si>
    <t>12:03PM</t>
  </si>
  <si>
    <t>Vemuri Shyam Kumar</t>
  </si>
  <si>
    <t xml:space="preserve"> 1:06PM</t>
  </si>
  <si>
    <t xml:space="preserve"> 1:35PM</t>
  </si>
  <si>
    <t>Anto L Pellissery</t>
  </si>
  <si>
    <t xml:space="preserve"> 1:37PM</t>
  </si>
  <si>
    <t xml:space="preserve"> 1:40PM</t>
  </si>
  <si>
    <t>L Venkata Dilip Kumar A</t>
  </si>
  <si>
    <t xml:space="preserve"> 2:26PM</t>
  </si>
  <si>
    <t xml:space="preserve"> 3:35PM</t>
  </si>
  <si>
    <t>Ayithi Rohini</t>
  </si>
  <si>
    <t xml:space="preserve"> 6:37PM</t>
  </si>
  <si>
    <t xml:space="preserve"> 7:16PM</t>
  </si>
  <si>
    <t>Bindhu Lakshminarayana</t>
  </si>
  <si>
    <t xml:space="preserve"> 7:41AM</t>
  </si>
  <si>
    <t>CHEKKABANDI MANOJ REDDY</t>
  </si>
  <si>
    <t xml:space="preserve"> 3:06AM</t>
  </si>
  <si>
    <t>Selvam Santhosh</t>
  </si>
  <si>
    <t xml:space="preserve"> 1:41PM</t>
  </si>
  <si>
    <t>Praveen Moyya</t>
  </si>
  <si>
    <t xml:space="preserve"> 3:45PM</t>
  </si>
  <si>
    <t xml:space="preserve"> 8:31AM</t>
  </si>
  <si>
    <t>Kadesh Navi</t>
  </si>
  <si>
    <t xml:space="preserve"> 9:23AM</t>
  </si>
  <si>
    <t>Shibu Kumar</t>
  </si>
  <si>
    <t>11:29AM</t>
  </si>
  <si>
    <t>Sai Kiran Kothapally</t>
  </si>
  <si>
    <t>11:53AM</t>
  </si>
  <si>
    <t>Vineet Kehned</t>
  </si>
  <si>
    <t xml:space="preserve"> 3:33PM</t>
  </si>
  <si>
    <t>Dinesh Kumar Duraisamy</t>
  </si>
  <si>
    <t xml:space="preserve"> 9:26AM</t>
  </si>
  <si>
    <t xml:space="preserve"> 8:02PM</t>
  </si>
  <si>
    <t xml:space="preserve"> 8:47AM</t>
  </si>
  <si>
    <t>Prashant Sharma</t>
  </si>
  <si>
    <t xml:space="preserve"> 1:25PM</t>
  </si>
  <si>
    <t>Kanaparthi Manoj Kumar</t>
  </si>
  <si>
    <t xml:space="preserve"> 3:01PM</t>
  </si>
  <si>
    <t xml:space="preserve"> 9:36PM</t>
  </si>
  <si>
    <t>Sekar Gopala Krishnan</t>
  </si>
  <si>
    <t xml:space="preserve"> 1:00PM</t>
  </si>
  <si>
    <t>Akula Venkata Naga Durga Balaprakash</t>
  </si>
  <si>
    <t xml:space="preserve"> 1:01PM</t>
  </si>
  <si>
    <t xml:space="preserve"> 3:39PM</t>
  </si>
  <si>
    <t>Yasmeen</t>
  </si>
  <si>
    <t xml:space="preserve"> 5:30PM</t>
  </si>
  <si>
    <t>Godi Pranay Kumar</t>
  </si>
  <si>
    <t>12:05PM</t>
  </si>
  <si>
    <t xml:space="preserve"> 3:24PM</t>
  </si>
  <si>
    <t xml:space="preserve"> 3:31PM</t>
  </si>
  <si>
    <t xml:space="preserve"> 4:10PM</t>
  </si>
  <si>
    <t>Pradumn Prashant Sorte</t>
  </si>
  <si>
    <t xml:space="preserve"> 8:49AM</t>
  </si>
  <si>
    <t>Mohan Murugan</t>
  </si>
  <si>
    <t xml:space="preserve"> 4:24PM</t>
  </si>
  <si>
    <t>Prabhakar Harihara Kariyappa</t>
  </si>
  <si>
    <t xml:space="preserve"> 9:49AM</t>
  </si>
  <si>
    <t>Mayank Dubey</t>
  </si>
  <si>
    <t xml:space="preserve"> 9:03PM</t>
  </si>
  <si>
    <t>Aswanth Sreesan</t>
  </si>
  <si>
    <t xml:space="preserve"> 9:57AM</t>
  </si>
  <si>
    <t>A Uday Kumar</t>
  </si>
  <si>
    <t>10:12AM</t>
  </si>
  <si>
    <t>Itikyala Vikram Reddy</t>
  </si>
  <si>
    <t>11:18AM</t>
  </si>
  <si>
    <t xml:space="preserve"> 5:18PM</t>
  </si>
  <si>
    <t>Ravichandran, Vinodhan</t>
  </si>
  <si>
    <t xml:space="preserve"> 8:07AM</t>
  </si>
  <si>
    <t xml:space="preserve"> 8:50AM</t>
  </si>
  <si>
    <t>Kaukutla Vaishnavi Reddy</t>
  </si>
  <si>
    <t xml:space="preserve"> 4:19PM</t>
  </si>
  <si>
    <t>Mohammed Nazeeroddin</t>
  </si>
  <si>
    <t xml:space="preserve"> 9:28AM</t>
  </si>
  <si>
    <t>Selvam Naveen Kumar</t>
  </si>
  <si>
    <t>12:53PM</t>
  </si>
  <si>
    <t xml:space="preserve"> 2:48PM</t>
  </si>
  <si>
    <t>Sarang Anil ugwekar</t>
  </si>
  <si>
    <t xml:space="preserve"> 6:08PM</t>
  </si>
  <si>
    <t>Mustaq Pinjari</t>
  </si>
  <si>
    <t xml:space="preserve"> 2:05PM</t>
  </si>
  <si>
    <t>Talari Hruday Ranjan</t>
  </si>
  <si>
    <t xml:space="preserve"> 9:09AM</t>
  </si>
  <si>
    <t>Aillapaka Paulu</t>
  </si>
  <si>
    <t>12:04PM</t>
  </si>
  <si>
    <t>Jaydeep Shrikant Gaikwad</t>
  </si>
  <si>
    <t xml:space="preserve"> 2:24PM</t>
  </si>
  <si>
    <t>Veginati Venkateswarlu</t>
  </si>
  <si>
    <t xml:space="preserve"> 4:07PM</t>
  </si>
  <si>
    <t xml:space="preserve"> 5:40AM</t>
  </si>
  <si>
    <t>Bhaskar Pedapati</t>
  </si>
  <si>
    <t xml:space="preserve"> 6:25PM</t>
  </si>
  <si>
    <t xml:space="preserve"> 6:26PM</t>
  </si>
  <si>
    <t xml:space="preserve"> 6:27PM</t>
  </si>
  <si>
    <t xml:space="preserve"> 9:45PM</t>
  </si>
  <si>
    <t>10:01AM</t>
  </si>
  <si>
    <t>Dhavala Chandra Sekhar</t>
  </si>
  <si>
    <t>10:39AM</t>
  </si>
  <si>
    <t>Bharani Kumar Pragallapati</t>
  </si>
  <si>
    <t>11:33AM</t>
  </si>
  <si>
    <t>11:40AM</t>
  </si>
  <si>
    <t>Mylaram B Puran Kumar</t>
  </si>
  <si>
    <t>10:16AM</t>
  </si>
  <si>
    <t>Kalpana Ramamoorthy</t>
  </si>
  <si>
    <t>Uppoji Prashanth Kumar</t>
  </si>
  <si>
    <t>10:40AM</t>
  </si>
  <si>
    <t>Jaya Dileep Rathinam</t>
  </si>
  <si>
    <t>Leave Code</t>
  </si>
  <si>
    <t>Total No of Hours</t>
  </si>
  <si>
    <t>Total No Of Days</t>
  </si>
  <si>
    <t>Leave Application To Date</t>
  </si>
  <si>
    <t>Leave Application From Date</t>
  </si>
  <si>
    <t>Leave Application Time</t>
  </si>
  <si>
    <t>Leave Application Date</t>
  </si>
  <si>
    <t>Employee Name</t>
  </si>
  <si>
    <t>Emp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</si>
</sst>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00.00"/>
  </numFmts>
  <fonts count="4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A03D-B4F8-40D9-B457-A2F2365A9103}">
  <dimension ref="A1:I169"/>
  <sheetViews>
    <sheetView tabSelected="1" workbookViewId="0">
      <selection activeCell="H2" sqref="H2"/>
    </sheetView>
  </sheetViews>
  <sheetFormatPr defaultRowHeight="14.4" x14ac:dyDescent="0.3"/>
  <cols>
    <col min="1" max="1" width="9" bestFit="1" customWidth="1"/>
    <col min="9" max="9" width="35" customWidth="1"/>
  </cols>
  <sheetData>
    <row r="1" spans="1:9" ht="31.8" x14ac:dyDescent="0.3">
      <c r="A1" s="6" t="s">
        <v>278</v>
      </c>
      <c r="B1" s="6" t="s">
        <v>277</v>
      </c>
      <c r="C1" s="6" t="s">
        <v>276</v>
      </c>
      <c r="D1" s="6" t="s">
        <v>275</v>
      </c>
      <c r="E1" s="5" t="s">
        <v>274</v>
      </c>
      <c r="F1" s="5" t="s">
        <v>273</v>
      </c>
      <c r="G1" s="5" t="s">
        <v>272</v>
      </c>
      <c r="H1" s="5" t="s">
        <v>271</v>
      </c>
      <c r="I1" s="5" t="s">
        <v>270</v>
      </c>
    </row>
    <row r="2" spans="1:9" ht="35.4" x14ac:dyDescent="0.3">
      <c r="A2" s="4">
        <v>300367</v>
      </c>
      <c r="B2" s="1" t="s">
        <v>269</v>
      </c>
      <c r="C2" s="3">
        <v>44985</v>
      </c>
      <c r="D2" s="1" t="s">
        <v>268</v>
      </c>
      <c r="E2" s="3">
        <v>44987</v>
      </c>
      <c r="F2" s="3">
        <v>44987</v>
      </c>
      <c r="G2" s="2">
        <v>1</v>
      </c>
      <c r="H2" s="2">
        <f>G2*8</f>
        <v>8</v>
      </c>
      <c r="I2" s="1" t="s">
        <v>0</v>
      </c>
    </row>
    <row r="3" spans="1:9" ht="35.4" x14ac:dyDescent="0.3">
      <c r="A3" s="4">
        <v>297423</v>
      </c>
      <c r="B3" s="1" t="s">
        <v>267</v>
      </c>
      <c r="C3" s="3">
        <v>44985</v>
      </c>
      <c r="D3" s="1" t="s">
        <v>243</v>
      </c>
      <c r="E3" s="3">
        <v>44984</v>
      </c>
      <c r="F3" s="3">
        <v>44984</v>
      </c>
      <c r="G3" s="2">
        <v>1</v>
      </c>
      <c r="H3" s="2">
        <f>G3*8</f>
        <v>8</v>
      </c>
      <c r="I3" s="1" t="s">
        <v>0</v>
      </c>
    </row>
    <row r="4" spans="1:9" ht="24" x14ac:dyDescent="0.3">
      <c r="A4" s="4">
        <v>296121</v>
      </c>
      <c r="B4" s="1" t="s">
        <v>181</v>
      </c>
      <c r="C4" s="3">
        <v>44984</v>
      </c>
      <c r="D4" s="1" t="s">
        <v>172</v>
      </c>
      <c r="E4" s="3">
        <v>44984</v>
      </c>
      <c r="F4" s="3">
        <v>44984</v>
      </c>
      <c r="G4" s="2">
        <v>0.5</v>
      </c>
      <c r="H4" s="2">
        <f>G4*8</f>
        <v>4</v>
      </c>
      <c r="I4" s="1" t="s">
        <v>0</v>
      </c>
    </row>
    <row r="5" spans="1:9" ht="35.4" x14ac:dyDescent="0.3">
      <c r="A5" s="4">
        <v>302173</v>
      </c>
      <c r="B5" s="1" t="s">
        <v>266</v>
      </c>
      <c r="C5" s="3">
        <v>44984</v>
      </c>
      <c r="D5" s="1" t="s">
        <v>265</v>
      </c>
      <c r="E5" s="3">
        <v>44981</v>
      </c>
      <c r="F5" s="3">
        <v>44981</v>
      </c>
      <c r="G5" s="2">
        <v>1</v>
      </c>
      <c r="H5" s="2">
        <f>G5*8</f>
        <v>8</v>
      </c>
      <c r="I5" s="1" t="s">
        <v>0</v>
      </c>
    </row>
    <row r="6" spans="1:9" ht="35.4" x14ac:dyDescent="0.3">
      <c r="A6" s="4">
        <v>255225</v>
      </c>
      <c r="B6" s="1" t="s">
        <v>264</v>
      </c>
      <c r="C6" s="3">
        <v>44984</v>
      </c>
      <c r="D6" s="1" t="s">
        <v>263</v>
      </c>
      <c r="E6" s="3">
        <v>44974</v>
      </c>
      <c r="F6" s="3">
        <v>44984</v>
      </c>
      <c r="G6" s="2">
        <v>7</v>
      </c>
      <c r="H6" s="2">
        <f>G6*8</f>
        <v>56</v>
      </c>
      <c r="I6" s="1" t="s">
        <v>0</v>
      </c>
    </row>
    <row r="7" spans="1:9" ht="35.4" x14ac:dyDescent="0.3">
      <c r="A7" s="4">
        <v>95355</v>
      </c>
      <c r="B7" s="1" t="s">
        <v>144</v>
      </c>
      <c r="C7" s="3">
        <v>44984</v>
      </c>
      <c r="D7" s="1" t="s">
        <v>262</v>
      </c>
      <c r="E7" s="3">
        <v>44986</v>
      </c>
      <c r="F7" s="3">
        <v>44986</v>
      </c>
      <c r="G7" s="2">
        <v>1</v>
      </c>
      <c r="H7" s="2">
        <f>G7*8</f>
        <v>8</v>
      </c>
      <c r="I7" s="1" t="s">
        <v>0</v>
      </c>
    </row>
    <row r="8" spans="1:9" ht="46.8" x14ac:dyDescent="0.3">
      <c r="A8" s="4">
        <v>295259</v>
      </c>
      <c r="B8" s="1" t="s">
        <v>261</v>
      </c>
      <c r="C8" s="3">
        <v>44984</v>
      </c>
      <c r="D8" s="1" t="s">
        <v>260</v>
      </c>
      <c r="E8" s="3">
        <v>44980</v>
      </c>
      <c r="F8" s="3">
        <v>44980</v>
      </c>
      <c r="G8" s="2">
        <v>1</v>
      </c>
      <c r="H8" s="2">
        <f>G8*8</f>
        <v>8</v>
      </c>
      <c r="I8" s="1" t="s">
        <v>0</v>
      </c>
    </row>
    <row r="9" spans="1:9" ht="35.4" x14ac:dyDescent="0.3">
      <c r="A9" s="4">
        <v>254757</v>
      </c>
      <c r="B9" s="1" t="s">
        <v>259</v>
      </c>
      <c r="C9" s="3">
        <v>44984</v>
      </c>
      <c r="D9" s="1" t="s">
        <v>258</v>
      </c>
      <c r="E9" s="3">
        <v>44973</v>
      </c>
      <c r="F9" s="3">
        <v>44973</v>
      </c>
      <c r="G9" s="2">
        <v>1</v>
      </c>
      <c r="H9" s="2">
        <f>G9*8</f>
        <v>8</v>
      </c>
      <c r="I9" s="1" t="s">
        <v>0</v>
      </c>
    </row>
    <row r="10" spans="1:9" ht="24" x14ac:dyDescent="0.3">
      <c r="A10" s="4">
        <v>301686</v>
      </c>
      <c r="B10" s="1" t="s">
        <v>242</v>
      </c>
      <c r="C10" s="3">
        <v>44981</v>
      </c>
      <c r="D10" s="1" t="s">
        <v>257</v>
      </c>
      <c r="E10" s="3">
        <v>44981</v>
      </c>
      <c r="F10" s="3">
        <v>44981</v>
      </c>
      <c r="G10" s="2">
        <v>1</v>
      </c>
      <c r="H10" s="2">
        <f>G10*8</f>
        <v>8</v>
      </c>
      <c r="I10" s="1" t="s">
        <v>0</v>
      </c>
    </row>
    <row r="11" spans="1:9" ht="35.4" x14ac:dyDescent="0.3">
      <c r="A11" s="4">
        <v>300602</v>
      </c>
      <c r="B11" s="1" t="s">
        <v>171</v>
      </c>
      <c r="C11" s="3">
        <v>44981</v>
      </c>
      <c r="D11" s="1" t="s">
        <v>143</v>
      </c>
      <c r="E11" s="3">
        <v>44980</v>
      </c>
      <c r="F11" s="3">
        <v>44981</v>
      </c>
      <c r="G11" s="2">
        <v>2</v>
      </c>
      <c r="H11" s="2">
        <f>G11*8</f>
        <v>16</v>
      </c>
      <c r="I11" s="1" t="s">
        <v>0</v>
      </c>
    </row>
    <row r="12" spans="1:9" ht="69.599999999999994" x14ac:dyDescent="0.3">
      <c r="A12" s="4">
        <v>283638</v>
      </c>
      <c r="B12" s="1" t="s">
        <v>205</v>
      </c>
      <c r="C12" s="3">
        <v>44981</v>
      </c>
      <c r="D12" s="1" t="s">
        <v>256</v>
      </c>
      <c r="E12" s="3">
        <v>44978</v>
      </c>
      <c r="F12" s="3">
        <v>44978</v>
      </c>
      <c r="G12" s="2">
        <v>0.5</v>
      </c>
      <c r="H12" s="2">
        <f>G12*8</f>
        <v>4</v>
      </c>
      <c r="I12" s="1" t="s">
        <v>0</v>
      </c>
    </row>
    <row r="13" spans="1:9" ht="69.599999999999994" x14ac:dyDescent="0.3">
      <c r="A13" s="4">
        <v>283638</v>
      </c>
      <c r="B13" s="1" t="s">
        <v>205</v>
      </c>
      <c r="C13" s="3">
        <v>44981</v>
      </c>
      <c r="D13" s="1" t="s">
        <v>255</v>
      </c>
      <c r="E13" s="3">
        <v>44981</v>
      </c>
      <c r="F13" s="3">
        <v>44981</v>
      </c>
      <c r="G13" s="2">
        <v>0.5</v>
      </c>
      <c r="H13" s="2">
        <f>G13*8</f>
        <v>4</v>
      </c>
      <c r="I13" s="1" t="s">
        <v>0</v>
      </c>
    </row>
    <row r="14" spans="1:9" ht="69.599999999999994" x14ac:dyDescent="0.3">
      <c r="A14" s="4">
        <v>283638</v>
      </c>
      <c r="B14" s="1" t="s">
        <v>205</v>
      </c>
      <c r="C14" s="3">
        <v>44981</v>
      </c>
      <c r="D14" s="1" t="s">
        <v>254</v>
      </c>
      <c r="E14" s="3">
        <v>44977</v>
      </c>
      <c r="F14" s="3">
        <v>44977</v>
      </c>
      <c r="G14" s="2">
        <v>0.5</v>
      </c>
      <c r="H14" s="2">
        <f>G14*8</f>
        <v>4</v>
      </c>
      <c r="I14" s="1" t="s">
        <v>0</v>
      </c>
    </row>
    <row r="15" spans="1:9" ht="24" x14ac:dyDescent="0.3">
      <c r="A15" s="4">
        <v>295639</v>
      </c>
      <c r="B15" s="1" t="s">
        <v>183</v>
      </c>
      <c r="C15" s="3">
        <v>44981</v>
      </c>
      <c r="D15" s="1" t="s">
        <v>234</v>
      </c>
      <c r="E15" s="3">
        <v>44979</v>
      </c>
      <c r="F15" s="3">
        <v>44979</v>
      </c>
      <c r="G15" s="2">
        <v>1</v>
      </c>
      <c r="H15" s="2">
        <f>G15*8</f>
        <v>8</v>
      </c>
      <c r="I15" s="1" t="s">
        <v>0</v>
      </c>
    </row>
    <row r="16" spans="1:9" ht="24" x14ac:dyDescent="0.3">
      <c r="A16" s="4">
        <v>294881</v>
      </c>
      <c r="B16" s="1" t="s">
        <v>253</v>
      </c>
      <c r="C16" s="3">
        <v>44981</v>
      </c>
      <c r="D16" s="1" t="s">
        <v>252</v>
      </c>
      <c r="E16" s="3">
        <v>44981</v>
      </c>
      <c r="F16" s="3">
        <v>44981</v>
      </c>
      <c r="G16" s="2">
        <v>1</v>
      </c>
      <c r="H16" s="2">
        <f>G16*8</f>
        <v>8</v>
      </c>
      <c r="I16" s="1" t="s">
        <v>0</v>
      </c>
    </row>
    <row r="17" spans="1:9" ht="24" x14ac:dyDescent="0.3">
      <c r="A17" s="4">
        <v>256220</v>
      </c>
      <c r="B17" s="1" t="s">
        <v>158</v>
      </c>
      <c r="C17" s="3">
        <v>44981</v>
      </c>
      <c r="D17" s="1" t="s">
        <v>251</v>
      </c>
      <c r="E17" s="3">
        <v>44980</v>
      </c>
      <c r="F17" s="3">
        <v>44980</v>
      </c>
      <c r="G17" s="2">
        <v>1</v>
      </c>
      <c r="H17" s="2">
        <f>G17*8</f>
        <v>8</v>
      </c>
      <c r="I17" s="1" t="s">
        <v>0</v>
      </c>
    </row>
    <row r="18" spans="1:9" ht="35.4" x14ac:dyDescent="0.3">
      <c r="A18" s="4">
        <v>302070</v>
      </c>
      <c r="B18" s="1" t="s">
        <v>250</v>
      </c>
      <c r="C18" s="3">
        <v>44981</v>
      </c>
      <c r="D18" s="1" t="s">
        <v>249</v>
      </c>
      <c r="E18" s="3">
        <v>44970</v>
      </c>
      <c r="F18" s="3">
        <v>44970</v>
      </c>
      <c r="G18" s="2">
        <v>1</v>
      </c>
      <c r="H18" s="2">
        <f>G18*8</f>
        <v>8</v>
      </c>
      <c r="I18" s="1" t="s">
        <v>0</v>
      </c>
    </row>
    <row r="19" spans="1:9" ht="35.4" x14ac:dyDescent="0.3">
      <c r="A19" s="4">
        <v>299007</v>
      </c>
      <c r="B19" s="1" t="s">
        <v>248</v>
      </c>
      <c r="C19" s="3">
        <v>44981</v>
      </c>
      <c r="D19" s="1" t="s">
        <v>247</v>
      </c>
      <c r="E19" s="3">
        <v>44984</v>
      </c>
      <c r="F19" s="3">
        <v>44984</v>
      </c>
      <c r="G19" s="2">
        <v>1</v>
      </c>
      <c r="H19" s="2">
        <f>G19*8</f>
        <v>8</v>
      </c>
      <c r="I19" s="1" t="s">
        <v>0</v>
      </c>
    </row>
    <row r="20" spans="1:9" ht="24" x14ac:dyDescent="0.3">
      <c r="A20" s="4">
        <v>280533</v>
      </c>
      <c r="B20" s="1" t="s">
        <v>246</v>
      </c>
      <c r="C20" s="3">
        <v>44981</v>
      </c>
      <c r="D20" s="1" t="s">
        <v>245</v>
      </c>
      <c r="E20" s="3">
        <v>44981</v>
      </c>
      <c r="F20" s="3">
        <v>44981</v>
      </c>
      <c r="G20" s="2">
        <v>1</v>
      </c>
      <c r="H20" s="2">
        <f>G20*8</f>
        <v>8</v>
      </c>
      <c r="I20" s="1" t="s">
        <v>0</v>
      </c>
    </row>
    <row r="21" spans="1:9" ht="35.4" x14ac:dyDescent="0.3">
      <c r="A21" s="4">
        <v>301909</v>
      </c>
      <c r="B21" s="1" t="s">
        <v>244</v>
      </c>
      <c r="C21" s="3">
        <v>44980</v>
      </c>
      <c r="D21" s="1" t="s">
        <v>243</v>
      </c>
      <c r="E21" s="3">
        <v>44981</v>
      </c>
      <c r="F21" s="3">
        <v>44981</v>
      </c>
      <c r="G21" s="2">
        <v>1</v>
      </c>
      <c r="H21" s="2">
        <f>G21*8</f>
        <v>8</v>
      </c>
      <c r="I21" s="1" t="s">
        <v>0</v>
      </c>
    </row>
    <row r="22" spans="1:9" ht="24" x14ac:dyDescent="0.3">
      <c r="A22" s="4">
        <v>301686</v>
      </c>
      <c r="B22" s="1" t="s">
        <v>242</v>
      </c>
      <c r="C22" s="3">
        <v>44980</v>
      </c>
      <c r="D22" s="1" t="s">
        <v>241</v>
      </c>
      <c r="E22" s="3">
        <v>44977</v>
      </c>
      <c r="F22" s="3">
        <v>44977</v>
      </c>
      <c r="G22" s="2">
        <v>1</v>
      </c>
      <c r="H22" s="2">
        <f>G22*8</f>
        <v>8</v>
      </c>
      <c r="I22" s="1" t="s">
        <v>0</v>
      </c>
    </row>
    <row r="23" spans="1:9" ht="35.4" x14ac:dyDescent="0.3">
      <c r="A23" s="4">
        <v>295081</v>
      </c>
      <c r="B23" s="1" t="s">
        <v>240</v>
      </c>
      <c r="C23" s="3">
        <v>44980</v>
      </c>
      <c r="D23" s="1" t="s">
        <v>239</v>
      </c>
      <c r="E23" s="3">
        <v>44985</v>
      </c>
      <c r="F23" s="3">
        <v>44985</v>
      </c>
      <c r="G23" s="2">
        <v>1</v>
      </c>
      <c r="H23" s="2">
        <f>G23*8</f>
        <v>8</v>
      </c>
      <c r="I23" s="1" t="s">
        <v>0</v>
      </c>
    </row>
    <row r="24" spans="1:9" ht="24" x14ac:dyDescent="0.3">
      <c r="A24" s="4">
        <v>295643</v>
      </c>
      <c r="B24" s="1" t="s">
        <v>88</v>
      </c>
      <c r="C24" s="3">
        <v>44980</v>
      </c>
      <c r="D24" s="1" t="s">
        <v>238</v>
      </c>
      <c r="E24" s="3">
        <v>44981</v>
      </c>
      <c r="F24" s="3">
        <v>44981</v>
      </c>
      <c r="G24" s="2">
        <v>1</v>
      </c>
      <c r="H24" s="2">
        <f>G24*8</f>
        <v>8</v>
      </c>
      <c r="I24" s="1" t="s">
        <v>0</v>
      </c>
    </row>
    <row r="25" spans="1:9" ht="35.4" x14ac:dyDescent="0.3">
      <c r="A25" s="4">
        <v>295833</v>
      </c>
      <c r="B25" s="1" t="s">
        <v>237</v>
      </c>
      <c r="C25" s="3">
        <v>44979</v>
      </c>
      <c r="D25" s="1" t="s">
        <v>236</v>
      </c>
      <c r="E25" s="3">
        <v>44981</v>
      </c>
      <c r="F25" s="3">
        <v>44984</v>
      </c>
      <c r="G25" s="2">
        <v>2</v>
      </c>
      <c r="H25" s="2">
        <f>G25*8</f>
        <v>16</v>
      </c>
      <c r="I25" s="1" t="s">
        <v>0</v>
      </c>
    </row>
    <row r="26" spans="1:9" ht="46.8" x14ac:dyDescent="0.3">
      <c r="A26" s="4">
        <v>286426</v>
      </c>
      <c r="B26" s="1" t="s">
        <v>235</v>
      </c>
      <c r="C26" s="3">
        <v>44979</v>
      </c>
      <c r="D26" s="1" t="s">
        <v>234</v>
      </c>
      <c r="E26" s="3">
        <v>44977</v>
      </c>
      <c r="F26" s="3">
        <v>44977</v>
      </c>
      <c r="G26" s="2">
        <v>1</v>
      </c>
      <c r="H26" s="2">
        <f>G26*8</f>
        <v>8</v>
      </c>
      <c r="I26" s="1" t="s">
        <v>0</v>
      </c>
    </row>
    <row r="27" spans="1:9" ht="24" x14ac:dyDescent="0.3">
      <c r="A27" s="4">
        <v>286676</v>
      </c>
      <c r="B27" s="1" t="s">
        <v>135</v>
      </c>
      <c r="C27" s="3">
        <v>44979</v>
      </c>
      <c r="D27" s="1" t="s">
        <v>108</v>
      </c>
      <c r="E27" s="3">
        <v>44979</v>
      </c>
      <c r="F27" s="3">
        <v>44979</v>
      </c>
      <c r="G27" s="2">
        <v>1</v>
      </c>
      <c r="H27" s="2">
        <f>G27*8</f>
        <v>8</v>
      </c>
      <c r="I27" s="1" t="s">
        <v>0</v>
      </c>
    </row>
    <row r="28" spans="1:9" ht="35.4" x14ac:dyDescent="0.3">
      <c r="A28" s="4">
        <v>300727</v>
      </c>
      <c r="B28" s="1" t="s">
        <v>233</v>
      </c>
      <c r="C28" s="3">
        <v>44979</v>
      </c>
      <c r="D28" s="1" t="s">
        <v>195</v>
      </c>
      <c r="E28" s="3">
        <v>44978</v>
      </c>
      <c r="F28" s="3">
        <v>44978</v>
      </c>
      <c r="G28" s="2">
        <v>1</v>
      </c>
      <c r="H28" s="2">
        <f>G28*8</f>
        <v>8</v>
      </c>
      <c r="I28" s="1" t="s">
        <v>0</v>
      </c>
    </row>
    <row r="29" spans="1:9" ht="35.4" x14ac:dyDescent="0.3">
      <c r="A29" s="4">
        <v>296632</v>
      </c>
      <c r="B29" s="1" t="s">
        <v>67</v>
      </c>
      <c r="C29" s="3">
        <v>44978</v>
      </c>
      <c r="D29" s="1" t="s">
        <v>232</v>
      </c>
      <c r="E29" s="3">
        <v>44977</v>
      </c>
      <c r="F29" s="3">
        <v>44977</v>
      </c>
      <c r="G29" s="2">
        <v>1</v>
      </c>
      <c r="H29" s="2">
        <f>G29*8</f>
        <v>8</v>
      </c>
      <c r="I29" s="1" t="s">
        <v>0</v>
      </c>
    </row>
    <row r="30" spans="1:9" ht="24" x14ac:dyDescent="0.3">
      <c r="A30" s="4">
        <v>289181</v>
      </c>
      <c r="B30" s="1" t="s">
        <v>65</v>
      </c>
      <c r="C30" s="3">
        <v>44978</v>
      </c>
      <c r="D30" s="1" t="s">
        <v>231</v>
      </c>
      <c r="E30" s="3">
        <v>44977</v>
      </c>
      <c r="F30" s="3">
        <v>44977</v>
      </c>
      <c r="G30" s="2">
        <v>1</v>
      </c>
      <c r="H30" s="2">
        <f>G30*8</f>
        <v>8</v>
      </c>
      <c r="I30" s="1" t="s">
        <v>0</v>
      </c>
    </row>
    <row r="31" spans="1:9" ht="35.4" x14ac:dyDescent="0.3">
      <c r="A31" s="4">
        <v>290611</v>
      </c>
      <c r="B31" s="1" t="s">
        <v>230</v>
      </c>
      <c r="C31" s="3">
        <v>44978</v>
      </c>
      <c r="D31" s="1" t="s">
        <v>229</v>
      </c>
      <c r="E31" s="3">
        <v>44973</v>
      </c>
      <c r="F31" s="3">
        <v>44973</v>
      </c>
      <c r="G31" s="2">
        <v>1</v>
      </c>
      <c r="H31" s="2">
        <f>G31*8</f>
        <v>8</v>
      </c>
      <c r="I31" s="1" t="s">
        <v>0</v>
      </c>
    </row>
    <row r="32" spans="1:9" ht="24" x14ac:dyDescent="0.3">
      <c r="A32" s="4">
        <v>300726</v>
      </c>
      <c r="B32" s="1" t="s">
        <v>89</v>
      </c>
      <c r="C32" s="3">
        <v>44978</v>
      </c>
      <c r="D32" s="1" t="s">
        <v>228</v>
      </c>
      <c r="E32" s="3">
        <v>44980</v>
      </c>
      <c r="F32" s="3">
        <v>44981</v>
      </c>
      <c r="G32" s="2">
        <v>2</v>
      </c>
      <c r="H32" s="2">
        <f>G32*8</f>
        <v>16</v>
      </c>
      <c r="I32" s="1" t="s">
        <v>0</v>
      </c>
    </row>
    <row r="33" spans="1:9" ht="35.4" x14ac:dyDescent="0.3">
      <c r="A33" s="4">
        <v>240052</v>
      </c>
      <c r="B33" s="1" t="s">
        <v>227</v>
      </c>
      <c r="C33" s="3">
        <v>44978</v>
      </c>
      <c r="D33" s="1" t="s">
        <v>226</v>
      </c>
      <c r="E33" s="3">
        <v>44977</v>
      </c>
      <c r="F33" s="3">
        <v>44977</v>
      </c>
      <c r="G33" s="2">
        <v>0.5</v>
      </c>
      <c r="H33" s="2">
        <f>G33*8</f>
        <v>4</v>
      </c>
      <c r="I33" s="1" t="s">
        <v>0</v>
      </c>
    </row>
    <row r="34" spans="1:9" ht="24" x14ac:dyDescent="0.3">
      <c r="A34" s="4">
        <v>300488</v>
      </c>
      <c r="B34" s="1" t="s">
        <v>225</v>
      </c>
      <c r="C34" s="3">
        <v>44978</v>
      </c>
      <c r="D34" s="1" t="s">
        <v>224</v>
      </c>
      <c r="E34" s="3">
        <v>44970</v>
      </c>
      <c r="F34" s="3">
        <v>44970</v>
      </c>
      <c r="G34" s="2">
        <v>1</v>
      </c>
      <c r="H34" s="2">
        <f>G34*8</f>
        <v>8</v>
      </c>
      <c r="I34" s="1" t="s">
        <v>0</v>
      </c>
    </row>
    <row r="35" spans="1:9" ht="24" x14ac:dyDescent="0.3">
      <c r="A35" s="4">
        <v>298155</v>
      </c>
      <c r="B35" s="1" t="s">
        <v>223</v>
      </c>
      <c r="C35" s="3">
        <v>44977</v>
      </c>
      <c r="D35" s="1" t="s">
        <v>222</v>
      </c>
      <c r="E35" s="3">
        <v>44974</v>
      </c>
      <c r="F35" s="3">
        <v>44974</v>
      </c>
      <c r="G35" s="2">
        <v>1</v>
      </c>
      <c r="H35" s="2">
        <f>G35*8</f>
        <v>8</v>
      </c>
      <c r="I35" s="1" t="s">
        <v>0</v>
      </c>
    </row>
    <row r="36" spans="1:9" ht="24" x14ac:dyDescent="0.3">
      <c r="A36" s="4">
        <v>289756</v>
      </c>
      <c r="B36" s="1" t="s">
        <v>221</v>
      </c>
      <c r="C36" s="3">
        <v>44977</v>
      </c>
      <c r="D36" s="1" t="s">
        <v>220</v>
      </c>
      <c r="E36" s="3">
        <v>44970</v>
      </c>
      <c r="F36" s="3">
        <v>44974</v>
      </c>
      <c r="G36" s="2">
        <v>4.5</v>
      </c>
      <c r="H36" s="2">
        <f>G36*8</f>
        <v>36</v>
      </c>
      <c r="I36" s="1" t="s">
        <v>0</v>
      </c>
    </row>
    <row r="37" spans="1:9" ht="35.4" x14ac:dyDescent="0.3">
      <c r="A37" s="4">
        <v>297125</v>
      </c>
      <c r="B37" s="1" t="s">
        <v>219</v>
      </c>
      <c r="C37" s="3">
        <v>44977</v>
      </c>
      <c r="D37" s="1" t="s">
        <v>218</v>
      </c>
      <c r="E37" s="3">
        <v>44964</v>
      </c>
      <c r="F37" s="3">
        <v>44964</v>
      </c>
      <c r="G37" s="2">
        <v>0.5</v>
      </c>
      <c r="H37" s="2">
        <f>G37*8</f>
        <v>4</v>
      </c>
      <c r="I37" s="1" t="s">
        <v>0</v>
      </c>
    </row>
    <row r="38" spans="1:9" ht="24" x14ac:dyDescent="0.3">
      <c r="A38" s="4">
        <v>284858</v>
      </c>
      <c r="B38" s="1" t="s">
        <v>217</v>
      </c>
      <c r="C38" s="3">
        <v>44974</v>
      </c>
      <c r="D38" s="1" t="s">
        <v>216</v>
      </c>
      <c r="E38" s="3">
        <v>44970</v>
      </c>
      <c r="F38" s="3">
        <v>44971</v>
      </c>
      <c r="G38" s="2">
        <v>2</v>
      </c>
      <c r="H38" s="2">
        <f>G38*8</f>
        <v>16</v>
      </c>
      <c r="I38" s="1" t="s">
        <v>0</v>
      </c>
    </row>
    <row r="39" spans="1:9" ht="35.4" x14ac:dyDescent="0.3">
      <c r="A39" s="4">
        <v>298466</v>
      </c>
      <c r="B39" s="1" t="s">
        <v>215</v>
      </c>
      <c r="C39" s="3">
        <v>44974</v>
      </c>
      <c r="D39" s="1" t="s">
        <v>214</v>
      </c>
      <c r="E39" s="3">
        <v>44970</v>
      </c>
      <c r="F39" s="3">
        <v>44973</v>
      </c>
      <c r="G39" s="2">
        <v>4</v>
      </c>
      <c r="H39" s="2">
        <f>G39*8</f>
        <v>32</v>
      </c>
      <c r="I39" s="1" t="s">
        <v>0</v>
      </c>
    </row>
    <row r="40" spans="1:9" ht="35.4" x14ac:dyDescent="0.3">
      <c r="A40" s="4">
        <v>245354</v>
      </c>
      <c r="B40" s="1" t="s">
        <v>6</v>
      </c>
      <c r="C40" s="3">
        <v>44974</v>
      </c>
      <c r="D40" s="1" t="s">
        <v>213</v>
      </c>
      <c r="E40" s="3">
        <v>44973</v>
      </c>
      <c r="F40" s="3">
        <v>44974</v>
      </c>
      <c r="G40" s="2">
        <v>2</v>
      </c>
      <c r="H40" s="2">
        <f>G40*8</f>
        <v>16</v>
      </c>
      <c r="I40" s="1" t="s">
        <v>0</v>
      </c>
    </row>
    <row r="41" spans="1:9" ht="35.4" x14ac:dyDescent="0.3">
      <c r="A41" s="4">
        <v>301810</v>
      </c>
      <c r="B41" s="1" t="s">
        <v>32</v>
      </c>
      <c r="C41" s="3">
        <v>44974</v>
      </c>
      <c r="D41" s="1" t="s">
        <v>212</v>
      </c>
      <c r="E41" s="3">
        <v>44977</v>
      </c>
      <c r="F41" s="3">
        <v>44978</v>
      </c>
      <c r="G41" s="2">
        <v>2</v>
      </c>
      <c r="H41" s="2">
        <f>G41*8</f>
        <v>16</v>
      </c>
      <c r="I41" s="1" t="s">
        <v>0</v>
      </c>
    </row>
    <row r="42" spans="1:9" ht="24" x14ac:dyDescent="0.3">
      <c r="A42" s="4">
        <v>291758</v>
      </c>
      <c r="B42" s="1" t="s">
        <v>16</v>
      </c>
      <c r="C42" s="3">
        <v>44974</v>
      </c>
      <c r="D42" s="1" t="s">
        <v>211</v>
      </c>
      <c r="E42" s="3">
        <v>44973</v>
      </c>
      <c r="F42" s="3">
        <v>44973</v>
      </c>
      <c r="G42" s="2">
        <v>1</v>
      </c>
      <c r="H42" s="2">
        <f>G42*8</f>
        <v>8</v>
      </c>
      <c r="I42" s="1" t="s">
        <v>0</v>
      </c>
    </row>
    <row r="43" spans="1:9" ht="35.4" x14ac:dyDescent="0.3">
      <c r="A43" s="4">
        <v>288640</v>
      </c>
      <c r="B43" s="1" t="s">
        <v>210</v>
      </c>
      <c r="C43" s="3">
        <v>44973</v>
      </c>
      <c r="D43" s="1" t="s">
        <v>209</v>
      </c>
      <c r="E43" s="3">
        <v>44979</v>
      </c>
      <c r="F43" s="3">
        <v>44979</v>
      </c>
      <c r="G43" s="2">
        <v>1</v>
      </c>
      <c r="H43" s="2">
        <f>G43*8</f>
        <v>8</v>
      </c>
      <c r="I43" s="1" t="s">
        <v>0</v>
      </c>
    </row>
    <row r="44" spans="1:9" x14ac:dyDescent="0.3">
      <c r="A44" s="4">
        <v>297429</v>
      </c>
      <c r="B44" s="1" t="s">
        <v>208</v>
      </c>
      <c r="C44" s="3">
        <v>44973</v>
      </c>
      <c r="D44" s="1" t="s">
        <v>207</v>
      </c>
      <c r="E44" s="3">
        <v>44972</v>
      </c>
      <c r="F44" s="3">
        <v>44972</v>
      </c>
      <c r="G44" s="2">
        <v>1</v>
      </c>
      <c r="H44" s="2">
        <f>G44*8</f>
        <v>8</v>
      </c>
      <c r="I44" s="1" t="s">
        <v>0</v>
      </c>
    </row>
    <row r="45" spans="1:9" ht="69.599999999999994" x14ac:dyDescent="0.3">
      <c r="A45" s="4">
        <v>283638</v>
      </c>
      <c r="B45" s="1" t="s">
        <v>205</v>
      </c>
      <c r="C45" s="3">
        <v>44973</v>
      </c>
      <c r="D45" s="1" t="s">
        <v>206</v>
      </c>
      <c r="E45" s="3">
        <v>44972</v>
      </c>
      <c r="F45" s="3">
        <v>44972</v>
      </c>
      <c r="G45" s="2">
        <v>0.5</v>
      </c>
      <c r="H45" s="2">
        <f>G45*8</f>
        <v>4</v>
      </c>
      <c r="I45" s="1" t="s">
        <v>0</v>
      </c>
    </row>
    <row r="46" spans="1:9" ht="69.599999999999994" x14ac:dyDescent="0.3">
      <c r="A46" s="4">
        <v>283638</v>
      </c>
      <c r="B46" s="1" t="s">
        <v>205</v>
      </c>
      <c r="C46" s="3">
        <v>44973</v>
      </c>
      <c r="D46" s="1" t="s">
        <v>204</v>
      </c>
      <c r="E46" s="3">
        <v>44970</v>
      </c>
      <c r="F46" s="3">
        <v>44970</v>
      </c>
      <c r="G46" s="2">
        <v>1</v>
      </c>
      <c r="H46" s="2">
        <f>G46*8</f>
        <v>8</v>
      </c>
      <c r="I46" s="1" t="s">
        <v>0</v>
      </c>
    </row>
    <row r="47" spans="1:9" ht="35.4" x14ac:dyDescent="0.3">
      <c r="A47" s="4">
        <v>296123</v>
      </c>
      <c r="B47" s="1" t="s">
        <v>203</v>
      </c>
      <c r="C47" s="3">
        <v>44972</v>
      </c>
      <c r="D47" s="1" t="s">
        <v>202</v>
      </c>
      <c r="E47" s="3">
        <v>44972</v>
      </c>
      <c r="F47" s="3">
        <v>44972</v>
      </c>
      <c r="G47" s="2">
        <v>1</v>
      </c>
      <c r="H47" s="2">
        <f>G47*8</f>
        <v>8</v>
      </c>
      <c r="I47" s="1" t="s">
        <v>0</v>
      </c>
    </row>
    <row r="48" spans="1:9" ht="35.4" x14ac:dyDescent="0.3">
      <c r="A48" s="4">
        <v>281881</v>
      </c>
      <c r="B48" s="1" t="s">
        <v>61</v>
      </c>
      <c r="C48" s="3">
        <v>44972</v>
      </c>
      <c r="D48" s="1" t="s">
        <v>201</v>
      </c>
      <c r="E48" s="3">
        <v>44971</v>
      </c>
      <c r="F48" s="3">
        <v>44971</v>
      </c>
      <c r="G48" s="2">
        <v>1</v>
      </c>
      <c r="H48" s="2">
        <f>G48*8</f>
        <v>8</v>
      </c>
      <c r="I48" s="1" t="s">
        <v>0</v>
      </c>
    </row>
    <row r="49" spans="1:9" ht="35.4" x14ac:dyDescent="0.3">
      <c r="A49" s="4">
        <v>298640</v>
      </c>
      <c r="B49" s="1" t="s">
        <v>200</v>
      </c>
      <c r="C49" s="3">
        <v>44972</v>
      </c>
      <c r="D49" s="1" t="s">
        <v>199</v>
      </c>
      <c r="E49" s="3">
        <v>44970</v>
      </c>
      <c r="F49" s="3">
        <v>44971</v>
      </c>
      <c r="G49" s="2">
        <v>2</v>
      </c>
      <c r="H49" s="2">
        <f>G49*8</f>
        <v>16</v>
      </c>
      <c r="I49" s="1" t="s">
        <v>0</v>
      </c>
    </row>
    <row r="50" spans="1:9" ht="24" x14ac:dyDescent="0.3">
      <c r="A50" s="4">
        <v>301145</v>
      </c>
      <c r="B50" s="1" t="s">
        <v>198</v>
      </c>
      <c r="C50" s="3">
        <v>44972</v>
      </c>
      <c r="D50" s="1" t="s">
        <v>197</v>
      </c>
      <c r="E50" s="3">
        <v>44971</v>
      </c>
      <c r="F50" s="3">
        <v>44971</v>
      </c>
      <c r="G50" s="2">
        <v>1</v>
      </c>
      <c r="H50" s="2">
        <f>G50*8</f>
        <v>8</v>
      </c>
      <c r="I50" s="1" t="s">
        <v>0</v>
      </c>
    </row>
    <row r="51" spans="1:9" ht="35.4" x14ac:dyDescent="0.3">
      <c r="A51" s="4">
        <v>109527</v>
      </c>
      <c r="B51" s="1" t="s">
        <v>49</v>
      </c>
      <c r="C51" s="3">
        <v>44971</v>
      </c>
      <c r="D51" s="1" t="s">
        <v>196</v>
      </c>
      <c r="E51" s="3">
        <v>44967</v>
      </c>
      <c r="F51" s="3">
        <v>44967</v>
      </c>
      <c r="G51" s="2">
        <v>1</v>
      </c>
      <c r="H51" s="2">
        <f>G51*8</f>
        <v>8</v>
      </c>
      <c r="I51" s="1" t="s">
        <v>0</v>
      </c>
    </row>
    <row r="52" spans="1:9" ht="35.4" x14ac:dyDescent="0.3">
      <c r="A52" s="4">
        <v>296632</v>
      </c>
      <c r="B52" s="1" t="s">
        <v>67</v>
      </c>
      <c r="C52" s="3">
        <v>44971</v>
      </c>
      <c r="D52" s="1" t="s">
        <v>195</v>
      </c>
      <c r="E52" s="3">
        <v>44970</v>
      </c>
      <c r="F52" s="3">
        <v>44970</v>
      </c>
      <c r="G52" s="2">
        <v>1</v>
      </c>
      <c r="H52" s="2">
        <f>G52*8</f>
        <v>8</v>
      </c>
      <c r="I52" s="1" t="s">
        <v>0</v>
      </c>
    </row>
    <row r="53" spans="1:9" ht="35.4" x14ac:dyDescent="0.3">
      <c r="A53" s="4">
        <v>283263</v>
      </c>
      <c r="B53" s="1" t="s">
        <v>194</v>
      </c>
      <c r="C53" s="3">
        <v>44971</v>
      </c>
      <c r="D53" s="1" t="s">
        <v>193</v>
      </c>
      <c r="E53" s="3">
        <v>44966</v>
      </c>
      <c r="F53" s="3">
        <v>44967</v>
      </c>
      <c r="G53" s="2">
        <v>1.5</v>
      </c>
      <c r="H53" s="2">
        <f>G53*8</f>
        <v>12</v>
      </c>
      <c r="I53" s="1" t="s">
        <v>0</v>
      </c>
    </row>
    <row r="54" spans="1:9" ht="24" x14ac:dyDescent="0.3">
      <c r="A54" s="4">
        <v>296136</v>
      </c>
      <c r="B54" s="1" t="s">
        <v>192</v>
      </c>
      <c r="C54" s="3">
        <v>44971</v>
      </c>
      <c r="D54" s="1" t="s">
        <v>191</v>
      </c>
      <c r="E54" s="3">
        <v>44966</v>
      </c>
      <c r="F54" s="3">
        <v>44970</v>
      </c>
      <c r="G54" s="2">
        <v>3</v>
      </c>
      <c r="H54" s="2">
        <f>G54*8</f>
        <v>24</v>
      </c>
      <c r="I54" s="1" t="s">
        <v>0</v>
      </c>
    </row>
    <row r="55" spans="1:9" ht="24" x14ac:dyDescent="0.3">
      <c r="A55" s="4">
        <v>295489</v>
      </c>
      <c r="B55" s="1" t="s">
        <v>190</v>
      </c>
      <c r="C55" s="3">
        <v>44971</v>
      </c>
      <c r="D55" s="1" t="s">
        <v>189</v>
      </c>
      <c r="E55" s="3">
        <v>44967</v>
      </c>
      <c r="F55" s="3">
        <v>44967</v>
      </c>
      <c r="G55" s="2">
        <v>1</v>
      </c>
      <c r="H55" s="2">
        <f>G55*8</f>
        <v>8</v>
      </c>
      <c r="I55" s="1" t="s">
        <v>0</v>
      </c>
    </row>
    <row r="56" spans="1:9" ht="24" x14ac:dyDescent="0.3">
      <c r="A56" s="4">
        <v>301260</v>
      </c>
      <c r="B56" s="1" t="s">
        <v>188</v>
      </c>
      <c r="C56" s="3">
        <v>44971</v>
      </c>
      <c r="D56" s="1" t="s">
        <v>187</v>
      </c>
      <c r="E56" s="3">
        <v>44967</v>
      </c>
      <c r="F56" s="3">
        <v>44967</v>
      </c>
      <c r="G56" s="2">
        <v>1</v>
      </c>
      <c r="H56" s="2">
        <f>G56*8</f>
        <v>8</v>
      </c>
      <c r="I56" s="1" t="s">
        <v>0</v>
      </c>
    </row>
    <row r="57" spans="1:9" ht="24" x14ac:dyDescent="0.3">
      <c r="A57" s="4">
        <v>283262</v>
      </c>
      <c r="B57" s="1" t="s">
        <v>186</v>
      </c>
      <c r="C57" s="3">
        <v>44971</v>
      </c>
      <c r="D57" s="1" t="s">
        <v>185</v>
      </c>
      <c r="E57" s="3">
        <v>44973</v>
      </c>
      <c r="F57" s="3">
        <v>44973</v>
      </c>
      <c r="G57" s="2">
        <v>1</v>
      </c>
      <c r="H57" s="2">
        <f>G57*8</f>
        <v>8</v>
      </c>
      <c r="I57" s="1" t="s">
        <v>0</v>
      </c>
    </row>
    <row r="58" spans="1:9" ht="35.4" x14ac:dyDescent="0.3">
      <c r="A58" s="4">
        <v>281881</v>
      </c>
      <c r="B58" s="1" t="s">
        <v>61</v>
      </c>
      <c r="C58" s="3">
        <v>44970</v>
      </c>
      <c r="D58" s="1" t="s">
        <v>184</v>
      </c>
      <c r="E58" s="3">
        <v>44970</v>
      </c>
      <c r="F58" s="3">
        <v>44970</v>
      </c>
      <c r="G58" s="2">
        <v>1</v>
      </c>
      <c r="H58" s="2">
        <f>G58*8</f>
        <v>8</v>
      </c>
      <c r="I58" s="1" t="s">
        <v>0</v>
      </c>
    </row>
    <row r="59" spans="1:9" ht="24" x14ac:dyDescent="0.3">
      <c r="A59" s="4">
        <v>295639</v>
      </c>
      <c r="B59" s="1" t="s">
        <v>183</v>
      </c>
      <c r="C59" s="3">
        <v>44970</v>
      </c>
      <c r="D59" s="1" t="s">
        <v>5</v>
      </c>
      <c r="E59" s="3">
        <v>44967</v>
      </c>
      <c r="F59" s="3">
        <v>44967</v>
      </c>
      <c r="G59" s="2">
        <v>1</v>
      </c>
      <c r="H59" s="2">
        <f>G59*8</f>
        <v>8</v>
      </c>
      <c r="I59" s="1" t="s">
        <v>0</v>
      </c>
    </row>
    <row r="60" spans="1:9" ht="35.4" x14ac:dyDescent="0.3">
      <c r="A60" s="4">
        <v>297279</v>
      </c>
      <c r="B60" s="1" t="s">
        <v>99</v>
      </c>
      <c r="C60" s="3">
        <v>44970</v>
      </c>
      <c r="D60" s="1" t="s">
        <v>182</v>
      </c>
      <c r="E60" s="3">
        <v>44966</v>
      </c>
      <c r="F60" s="3">
        <v>44967</v>
      </c>
      <c r="G60" s="2">
        <v>2</v>
      </c>
      <c r="H60" s="2">
        <f>G60*8</f>
        <v>16</v>
      </c>
      <c r="I60" s="1" t="s">
        <v>0</v>
      </c>
    </row>
    <row r="61" spans="1:9" ht="24" x14ac:dyDescent="0.3">
      <c r="A61" s="4">
        <v>296121</v>
      </c>
      <c r="B61" s="1" t="s">
        <v>181</v>
      </c>
      <c r="C61" s="3">
        <v>44970</v>
      </c>
      <c r="D61" s="1" t="s">
        <v>180</v>
      </c>
      <c r="E61" s="3">
        <v>44970</v>
      </c>
      <c r="F61" s="3">
        <v>44970</v>
      </c>
      <c r="G61" s="2">
        <v>1</v>
      </c>
      <c r="H61" s="2">
        <f>G61*8</f>
        <v>8</v>
      </c>
      <c r="I61" s="1" t="s">
        <v>0</v>
      </c>
    </row>
    <row r="62" spans="1:9" ht="46.8" x14ac:dyDescent="0.3">
      <c r="A62" s="4">
        <v>249201</v>
      </c>
      <c r="B62" s="1" t="s">
        <v>179</v>
      </c>
      <c r="C62" s="3">
        <v>44970</v>
      </c>
      <c r="D62" s="1" t="s">
        <v>178</v>
      </c>
      <c r="E62" s="3">
        <v>44966</v>
      </c>
      <c r="F62" s="3">
        <v>44967</v>
      </c>
      <c r="G62" s="2">
        <v>2</v>
      </c>
      <c r="H62" s="2">
        <f>G62*8</f>
        <v>16</v>
      </c>
      <c r="I62" s="1" t="s">
        <v>0</v>
      </c>
    </row>
    <row r="63" spans="1:9" ht="35.4" x14ac:dyDescent="0.3">
      <c r="A63" s="4">
        <v>294598</v>
      </c>
      <c r="B63" s="1" t="s">
        <v>177</v>
      </c>
      <c r="C63" s="3">
        <v>44967</v>
      </c>
      <c r="D63" s="1" t="s">
        <v>176</v>
      </c>
      <c r="E63" s="3">
        <v>44970</v>
      </c>
      <c r="F63" s="3">
        <v>44974</v>
      </c>
      <c r="G63" s="2">
        <v>5</v>
      </c>
      <c r="H63" s="2">
        <f>G63*8</f>
        <v>40</v>
      </c>
      <c r="I63" s="1" t="s">
        <v>0</v>
      </c>
    </row>
    <row r="64" spans="1:9" ht="24" x14ac:dyDescent="0.3">
      <c r="A64" s="4">
        <v>286676</v>
      </c>
      <c r="B64" s="1" t="s">
        <v>135</v>
      </c>
      <c r="C64" s="3">
        <v>44967</v>
      </c>
      <c r="D64" s="1" t="s">
        <v>175</v>
      </c>
      <c r="E64" s="3">
        <v>44966</v>
      </c>
      <c r="F64" s="3">
        <v>44966</v>
      </c>
      <c r="G64" s="2">
        <v>1</v>
      </c>
      <c r="H64" s="2">
        <f>G64*8</f>
        <v>8</v>
      </c>
      <c r="I64" s="1" t="s">
        <v>0</v>
      </c>
    </row>
    <row r="65" spans="1:9" ht="24" x14ac:dyDescent="0.3">
      <c r="A65" s="4">
        <v>300256</v>
      </c>
      <c r="B65" s="1" t="s">
        <v>174</v>
      </c>
      <c r="C65" s="3">
        <v>44967</v>
      </c>
      <c r="D65" s="1" t="s">
        <v>173</v>
      </c>
      <c r="E65" s="3">
        <v>44967</v>
      </c>
      <c r="F65" s="3">
        <v>44967</v>
      </c>
      <c r="G65" s="2">
        <v>1</v>
      </c>
      <c r="H65" s="2">
        <f>G65*8</f>
        <v>8</v>
      </c>
      <c r="I65" s="1" t="s">
        <v>0</v>
      </c>
    </row>
    <row r="66" spans="1:9" ht="35.4" x14ac:dyDescent="0.3">
      <c r="A66" s="4">
        <v>263862</v>
      </c>
      <c r="B66" s="1" t="s">
        <v>115</v>
      </c>
      <c r="C66" s="3">
        <v>44967</v>
      </c>
      <c r="D66" s="1" t="s">
        <v>172</v>
      </c>
      <c r="E66" s="3">
        <v>44970</v>
      </c>
      <c r="F66" s="3">
        <v>44974</v>
      </c>
      <c r="G66" s="2">
        <v>5</v>
      </c>
      <c r="H66" s="2">
        <f>G66*8</f>
        <v>40</v>
      </c>
      <c r="I66" s="1" t="s">
        <v>0</v>
      </c>
    </row>
    <row r="67" spans="1:9" ht="35.4" x14ac:dyDescent="0.3">
      <c r="A67" s="4">
        <v>300602</v>
      </c>
      <c r="B67" s="1" t="s">
        <v>171</v>
      </c>
      <c r="C67" s="3">
        <v>44967</v>
      </c>
      <c r="D67" s="1" t="s">
        <v>111</v>
      </c>
      <c r="E67" s="3">
        <v>44942</v>
      </c>
      <c r="F67" s="3">
        <v>44944</v>
      </c>
      <c r="G67" s="2">
        <v>3</v>
      </c>
      <c r="H67" s="2">
        <f>G67*8</f>
        <v>24</v>
      </c>
      <c r="I67" s="1" t="s">
        <v>0</v>
      </c>
    </row>
    <row r="68" spans="1:9" ht="24" x14ac:dyDescent="0.3">
      <c r="A68" s="4">
        <v>299996</v>
      </c>
      <c r="B68" s="1" t="s">
        <v>168</v>
      </c>
      <c r="C68" s="3">
        <v>44967</v>
      </c>
      <c r="D68" s="1" t="s">
        <v>170</v>
      </c>
      <c r="E68" s="3">
        <v>44963</v>
      </c>
      <c r="F68" s="3">
        <v>44966</v>
      </c>
      <c r="G68" s="2">
        <v>4</v>
      </c>
      <c r="H68" s="2">
        <f>G68*8</f>
        <v>32</v>
      </c>
      <c r="I68" s="1" t="s">
        <v>0</v>
      </c>
    </row>
    <row r="69" spans="1:9" ht="24" x14ac:dyDescent="0.3">
      <c r="A69" s="4">
        <v>299996</v>
      </c>
      <c r="B69" s="1" t="s">
        <v>168</v>
      </c>
      <c r="C69" s="3">
        <v>44967</v>
      </c>
      <c r="D69" s="1" t="s">
        <v>169</v>
      </c>
      <c r="E69" s="3">
        <v>44958</v>
      </c>
      <c r="F69" s="3">
        <v>44960</v>
      </c>
      <c r="G69" s="2">
        <v>3</v>
      </c>
      <c r="H69" s="2">
        <f>G69*8</f>
        <v>24</v>
      </c>
      <c r="I69" s="1" t="s">
        <v>0</v>
      </c>
    </row>
    <row r="70" spans="1:9" ht="24" x14ac:dyDescent="0.3">
      <c r="A70" s="4">
        <v>299996</v>
      </c>
      <c r="B70" s="1" t="s">
        <v>168</v>
      </c>
      <c r="C70" s="3">
        <v>44967</v>
      </c>
      <c r="D70" s="1" t="s">
        <v>167</v>
      </c>
      <c r="E70" s="3">
        <v>44953</v>
      </c>
      <c r="F70" s="3">
        <v>44957</v>
      </c>
      <c r="G70" s="2">
        <v>3</v>
      </c>
      <c r="H70" s="2">
        <f>G70*8</f>
        <v>24</v>
      </c>
      <c r="I70" s="1" t="s">
        <v>0</v>
      </c>
    </row>
    <row r="71" spans="1:9" ht="24" x14ac:dyDescent="0.3">
      <c r="A71" s="4">
        <v>290614</v>
      </c>
      <c r="B71" s="1" t="s">
        <v>53</v>
      </c>
      <c r="C71" s="3">
        <v>44967</v>
      </c>
      <c r="D71" s="1" t="s">
        <v>166</v>
      </c>
      <c r="E71" s="3">
        <v>44967</v>
      </c>
      <c r="F71" s="3">
        <v>44967</v>
      </c>
      <c r="G71" s="2">
        <v>0.5</v>
      </c>
      <c r="H71" s="2">
        <f>G71*8</f>
        <v>4</v>
      </c>
      <c r="I71" s="1" t="s">
        <v>0</v>
      </c>
    </row>
    <row r="72" spans="1:9" ht="35.4" x14ac:dyDescent="0.3">
      <c r="A72" s="4">
        <v>283137</v>
      </c>
      <c r="B72" s="1" t="s">
        <v>165</v>
      </c>
      <c r="C72" s="3">
        <v>44967</v>
      </c>
      <c r="D72" s="1" t="s">
        <v>164</v>
      </c>
      <c r="E72" s="3">
        <v>44963</v>
      </c>
      <c r="F72" s="3">
        <v>44964</v>
      </c>
      <c r="G72" s="2">
        <v>2</v>
      </c>
      <c r="H72" s="2">
        <f>G72*8</f>
        <v>16</v>
      </c>
      <c r="I72" s="1" t="s">
        <v>0</v>
      </c>
    </row>
    <row r="73" spans="1:9" ht="35.4" x14ac:dyDescent="0.3">
      <c r="A73" s="4">
        <v>293798</v>
      </c>
      <c r="B73" s="1" t="s">
        <v>163</v>
      </c>
      <c r="C73" s="3">
        <v>44967</v>
      </c>
      <c r="D73" s="1" t="s">
        <v>162</v>
      </c>
      <c r="E73" s="3">
        <v>44966</v>
      </c>
      <c r="F73" s="3">
        <v>44966</v>
      </c>
      <c r="G73" s="2">
        <v>1</v>
      </c>
      <c r="H73" s="2">
        <f>G73*8</f>
        <v>8</v>
      </c>
      <c r="I73" s="1" t="s">
        <v>0</v>
      </c>
    </row>
    <row r="74" spans="1:9" ht="24" x14ac:dyDescent="0.3">
      <c r="A74" s="4">
        <v>297731</v>
      </c>
      <c r="B74" s="1" t="s">
        <v>161</v>
      </c>
      <c r="C74" s="3">
        <v>44967</v>
      </c>
      <c r="D74" s="1" t="s">
        <v>68</v>
      </c>
      <c r="E74" s="3">
        <v>44967</v>
      </c>
      <c r="F74" s="3">
        <v>44967</v>
      </c>
      <c r="G74" s="2">
        <v>1</v>
      </c>
      <c r="H74" s="2">
        <f>G74*8</f>
        <v>8</v>
      </c>
      <c r="I74" s="1" t="s">
        <v>0</v>
      </c>
    </row>
    <row r="75" spans="1:9" ht="24" x14ac:dyDescent="0.3">
      <c r="A75" s="4">
        <v>296122</v>
      </c>
      <c r="B75" s="1" t="s">
        <v>160</v>
      </c>
      <c r="C75" s="3">
        <v>44966</v>
      </c>
      <c r="D75" s="1" t="s">
        <v>159</v>
      </c>
      <c r="E75" s="3">
        <v>44967</v>
      </c>
      <c r="F75" s="3">
        <v>44967</v>
      </c>
      <c r="G75" s="2">
        <v>1</v>
      </c>
      <c r="H75" s="2">
        <f>G75*8</f>
        <v>8</v>
      </c>
      <c r="I75" s="1" t="s">
        <v>0</v>
      </c>
    </row>
    <row r="76" spans="1:9" ht="24" x14ac:dyDescent="0.3">
      <c r="A76" s="4">
        <v>256220</v>
      </c>
      <c r="B76" s="1" t="s">
        <v>158</v>
      </c>
      <c r="C76" s="3">
        <v>44966</v>
      </c>
      <c r="D76" s="1" t="s">
        <v>157</v>
      </c>
      <c r="E76" s="3">
        <v>44964</v>
      </c>
      <c r="F76" s="3">
        <v>44964</v>
      </c>
      <c r="G76" s="2">
        <v>1</v>
      </c>
      <c r="H76" s="2">
        <f>G76*8</f>
        <v>8</v>
      </c>
      <c r="I76" s="1" t="s">
        <v>0</v>
      </c>
    </row>
    <row r="77" spans="1:9" ht="58.2" x14ac:dyDescent="0.3">
      <c r="A77" s="4">
        <v>297611</v>
      </c>
      <c r="B77" s="1" t="s">
        <v>156</v>
      </c>
      <c r="C77" s="3">
        <v>44966</v>
      </c>
      <c r="D77" s="1" t="s">
        <v>155</v>
      </c>
      <c r="E77" s="3">
        <v>44967</v>
      </c>
      <c r="F77" s="3">
        <v>44967</v>
      </c>
      <c r="G77" s="2">
        <v>1</v>
      </c>
      <c r="H77" s="2">
        <f>G77*8</f>
        <v>8</v>
      </c>
      <c r="I77" s="1" t="s">
        <v>0</v>
      </c>
    </row>
    <row r="78" spans="1:9" ht="35.4" x14ac:dyDescent="0.3">
      <c r="A78" s="4">
        <v>297358</v>
      </c>
      <c r="B78" s="1" t="s">
        <v>154</v>
      </c>
      <c r="C78" s="3">
        <v>44966</v>
      </c>
      <c r="D78" s="1" t="s">
        <v>153</v>
      </c>
      <c r="E78" s="3">
        <v>44970</v>
      </c>
      <c r="F78" s="3">
        <v>44970</v>
      </c>
      <c r="G78" s="2">
        <v>1</v>
      </c>
      <c r="H78" s="2">
        <f>G78*8</f>
        <v>8</v>
      </c>
      <c r="I78" s="1" t="s">
        <v>0</v>
      </c>
    </row>
    <row r="79" spans="1:9" ht="35.4" x14ac:dyDescent="0.3">
      <c r="A79" s="4">
        <v>297358</v>
      </c>
      <c r="B79" s="1" t="s">
        <v>154</v>
      </c>
      <c r="C79" s="3">
        <v>44966</v>
      </c>
      <c r="D79" s="1" t="s">
        <v>153</v>
      </c>
      <c r="E79" s="3">
        <v>44967</v>
      </c>
      <c r="F79" s="3">
        <v>44967</v>
      </c>
      <c r="G79" s="2">
        <v>1</v>
      </c>
      <c r="H79" s="2">
        <f>G79*8</f>
        <v>8</v>
      </c>
      <c r="I79" s="1" t="s">
        <v>0</v>
      </c>
    </row>
    <row r="80" spans="1:9" ht="35.4" x14ac:dyDescent="0.3">
      <c r="A80" s="4">
        <v>296128</v>
      </c>
      <c r="B80" s="1" t="s">
        <v>152</v>
      </c>
      <c r="C80" s="3">
        <v>44966</v>
      </c>
      <c r="D80" s="1" t="s">
        <v>151</v>
      </c>
      <c r="E80" s="3">
        <v>44967</v>
      </c>
      <c r="F80" s="3">
        <v>44967</v>
      </c>
      <c r="G80" s="2">
        <v>1</v>
      </c>
      <c r="H80" s="2">
        <f>G80*8</f>
        <v>8</v>
      </c>
      <c r="I80" s="1" t="s">
        <v>0</v>
      </c>
    </row>
    <row r="81" spans="1:9" ht="35.4" x14ac:dyDescent="0.3">
      <c r="A81" s="4">
        <v>295045</v>
      </c>
      <c r="B81" s="1" t="s">
        <v>150</v>
      </c>
      <c r="C81" s="3">
        <v>44966</v>
      </c>
      <c r="D81" s="1" t="s">
        <v>145</v>
      </c>
      <c r="E81" s="3">
        <v>44960</v>
      </c>
      <c r="F81" s="3">
        <v>44960</v>
      </c>
      <c r="G81" s="2">
        <v>1</v>
      </c>
      <c r="H81" s="2">
        <f>G81*8</f>
        <v>8</v>
      </c>
      <c r="I81" s="1" t="s">
        <v>0</v>
      </c>
    </row>
    <row r="82" spans="1:9" ht="46.8" x14ac:dyDescent="0.3">
      <c r="A82" s="4">
        <v>296751</v>
      </c>
      <c r="B82" s="1" t="s">
        <v>148</v>
      </c>
      <c r="C82" s="3">
        <v>44966</v>
      </c>
      <c r="D82" s="1" t="s">
        <v>149</v>
      </c>
      <c r="E82" s="3">
        <v>44963</v>
      </c>
      <c r="F82" s="3">
        <v>44965</v>
      </c>
      <c r="G82" s="2">
        <v>3</v>
      </c>
      <c r="H82" s="2">
        <f>G82*8</f>
        <v>24</v>
      </c>
      <c r="I82" s="1" t="s">
        <v>0</v>
      </c>
    </row>
    <row r="83" spans="1:9" ht="46.8" x14ac:dyDescent="0.3">
      <c r="A83" s="4">
        <v>296751</v>
      </c>
      <c r="B83" s="1" t="s">
        <v>148</v>
      </c>
      <c r="C83" s="3">
        <v>44966</v>
      </c>
      <c r="D83" s="1" t="s">
        <v>147</v>
      </c>
      <c r="E83" s="3">
        <v>44949</v>
      </c>
      <c r="F83" s="3">
        <v>44949</v>
      </c>
      <c r="G83" s="2">
        <v>1</v>
      </c>
      <c r="H83" s="2">
        <f>G83*8</f>
        <v>8</v>
      </c>
      <c r="I83" s="1" t="s">
        <v>0</v>
      </c>
    </row>
    <row r="84" spans="1:9" ht="24" x14ac:dyDescent="0.3">
      <c r="A84" s="4">
        <v>290771</v>
      </c>
      <c r="B84" s="1" t="s">
        <v>146</v>
      </c>
      <c r="C84" s="3">
        <v>44965</v>
      </c>
      <c r="D84" s="1" t="s">
        <v>145</v>
      </c>
      <c r="E84" s="3">
        <v>44964</v>
      </c>
      <c r="F84" s="3">
        <v>44964</v>
      </c>
      <c r="G84" s="2">
        <v>1</v>
      </c>
      <c r="H84" s="2">
        <f>G84*8</f>
        <v>8</v>
      </c>
      <c r="I84" s="1" t="s">
        <v>0</v>
      </c>
    </row>
    <row r="85" spans="1:9" ht="35.4" x14ac:dyDescent="0.3">
      <c r="A85" s="4">
        <v>95355</v>
      </c>
      <c r="B85" s="1" t="s">
        <v>144</v>
      </c>
      <c r="C85" s="3">
        <v>44965</v>
      </c>
      <c r="D85" s="1" t="s">
        <v>143</v>
      </c>
      <c r="E85" s="3">
        <v>44965</v>
      </c>
      <c r="F85" s="3">
        <v>44965</v>
      </c>
      <c r="G85" s="2">
        <v>0.5</v>
      </c>
      <c r="H85" s="2">
        <f>G85*8</f>
        <v>4</v>
      </c>
      <c r="I85" s="1" t="s">
        <v>0</v>
      </c>
    </row>
    <row r="86" spans="1:9" ht="46.8" x14ac:dyDescent="0.3">
      <c r="A86" s="4">
        <v>255891</v>
      </c>
      <c r="B86" s="1" t="s">
        <v>142</v>
      </c>
      <c r="C86" s="3">
        <v>44965</v>
      </c>
      <c r="D86" s="1" t="s">
        <v>141</v>
      </c>
      <c r="E86" s="3">
        <v>44964</v>
      </c>
      <c r="F86" s="3">
        <v>44964</v>
      </c>
      <c r="G86" s="2">
        <v>1</v>
      </c>
      <c r="H86" s="2">
        <f>G86*8</f>
        <v>8</v>
      </c>
      <c r="I86" s="1" t="s">
        <v>0</v>
      </c>
    </row>
    <row r="87" spans="1:9" ht="35.4" x14ac:dyDescent="0.3">
      <c r="A87" s="4">
        <v>298470</v>
      </c>
      <c r="B87" s="1" t="s">
        <v>139</v>
      </c>
      <c r="C87" s="3">
        <v>44965</v>
      </c>
      <c r="D87" s="1" t="s">
        <v>140</v>
      </c>
      <c r="E87" s="3">
        <v>44958</v>
      </c>
      <c r="F87" s="3">
        <v>44958</v>
      </c>
      <c r="G87" s="2">
        <v>1</v>
      </c>
      <c r="H87" s="2">
        <f>G87*8</f>
        <v>8</v>
      </c>
      <c r="I87" s="1" t="s">
        <v>0</v>
      </c>
    </row>
    <row r="88" spans="1:9" ht="35.4" x14ac:dyDescent="0.3">
      <c r="A88" s="4">
        <v>298470</v>
      </c>
      <c r="B88" s="1" t="s">
        <v>139</v>
      </c>
      <c r="C88" s="3">
        <v>44965</v>
      </c>
      <c r="D88" s="1" t="s">
        <v>138</v>
      </c>
      <c r="E88" s="3">
        <v>44957</v>
      </c>
      <c r="F88" s="3">
        <v>44957</v>
      </c>
      <c r="G88" s="2">
        <v>1</v>
      </c>
      <c r="H88" s="2">
        <f>G88*8</f>
        <v>8</v>
      </c>
      <c r="I88" s="1" t="s">
        <v>0</v>
      </c>
    </row>
    <row r="89" spans="1:9" ht="24" x14ac:dyDescent="0.3">
      <c r="A89" s="4">
        <v>275618</v>
      </c>
      <c r="B89" s="1" t="s">
        <v>137</v>
      </c>
      <c r="C89" s="3">
        <v>44965</v>
      </c>
      <c r="D89" s="1" t="s">
        <v>136</v>
      </c>
      <c r="E89" s="3">
        <v>44959</v>
      </c>
      <c r="F89" s="3">
        <v>44959</v>
      </c>
      <c r="G89" s="2">
        <v>1</v>
      </c>
      <c r="H89" s="2">
        <f>G89*8</f>
        <v>8</v>
      </c>
      <c r="I89" s="1" t="s">
        <v>0</v>
      </c>
    </row>
    <row r="90" spans="1:9" ht="24" x14ac:dyDescent="0.3">
      <c r="A90" s="4">
        <v>286676</v>
      </c>
      <c r="B90" s="1" t="s">
        <v>135</v>
      </c>
      <c r="C90" s="3">
        <v>44965</v>
      </c>
      <c r="D90" s="1" t="s">
        <v>134</v>
      </c>
      <c r="E90" s="3">
        <v>44965</v>
      </c>
      <c r="F90" s="3">
        <v>44965</v>
      </c>
      <c r="G90" s="2">
        <v>1</v>
      </c>
      <c r="H90" s="2">
        <f>G90*8</f>
        <v>8</v>
      </c>
      <c r="I90" s="1" t="s">
        <v>0</v>
      </c>
    </row>
    <row r="91" spans="1:9" ht="24" x14ac:dyDescent="0.3">
      <c r="A91" s="4">
        <v>299411</v>
      </c>
      <c r="B91" s="1" t="s">
        <v>133</v>
      </c>
      <c r="C91" s="3">
        <v>44965</v>
      </c>
      <c r="D91" s="1" t="s">
        <v>132</v>
      </c>
      <c r="E91" s="3">
        <v>44953</v>
      </c>
      <c r="F91" s="3">
        <v>44953</v>
      </c>
      <c r="G91" s="2">
        <v>1</v>
      </c>
      <c r="H91" s="2">
        <f>G91*8</f>
        <v>8</v>
      </c>
      <c r="I91" s="1" t="s">
        <v>0</v>
      </c>
    </row>
    <row r="92" spans="1:9" x14ac:dyDescent="0.3">
      <c r="A92" s="4">
        <v>298467</v>
      </c>
      <c r="B92" s="1" t="s">
        <v>131</v>
      </c>
      <c r="C92" s="3">
        <v>44965</v>
      </c>
      <c r="D92" s="1" t="s">
        <v>130</v>
      </c>
      <c r="E92" s="3">
        <v>44935</v>
      </c>
      <c r="F92" s="3">
        <v>44935</v>
      </c>
      <c r="G92" s="2">
        <v>1</v>
      </c>
      <c r="H92" s="2">
        <f>G92*8</f>
        <v>8</v>
      </c>
      <c r="I92" s="1" t="s">
        <v>0</v>
      </c>
    </row>
    <row r="93" spans="1:9" ht="46.8" x14ac:dyDescent="0.3">
      <c r="A93" s="4">
        <v>143522</v>
      </c>
      <c r="B93" s="1" t="s">
        <v>129</v>
      </c>
      <c r="C93" s="3">
        <v>44965</v>
      </c>
      <c r="D93" s="1" t="s">
        <v>38</v>
      </c>
      <c r="E93" s="3">
        <v>44964</v>
      </c>
      <c r="F93" s="3">
        <v>44964</v>
      </c>
      <c r="G93" s="2">
        <v>1</v>
      </c>
      <c r="H93" s="2">
        <f>G93*8</f>
        <v>8</v>
      </c>
      <c r="I93" s="1" t="s">
        <v>0</v>
      </c>
    </row>
    <row r="94" spans="1:9" ht="24" x14ac:dyDescent="0.3">
      <c r="A94" s="4">
        <v>301952</v>
      </c>
      <c r="B94" s="1" t="s">
        <v>128</v>
      </c>
      <c r="C94" s="3">
        <v>44965</v>
      </c>
      <c r="D94" s="1" t="s">
        <v>127</v>
      </c>
      <c r="E94" s="3">
        <v>44953</v>
      </c>
      <c r="F94" s="3">
        <v>44953</v>
      </c>
      <c r="G94" s="2">
        <v>1</v>
      </c>
      <c r="H94" s="2">
        <f>G94*8</f>
        <v>8</v>
      </c>
      <c r="I94" s="1" t="s">
        <v>0</v>
      </c>
    </row>
    <row r="95" spans="1:9" ht="24" x14ac:dyDescent="0.3">
      <c r="A95" s="4">
        <v>291853</v>
      </c>
      <c r="B95" s="1" t="s">
        <v>126</v>
      </c>
      <c r="C95" s="3">
        <v>44964</v>
      </c>
      <c r="D95" s="1" t="s">
        <v>125</v>
      </c>
      <c r="E95" s="3">
        <v>44965</v>
      </c>
      <c r="F95" s="3">
        <v>44966</v>
      </c>
      <c r="G95" s="2">
        <v>2</v>
      </c>
      <c r="H95" s="2">
        <f>G95*8</f>
        <v>16</v>
      </c>
      <c r="I95" s="1" t="s">
        <v>0</v>
      </c>
    </row>
    <row r="96" spans="1:9" ht="24" x14ac:dyDescent="0.3">
      <c r="A96" s="4">
        <v>297843</v>
      </c>
      <c r="B96" s="1" t="s">
        <v>124</v>
      </c>
      <c r="C96" s="3">
        <v>44964</v>
      </c>
      <c r="D96" s="1" t="s">
        <v>123</v>
      </c>
      <c r="E96" s="3">
        <v>44971</v>
      </c>
      <c r="F96" s="3">
        <v>44972</v>
      </c>
      <c r="G96" s="2">
        <v>2</v>
      </c>
      <c r="H96" s="2">
        <f>G96*8</f>
        <v>16</v>
      </c>
      <c r="I96" s="1" t="s">
        <v>0</v>
      </c>
    </row>
    <row r="97" spans="1:9" ht="24" x14ac:dyDescent="0.3">
      <c r="A97" s="4">
        <v>291017</v>
      </c>
      <c r="B97" s="1" t="s">
        <v>45</v>
      </c>
      <c r="C97" s="3">
        <v>44964</v>
      </c>
      <c r="D97" s="1" t="s">
        <v>122</v>
      </c>
      <c r="E97" s="3">
        <v>44964</v>
      </c>
      <c r="F97" s="3">
        <v>44964</v>
      </c>
      <c r="G97" s="2">
        <v>0.5</v>
      </c>
      <c r="H97" s="2">
        <f>G97*8</f>
        <v>4</v>
      </c>
      <c r="I97" s="1" t="s">
        <v>0</v>
      </c>
    </row>
    <row r="98" spans="1:9" ht="24" x14ac:dyDescent="0.3">
      <c r="A98" s="4">
        <v>298777</v>
      </c>
      <c r="B98" s="1" t="s">
        <v>121</v>
      </c>
      <c r="C98" s="3">
        <v>44964</v>
      </c>
      <c r="D98" s="1" t="s">
        <v>120</v>
      </c>
      <c r="E98" s="3">
        <v>44950</v>
      </c>
      <c r="F98" s="3">
        <v>44950</v>
      </c>
      <c r="G98" s="2">
        <v>1</v>
      </c>
      <c r="H98" s="2">
        <f>G98*8</f>
        <v>8</v>
      </c>
      <c r="I98" s="1" t="s">
        <v>0</v>
      </c>
    </row>
    <row r="99" spans="1:9" ht="35.4" x14ac:dyDescent="0.3">
      <c r="A99" s="4">
        <v>291855</v>
      </c>
      <c r="B99" s="1" t="s">
        <v>119</v>
      </c>
      <c r="C99" s="3">
        <v>44964</v>
      </c>
      <c r="D99" s="1" t="s">
        <v>118</v>
      </c>
      <c r="E99" s="3">
        <v>44966</v>
      </c>
      <c r="F99" s="3">
        <v>44967</v>
      </c>
      <c r="G99" s="2">
        <v>2</v>
      </c>
      <c r="H99" s="2">
        <f>G99*8</f>
        <v>16</v>
      </c>
      <c r="I99" s="1" t="s">
        <v>0</v>
      </c>
    </row>
    <row r="100" spans="1:9" ht="58.2" x14ac:dyDescent="0.3">
      <c r="A100" s="4">
        <v>296134</v>
      </c>
      <c r="B100" s="1" t="s">
        <v>117</v>
      </c>
      <c r="C100" s="3">
        <v>44964</v>
      </c>
      <c r="D100" s="1" t="s">
        <v>31</v>
      </c>
      <c r="E100" s="3">
        <v>44956</v>
      </c>
      <c r="F100" s="3">
        <v>44956</v>
      </c>
      <c r="G100" s="2">
        <v>1</v>
      </c>
      <c r="H100" s="2">
        <f>G100*8</f>
        <v>8</v>
      </c>
      <c r="I100" s="1" t="s">
        <v>0</v>
      </c>
    </row>
    <row r="101" spans="1:9" ht="58.2" x14ac:dyDescent="0.3">
      <c r="A101" s="4">
        <v>296134</v>
      </c>
      <c r="B101" s="1" t="s">
        <v>117</v>
      </c>
      <c r="C101" s="3">
        <v>44964</v>
      </c>
      <c r="D101" s="1" t="s">
        <v>116</v>
      </c>
      <c r="E101" s="3">
        <v>44953</v>
      </c>
      <c r="F101" s="3">
        <v>44953</v>
      </c>
      <c r="G101" s="2">
        <v>1</v>
      </c>
      <c r="H101" s="2">
        <f>G101*8</f>
        <v>8</v>
      </c>
      <c r="I101" s="1" t="s">
        <v>0</v>
      </c>
    </row>
    <row r="102" spans="1:9" ht="35.4" x14ac:dyDescent="0.3">
      <c r="A102" s="4">
        <v>263862</v>
      </c>
      <c r="B102" s="1" t="s">
        <v>115</v>
      </c>
      <c r="C102" s="3">
        <v>44964</v>
      </c>
      <c r="D102" s="1" t="s">
        <v>114</v>
      </c>
      <c r="E102" s="3">
        <v>44943</v>
      </c>
      <c r="F102" s="3">
        <v>44943</v>
      </c>
      <c r="G102" s="2">
        <v>1</v>
      </c>
      <c r="H102" s="2">
        <f>G102*8</f>
        <v>8</v>
      </c>
      <c r="I102" s="1" t="s">
        <v>0</v>
      </c>
    </row>
    <row r="103" spans="1:9" ht="46.8" x14ac:dyDescent="0.3">
      <c r="A103" s="4">
        <v>296633</v>
      </c>
      <c r="B103" s="1" t="s">
        <v>113</v>
      </c>
      <c r="C103" s="3">
        <v>44964</v>
      </c>
      <c r="D103" s="1" t="s">
        <v>112</v>
      </c>
      <c r="E103" s="3">
        <v>44953</v>
      </c>
      <c r="F103" s="3">
        <v>44953</v>
      </c>
      <c r="G103" s="2">
        <v>1</v>
      </c>
      <c r="H103" s="2">
        <f>G103*8</f>
        <v>8</v>
      </c>
      <c r="I103" s="1" t="s">
        <v>0</v>
      </c>
    </row>
    <row r="104" spans="1:9" ht="35.4" x14ac:dyDescent="0.3">
      <c r="A104" s="4">
        <v>296750</v>
      </c>
      <c r="B104" s="1" t="s">
        <v>109</v>
      </c>
      <c r="C104" s="3">
        <v>44964</v>
      </c>
      <c r="D104" s="1" t="s">
        <v>111</v>
      </c>
      <c r="E104" s="3">
        <v>44956</v>
      </c>
      <c r="F104" s="3">
        <v>44963</v>
      </c>
      <c r="G104" s="2">
        <v>6</v>
      </c>
      <c r="H104" s="2">
        <f>G104*8</f>
        <v>48</v>
      </c>
      <c r="I104" s="1" t="s">
        <v>0</v>
      </c>
    </row>
    <row r="105" spans="1:9" ht="35.4" x14ac:dyDescent="0.3">
      <c r="A105" s="4">
        <v>296750</v>
      </c>
      <c r="B105" s="1" t="s">
        <v>109</v>
      </c>
      <c r="C105" s="3">
        <v>44964</v>
      </c>
      <c r="D105" s="1" t="s">
        <v>110</v>
      </c>
      <c r="E105" s="3">
        <v>44949</v>
      </c>
      <c r="F105" s="3">
        <v>44953</v>
      </c>
      <c r="G105" s="2">
        <v>4</v>
      </c>
      <c r="H105" s="2">
        <f>G105*8</f>
        <v>32</v>
      </c>
      <c r="I105" s="1" t="s">
        <v>0</v>
      </c>
    </row>
    <row r="106" spans="1:9" ht="35.4" x14ac:dyDescent="0.3">
      <c r="A106" s="4">
        <v>296750</v>
      </c>
      <c r="B106" s="1" t="s">
        <v>109</v>
      </c>
      <c r="C106" s="3">
        <v>44964</v>
      </c>
      <c r="D106" s="1" t="s">
        <v>108</v>
      </c>
      <c r="E106" s="3">
        <v>44942</v>
      </c>
      <c r="F106" s="3">
        <v>44946</v>
      </c>
      <c r="G106" s="2">
        <v>5</v>
      </c>
      <c r="H106" s="2">
        <f>G106*8</f>
        <v>40</v>
      </c>
      <c r="I106" s="1" t="s">
        <v>0</v>
      </c>
    </row>
    <row r="107" spans="1:9" ht="24" x14ac:dyDescent="0.3">
      <c r="A107" s="4">
        <v>298509</v>
      </c>
      <c r="B107" s="1" t="s">
        <v>107</v>
      </c>
      <c r="C107" s="3">
        <v>44964</v>
      </c>
      <c r="D107" s="1" t="s">
        <v>106</v>
      </c>
      <c r="E107" s="3">
        <v>44935</v>
      </c>
      <c r="F107" s="3">
        <v>44936</v>
      </c>
      <c r="G107" s="2">
        <v>2</v>
      </c>
      <c r="H107" s="2">
        <f>G107*8</f>
        <v>16</v>
      </c>
      <c r="I107" s="1" t="s">
        <v>0</v>
      </c>
    </row>
    <row r="108" spans="1:9" ht="35.4" x14ac:dyDescent="0.3">
      <c r="A108" s="4">
        <v>296135</v>
      </c>
      <c r="B108" s="1" t="s">
        <v>105</v>
      </c>
      <c r="C108" s="3">
        <v>44964</v>
      </c>
      <c r="D108" s="1" t="s">
        <v>104</v>
      </c>
      <c r="E108" s="3">
        <v>44935</v>
      </c>
      <c r="F108" s="3">
        <v>44935</v>
      </c>
      <c r="G108" s="2">
        <v>1</v>
      </c>
      <c r="H108" s="2">
        <f>G108*8</f>
        <v>8</v>
      </c>
      <c r="I108" s="1" t="s">
        <v>0</v>
      </c>
    </row>
    <row r="109" spans="1:9" ht="24" x14ac:dyDescent="0.3">
      <c r="A109" s="4" t="s">
        <v>102</v>
      </c>
      <c r="B109" s="1" t="s">
        <v>101</v>
      </c>
      <c r="C109" s="3">
        <v>44964</v>
      </c>
      <c r="D109" s="1" t="s">
        <v>103</v>
      </c>
      <c r="E109" s="3">
        <v>44957</v>
      </c>
      <c r="F109" s="3">
        <v>44957</v>
      </c>
      <c r="G109" s="2">
        <v>1</v>
      </c>
      <c r="H109" s="2">
        <f>G109*8</f>
        <v>8</v>
      </c>
      <c r="I109" s="1" t="s">
        <v>0</v>
      </c>
    </row>
    <row r="110" spans="1:9" ht="24" x14ac:dyDescent="0.3">
      <c r="A110" s="4" t="s">
        <v>102</v>
      </c>
      <c r="B110" s="1" t="s">
        <v>101</v>
      </c>
      <c r="C110" s="3">
        <v>44964</v>
      </c>
      <c r="D110" s="1" t="s">
        <v>100</v>
      </c>
      <c r="E110" s="3">
        <v>44928</v>
      </c>
      <c r="F110" s="3">
        <v>44932</v>
      </c>
      <c r="G110" s="2">
        <v>5</v>
      </c>
      <c r="H110" s="2">
        <f>G110*8</f>
        <v>40</v>
      </c>
      <c r="I110" s="1" t="s">
        <v>0</v>
      </c>
    </row>
    <row r="111" spans="1:9" ht="35.4" x14ac:dyDescent="0.3">
      <c r="A111" s="4">
        <v>297279</v>
      </c>
      <c r="B111" s="1" t="s">
        <v>99</v>
      </c>
      <c r="C111" s="3">
        <v>44964</v>
      </c>
      <c r="D111" s="1" t="s">
        <v>98</v>
      </c>
      <c r="E111" s="3">
        <v>44949</v>
      </c>
      <c r="F111" s="3">
        <v>44949</v>
      </c>
      <c r="G111" s="2">
        <v>1</v>
      </c>
      <c r="H111" s="2">
        <f>G111*8</f>
        <v>8</v>
      </c>
      <c r="I111" s="1" t="s">
        <v>0</v>
      </c>
    </row>
    <row r="112" spans="1:9" ht="35.4" x14ac:dyDescent="0.3">
      <c r="A112" s="4">
        <v>301146</v>
      </c>
      <c r="B112" s="1" t="s">
        <v>94</v>
      </c>
      <c r="C112" s="3">
        <v>44964</v>
      </c>
      <c r="D112" s="1" t="s">
        <v>97</v>
      </c>
      <c r="E112" s="3">
        <v>44963</v>
      </c>
      <c r="F112" s="3">
        <v>44963</v>
      </c>
      <c r="G112" s="2">
        <v>1</v>
      </c>
      <c r="H112" s="2">
        <f>G112*8</f>
        <v>8</v>
      </c>
      <c r="I112" s="1" t="s">
        <v>0</v>
      </c>
    </row>
    <row r="113" spans="1:9" ht="35.4" x14ac:dyDescent="0.3">
      <c r="A113" s="4">
        <v>295943</v>
      </c>
      <c r="B113" s="1" t="s">
        <v>96</v>
      </c>
      <c r="C113" s="3">
        <v>44964</v>
      </c>
      <c r="D113" s="1" t="s">
        <v>95</v>
      </c>
      <c r="E113" s="3">
        <v>44942</v>
      </c>
      <c r="F113" s="3">
        <v>44943</v>
      </c>
      <c r="G113" s="2">
        <v>2</v>
      </c>
      <c r="H113" s="2">
        <f>G113*8</f>
        <v>16</v>
      </c>
      <c r="I113" s="1" t="s">
        <v>0</v>
      </c>
    </row>
    <row r="114" spans="1:9" ht="35.4" x14ac:dyDescent="0.3">
      <c r="A114" s="4">
        <v>301146</v>
      </c>
      <c r="B114" s="1" t="s">
        <v>94</v>
      </c>
      <c r="C114" s="3">
        <v>44964</v>
      </c>
      <c r="D114" s="1" t="s">
        <v>95</v>
      </c>
      <c r="E114" s="3">
        <v>44945</v>
      </c>
      <c r="F114" s="3">
        <v>44945</v>
      </c>
      <c r="G114" s="2">
        <v>1</v>
      </c>
      <c r="H114" s="2">
        <f>G114*8</f>
        <v>8</v>
      </c>
      <c r="I114" s="1" t="s">
        <v>0</v>
      </c>
    </row>
    <row r="115" spans="1:9" ht="35.4" x14ac:dyDescent="0.3">
      <c r="A115" s="4">
        <v>301146</v>
      </c>
      <c r="B115" s="1" t="s">
        <v>94</v>
      </c>
      <c r="C115" s="3">
        <v>44964</v>
      </c>
      <c r="D115" s="1" t="s">
        <v>93</v>
      </c>
      <c r="E115" s="3">
        <v>44929</v>
      </c>
      <c r="F115" s="3">
        <v>44929</v>
      </c>
      <c r="G115" s="2">
        <v>1</v>
      </c>
      <c r="H115" s="2">
        <f>G115*8</f>
        <v>8</v>
      </c>
      <c r="I115" s="1" t="s">
        <v>0</v>
      </c>
    </row>
    <row r="116" spans="1:9" ht="35.4" x14ac:dyDescent="0.3">
      <c r="A116" s="4">
        <v>256283</v>
      </c>
      <c r="B116" s="1" t="s">
        <v>92</v>
      </c>
      <c r="C116" s="3">
        <v>44964</v>
      </c>
      <c r="D116" s="1" t="s">
        <v>91</v>
      </c>
      <c r="E116" s="3">
        <v>44945</v>
      </c>
      <c r="F116" s="3">
        <v>44945</v>
      </c>
      <c r="G116" s="2">
        <v>1</v>
      </c>
      <c r="H116" s="2">
        <f>G116*8</f>
        <v>8</v>
      </c>
      <c r="I116" s="1" t="s">
        <v>0</v>
      </c>
    </row>
    <row r="117" spans="1:9" ht="24" x14ac:dyDescent="0.3">
      <c r="A117" s="4">
        <v>298318</v>
      </c>
      <c r="B117" s="1" t="s">
        <v>4</v>
      </c>
      <c r="C117" s="3">
        <v>44964</v>
      </c>
      <c r="D117" s="1" t="s">
        <v>90</v>
      </c>
      <c r="E117" s="3">
        <v>44943</v>
      </c>
      <c r="F117" s="3">
        <v>44943</v>
      </c>
      <c r="G117" s="2">
        <v>0.5</v>
      </c>
      <c r="H117" s="2">
        <f>G117*8</f>
        <v>4</v>
      </c>
      <c r="I117" s="1" t="s">
        <v>0</v>
      </c>
    </row>
    <row r="118" spans="1:9" ht="24" x14ac:dyDescent="0.3">
      <c r="A118" s="4">
        <v>300726</v>
      </c>
      <c r="B118" s="1" t="s">
        <v>89</v>
      </c>
      <c r="C118" s="3">
        <v>44964</v>
      </c>
      <c r="D118" s="1" t="s">
        <v>19</v>
      </c>
      <c r="E118" s="3">
        <v>44936</v>
      </c>
      <c r="F118" s="3">
        <v>44936</v>
      </c>
      <c r="G118" s="2">
        <v>1</v>
      </c>
      <c r="H118" s="2">
        <f>G118*8</f>
        <v>8</v>
      </c>
      <c r="I118" s="1" t="s">
        <v>0</v>
      </c>
    </row>
    <row r="119" spans="1:9" ht="24" x14ac:dyDescent="0.3">
      <c r="A119" s="4">
        <v>295643</v>
      </c>
      <c r="B119" s="1" t="s">
        <v>88</v>
      </c>
      <c r="C119" s="3">
        <v>44964</v>
      </c>
      <c r="D119" s="1" t="s">
        <v>87</v>
      </c>
      <c r="E119" s="3">
        <v>44930</v>
      </c>
      <c r="F119" s="3">
        <v>44932</v>
      </c>
      <c r="G119" s="2">
        <v>3</v>
      </c>
      <c r="H119" s="2">
        <f>G119*8</f>
        <v>24</v>
      </c>
      <c r="I119" s="1" t="s">
        <v>0</v>
      </c>
    </row>
    <row r="120" spans="1:9" ht="35.4" x14ac:dyDescent="0.3">
      <c r="A120" s="4">
        <v>298886</v>
      </c>
      <c r="B120" s="1" t="s">
        <v>84</v>
      </c>
      <c r="C120" s="3">
        <v>44963</v>
      </c>
      <c r="D120" s="1" t="s">
        <v>86</v>
      </c>
      <c r="E120" s="3">
        <v>44956</v>
      </c>
      <c r="F120" s="3">
        <v>44956</v>
      </c>
      <c r="G120" s="2">
        <v>1</v>
      </c>
      <c r="H120" s="2">
        <f>G120*8</f>
        <v>8</v>
      </c>
      <c r="I120" s="1" t="s">
        <v>0</v>
      </c>
    </row>
    <row r="121" spans="1:9" ht="35.4" x14ac:dyDescent="0.3">
      <c r="A121" s="4">
        <v>298886</v>
      </c>
      <c r="B121" s="1" t="s">
        <v>84</v>
      </c>
      <c r="C121" s="3">
        <v>44963</v>
      </c>
      <c r="D121" s="1" t="s">
        <v>85</v>
      </c>
      <c r="E121" s="3">
        <v>44953</v>
      </c>
      <c r="F121" s="3">
        <v>44953</v>
      </c>
      <c r="G121" s="2">
        <v>1</v>
      </c>
      <c r="H121" s="2">
        <f>G121*8</f>
        <v>8</v>
      </c>
      <c r="I121" s="1" t="s">
        <v>0</v>
      </c>
    </row>
    <row r="122" spans="1:9" ht="35.4" x14ac:dyDescent="0.3">
      <c r="A122" s="4">
        <v>298886</v>
      </c>
      <c r="B122" s="1" t="s">
        <v>84</v>
      </c>
      <c r="C122" s="3">
        <v>44963</v>
      </c>
      <c r="D122" s="1" t="s">
        <v>83</v>
      </c>
      <c r="E122" s="3">
        <v>44951</v>
      </c>
      <c r="F122" s="3">
        <v>44951</v>
      </c>
      <c r="G122" s="2">
        <v>1</v>
      </c>
      <c r="H122" s="2">
        <f>G122*8</f>
        <v>8</v>
      </c>
      <c r="I122" s="1" t="s">
        <v>0</v>
      </c>
    </row>
    <row r="123" spans="1:9" ht="35.4" x14ac:dyDescent="0.3">
      <c r="A123" s="4">
        <v>297609</v>
      </c>
      <c r="B123" s="1" t="s">
        <v>82</v>
      </c>
      <c r="C123" s="3">
        <v>44963</v>
      </c>
      <c r="D123" s="1" t="s">
        <v>81</v>
      </c>
      <c r="E123" s="3">
        <v>44942</v>
      </c>
      <c r="F123" s="3">
        <v>44942</v>
      </c>
      <c r="G123" s="2">
        <v>1</v>
      </c>
      <c r="H123" s="2">
        <f>G123*8</f>
        <v>8</v>
      </c>
      <c r="I123" s="1" t="s">
        <v>0</v>
      </c>
    </row>
    <row r="124" spans="1:9" ht="35.4" x14ac:dyDescent="0.3">
      <c r="A124" s="4">
        <v>292786</v>
      </c>
      <c r="B124" s="1" t="s">
        <v>80</v>
      </c>
      <c r="C124" s="3">
        <v>44963</v>
      </c>
      <c r="D124" s="1" t="s">
        <v>79</v>
      </c>
      <c r="E124" s="3">
        <v>44964</v>
      </c>
      <c r="F124" s="3">
        <v>44964</v>
      </c>
      <c r="G124" s="2">
        <v>1</v>
      </c>
      <c r="H124" s="2">
        <f>G124*8</f>
        <v>8</v>
      </c>
      <c r="I124" s="1" t="s">
        <v>0</v>
      </c>
    </row>
    <row r="125" spans="1:9" ht="24" x14ac:dyDescent="0.3">
      <c r="A125" s="4">
        <v>296242</v>
      </c>
      <c r="B125" s="1" t="s">
        <v>77</v>
      </c>
      <c r="C125" s="3">
        <v>44963</v>
      </c>
      <c r="D125" s="1" t="s">
        <v>78</v>
      </c>
      <c r="E125" s="3">
        <v>44944</v>
      </c>
      <c r="F125" s="3">
        <v>44944</v>
      </c>
      <c r="G125" s="2">
        <v>1</v>
      </c>
      <c r="H125" s="2">
        <f>G125*8</f>
        <v>8</v>
      </c>
      <c r="I125" s="1" t="s">
        <v>0</v>
      </c>
    </row>
    <row r="126" spans="1:9" ht="24" x14ac:dyDescent="0.3">
      <c r="A126" s="4">
        <v>296242</v>
      </c>
      <c r="B126" s="1" t="s">
        <v>77</v>
      </c>
      <c r="C126" s="3">
        <v>44963</v>
      </c>
      <c r="D126" s="1" t="s">
        <v>76</v>
      </c>
      <c r="E126" s="3">
        <v>44935</v>
      </c>
      <c r="F126" s="3">
        <v>44935</v>
      </c>
      <c r="G126" s="2">
        <v>1</v>
      </c>
      <c r="H126" s="2">
        <f>G126*8</f>
        <v>8</v>
      </c>
      <c r="I126" s="1" t="s">
        <v>0</v>
      </c>
    </row>
    <row r="127" spans="1:9" ht="46.8" x14ac:dyDescent="0.3">
      <c r="A127" s="4">
        <v>285081</v>
      </c>
      <c r="B127" s="1" t="s">
        <v>75</v>
      </c>
      <c r="C127" s="3">
        <v>44963</v>
      </c>
      <c r="D127" s="1" t="s">
        <v>74</v>
      </c>
      <c r="E127" s="3">
        <v>44960</v>
      </c>
      <c r="F127" s="3">
        <v>44960</v>
      </c>
      <c r="G127" s="2">
        <v>1</v>
      </c>
      <c r="H127" s="2">
        <f>G127*8</f>
        <v>8</v>
      </c>
      <c r="I127" s="1" t="s">
        <v>0</v>
      </c>
    </row>
    <row r="128" spans="1:9" ht="24" x14ac:dyDescent="0.3">
      <c r="A128" s="4">
        <v>295738</v>
      </c>
      <c r="B128" s="1" t="s">
        <v>73</v>
      </c>
      <c r="C128" s="3">
        <v>44963</v>
      </c>
      <c r="D128" s="1" t="s">
        <v>72</v>
      </c>
      <c r="E128" s="3">
        <v>44944</v>
      </c>
      <c r="F128" s="3">
        <v>44944</v>
      </c>
      <c r="G128" s="2">
        <v>1</v>
      </c>
      <c r="H128" s="2">
        <f>G128*8</f>
        <v>8</v>
      </c>
      <c r="I128" s="1" t="s">
        <v>0</v>
      </c>
    </row>
    <row r="129" spans="1:9" ht="35.4" x14ac:dyDescent="0.3">
      <c r="A129" s="4">
        <v>301164</v>
      </c>
      <c r="B129" s="1" t="s">
        <v>71</v>
      </c>
      <c r="C129" s="3">
        <v>44963</v>
      </c>
      <c r="D129" s="1" t="s">
        <v>70</v>
      </c>
      <c r="E129" s="3">
        <v>44953</v>
      </c>
      <c r="F129" s="3">
        <v>44953</v>
      </c>
      <c r="G129" s="2">
        <v>1</v>
      </c>
      <c r="H129" s="2">
        <f>G129*8</f>
        <v>8</v>
      </c>
      <c r="I129" s="1" t="s">
        <v>0</v>
      </c>
    </row>
    <row r="130" spans="1:9" ht="35.4" x14ac:dyDescent="0.3">
      <c r="A130" s="4">
        <v>296632</v>
      </c>
      <c r="B130" s="1" t="s">
        <v>67</v>
      </c>
      <c r="C130" s="3">
        <v>44963</v>
      </c>
      <c r="D130" s="1" t="s">
        <v>69</v>
      </c>
      <c r="E130" s="3">
        <v>44956</v>
      </c>
      <c r="F130" s="3">
        <v>44956</v>
      </c>
      <c r="G130" s="2">
        <v>1</v>
      </c>
      <c r="H130" s="2">
        <f>G130*8</f>
        <v>8</v>
      </c>
      <c r="I130" s="1" t="s">
        <v>0</v>
      </c>
    </row>
    <row r="131" spans="1:9" ht="24" x14ac:dyDescent="0.3">
      <c r="A131" s="4">
        <v>289181</v>
      </c>
      <c r="B131" s="1" t="s">
        <v>65</v>
      </c>
      <c r="C131" s="3">
        <v>44963</v>
      </c>
      <c r="D131" s="1" t="s">
        <v>68</v>
      </c>
      <c r="E131" s="3">
        <v>44942</v>
      </c>
      <c r="F131" s="3">
        <v>44942</v>
      </c>
      <c r="G131" s="2">
        <v>1</v>
      </c>
      <c r="H131" s="2">
        <f>G131*8</f>
        <v>8</v>
      </c>
      <c r="I131" s="1" t="s">
        <v>0</v>
      </c>
    </row>
    <row r="132" spans="1:9" ht="35.4" x14ac:dyDescent="0.3">
      <c r="A132" s="4">
        <v>296632</v>
      </c>
      <c r="B132" s="1" t="s">
        <v>67</v>
      </c>
      <c r="C132" s="3">
        <v>44963</v>
      </c>
      <c r="D132" s="1" t="s">
        <v>66</v>
      </c>
      <c r="E132" s="3">
        <v>44953</v>
      </c>
      <c r="F132" s="3">
        <v>44953</v>
      </c>
      <c r="G132" s="2">
        <v>1</v>
      </c>
      <c r="H132" s="2">
        <f>G132*8</f>
        <v>8</v>
      </c>
      <c r="I132" s="1" t="s">
        <v>0</v>
      </c>
    </row>
    <row r="133" spans="1:9" ht="24" x14ac:dyDescent="0.3">
      <c r="A133" s="4">
        <v>289181</v>
      </c>
      <c r="B133" s="1" t="s">
        <v>65</v>
      </c>
      <c r="C133" s="3">
        <v>44963</v>
      </c>
      <c r="D133" s="1" t="s">
        <v>64</v>
      </c>
      <c r="E133" s="3">
        <v>44957</v>
      </c>
      <c r="F133" s="3">
        <v>44958</v>
      </c>
      <c r="G133" s="2">
        <v>2</v>
      </c>
      <c r="H133" s="2">
        <f>G133*8</f>
        <v>16</v>
      </c>
      <c r="I133" s="1" t="s">
        <v>0</v>
      </c>
    </row>
    <row r="134" spans="1:9" ht="24" x14ac:dyDescent="0.3">
      <c r="A134" s="4">
        <v>299452</v>
      </c>
      <c r="B134" s="1" t="s">
        <v>63</v>
      </c>
      <c r="C134" s="3">
        <v>44963</v>
      </c>
      <c r="D134" s="1" t="s">
        <v>62</v>
      </c>
      <c r="E134" s="3">
        <v>44953</v>
      </c>
      <c r="F134" s="3">
        <v>44953</v>
      </c>
      <c r="G134" s="2">
        <v>1</v>
      </c>
      <c r="H134" s="2">
        <f>G134*8</f>
        <v>8</v>
      </c>
      <c r="I134" s="1" t="s">
        <v>0</v>
      </c>
    </row>
    <row r="135" spans="1:9" ht="24" x14ac:dyDescent="0.3">
      <c r="A135" s="4">
        <v>299452</v>
      </c>
      <c r="B135" s="1" t="s">
        <v>63</v>
      </c>
      <c r="C135" s="3">
        <v>44963</v>
      </c>
      <c r="D135" s="1" t="s">
        <v>62</v>
      </c>
      <c r="E135" s="3">
        <v>44951</v>
      </c>
      <c r="F135" s="3">
        <v>44951</v>
      </c>
      <c r="G135" s="2">
        <v>1</v>
      </c>
      <c r="H135" s="2">
        <f>G135*8</f>
        <v>8</v>
      </c>
      <c r="I135" s="1" t="s">
        <v>0</v>
      </c>
    </row>
    <row r="136" spans="1:9" ht="35.4" x14ac:dyDescent="0.3">
      <c r="A136" s="4">
        <v>281881</v>
      </c>
      <c r="B136" s="1" t="s">
        <v>61</v>
      </c>
      <c r="C136" s="3">
        <v>44963</v>
      </c>
      <c r="D136" s="1" t="s">
        <v>60</v>
      </c>
      <c r="E136" s="3">
        <v>44951</v>
      </c>
      <c r="F136" s="3">
        <v>44951</v>
      </c>
      <c r="G136" s="2">
        <v>1</v>
      </c>
      <c r="H136" s="2">
        <f>G136*8</f>
        <v>8</v>
      </c>
      <c r="I136" s="1" t="s">
        <v>0</v>
      </c>
    </row>
    <row r="137" spans="1:9" ht="35.4" x14ac:dyDescent="0.3">
      <c r="A137" s="4">
        <v>297378</v>
      </c>
      <c r="B137" s="1" t="s">
        <v>58</v>
      </c>
      <c r="C137" s="3">
        <v>44963</v>
      </c>
      <c r="D137" s="1" t="s">
        <v>59</v>
      </c>
      <c r="E137" s="3">
        <v>44943</v>
      </c>
      <c r="F137" s="3">
        <v>44943</v>
      </c>
      <c r="G137" s="2">
        <v>1</v>
      </c>
      <c r="H137" s="2">
        <f>G137*8</f>
        <v>8</v>
      </c>
      <c r="I137" s="1" t="s">
        <v>0</v>
      </c>
    </row>
    <row r="138" spans="1:9" ht="35.4" x14ac:dyDescent="0.3">
      <c r="A138" s="4">
        <v>297378</v>
      </c>
      <c r="B138" s="1" t="s">
        <v>58</v>
      </c>
      <c r="C138" s="3">
        <v>44963</v>
      </c>
      <c r="D138" s="1" t="s">
        <v>57</v>
      </c>
      <c r="E138" s="3">
        <v>44928</v>
      </c>
      <c r="F138" s="3">
        <v>44928</v>
      </c>
      <c r="G138" s="2">
        <v>1</v>
      </c>
      <c r="H138" s="2">
        <f>G138*8</f>
        <v>8</v>
      </c>
      <c r="I138" s="1" t="s">
        <v>0</v>
      </c>
    </row>
    <row r="139" spans="1:9" ht="24" x14ac:dyDescent="0.3">
      <c r="A139" s="4">
        <v>296413</v>
      </c>
      <c r="B139" s="1" t="s">
        <v>24</v>
      </c>
      <c r="C139" s="3">
        <v>44963</v>
      </c>
      <c r="D139" s="1" t="s">
        <v>56</v>
      </c>
      <c r="E139" s="3">
        <v>44928</v>
      </c>
      <c r="F139" s="3">
        <v>44930</v>
      </c>
      <c r="G139" s="2">
        <v>3</v>
      </c>
      <c r="H139" s="2">
        <f>G139*8</f>
        <v>24</v>
      </c>
      <c r="I139" s="1" t="s">
        <v>0</v>
      </c>
    </row>
    <row r="140" spans="1:9" ht="35.4" x14ac:dyDescent="0.3">
      <c r="A140" s="4">
        <v>240058</v>
      </c>
      <c r="B140" s="1" t="s">
        <v>55</v>
      </c>
      <c r="C140" s="3">
        <v>44963</v>
      </c>
      <c r="D140" s="1" t="s">
        <v>54</v>
      </c>
      <c r="E140" s="3">
        <v>44943</v>
      </c>
      <c r="F140" s="3">
        <v>44943</v>
      </c>
      <c r="G140" s="2">
        <v>1</v>
      </c>
      <c r="H140" s="2">
        <f>G140*8</f>
        <v>8</v>
      </c>
      <c r="I140" s="1" t="s">
        <v>0</v>
      </c>
    </row>
    <row r="141" spans="1:9" ht="24" x14ac:dyDescent="0.3">
      <c r="A141" s="4">
        <v>290614</v>
      </c>
      <c r="B141" s="1" t="s">
        <v>53</v>
      </c>
      <c r="C141" s="3">
        <v>44963</v>
      </c>
      <c r="D141" s="1" t="s">
        <v>52</v>
      </c>
      <c r="E141" s="3">
        <v>44943</v>
      </c>
      <c r="F141" s="3">
        <v>44943</v>
      </c>
      <c r="G141" s="2">
        <v>1</v>
      </c>
      <c r="H141" s="2">
        <f>G141*8</f>
        <v>8</v>
      </c>
      <c r="I141" s="1" t="s">
        <v>0</v>
      </c>
    </row>
    <row r="142" spans="1:9" ht="24" x14ac:dyDescent="0.3">
      <c r="A142" s="4">
        <v>290614</v>
      </c>
      <c r="B142" s="1" t="s">
        <v>53</v>
      </c>
      <c r="C142" s="3">
        <v>44963</v>
      </c>
      <c r="D142" s="1" t="s">
        <v>52</v>
      </c>
      <c r="E142" s="3">
        <v>44942</v>
      </c>
      <c r="F142" s="3">
        <v>44942</v>
      </c>
      <c r="G142" s="2">
        <v>1</v>
      </c>
      <c r="H142" s="2">
        <f>G142*8</f>
        <v>8</v>
      </c>
      <c r="I142" s="1" t="s">
        <v>0</v>
      </c>
    </row>
    <row r="143" spans="1:9" ht="24" x14ac:dyDescent="0.3">
      <c r="A143" s="4">
        <v>296127</v>
      </c>
      <c r="B143" s="1" t="s">
        <v>51</v>
      </c>
      <c r="C143" s="3">
        <v>44963</v>
      </c>
      <c r="D143" s="1" t="s">
        <v>50</v>
      </c>
      <c r="E143" s="3">
        <v>44935</v>
      </c>
      <c r="F143" s="3">
        <v>44936</v>
      </c>
      <c r="G143" s="2">
        <v>2</v>
      </c>
      <c r="H143" s="2">
        <f>G143*8</f>
        <v>16</v>
      </c>
      <c r="I143" s="1" t="s">
        <v>0</v>
      </c>
    </row>
    <row r="144" spans="1:9" ht="35.4" x14ac:dyDescent="0.3">
      <c r="A144" s="4">
        <v>109527</v>
      </c>
      <c r="B144" s="1" t="s">
        <v>49</v>
      </c>
      <c r="C144" s="3">
        <v>44963</v>
      </c>
      <c r="D144" s="1" t="s">
        <v>48</v>
      </c>
      <c r="E144" s="3">
        <v>44931</v>
      </c>
      <c r="F144" s="3">
        <v>44932</v>
      </c>
      <c r="G144" s="2">
        <v>2</v>
      </c>
      <c r="H144" s="2">
        <f>G144*8</f>
        <v>16</v>
      </c>
      <c r="I144" s="1" t="s">
        <v>0</v>
      </c>
    </row>
    <row r="145" spans="1:9" ht="35.4" x14ac:dyDescent="0.3">
      <c r="A145" s="4">
        <v>297271</v>
      </c>
      <c r="B145" s="1" t="s">
        <v>47</v>
      </c>
      <c r="C145" s="3">
        <v>44963</v>
      </c>
      <c r="D145" s="1" t="s">
        <v>46</v>
      </c>
      <c r="E145" s="3">
        <v>44942</v>
      </c>
      <c r="F145" s="3">
        <v>44943</v>
      </c>
      <c r="G145" s="2">
        <v>2</v>
      </c>
      <c r="H145" s="2">
        <f>G145*8</f>
        <v>16</v>
      </c>
      <c r="I145" s="1" t="s">
        <v>0</v>
      </c>
    </row>
    <row r="146" spans="1:9" ht="24" x14ac:dyDescent="0.3">
      <c r="A146" s="4">
        <v>291017</v>
      </c>
      <c r="B146" s="1" t="s">
        <v>45</v>
      </c>
      <c r="C146" s="3">
        <v>44963</v>
      </c>
      <c r="D146" s="1" t="s">
        <v>44</v>
      </c>
      <c r="E146" s="3">
        <v>44964</v>
      </c>
      <c r="F146" s="3">
        <v>44964</v>
      </c>
      <c r="G146" s="2">
        <v>0.5</v>
      </c>
      <c r="H146" s="2">
        <f>G146*8</f>
        <v>4</v>
      </c>
      <c r="I146" s="1" t="s">
        <v>0</v>
      </c>
    </row>
    <row r="147" spans="1:9" ht="35.4" x14ac:dyDescent="0.3">
      <c r="A147" s="4">
        <v>280094</v>
      </c>
      <c r="B147" s="1" t="s">
        <v>30</v>
      </c>
      <c r="C147" s="3">
        <v>44963</v>
      </c>
      <c r="D147" s="1" t="s">
        <v>43</v>
      </c>
      <c r="E147" s="3">
        <v>44963</v>
      </c>
      <c r="F147" s="3">
        <v>44963</v>
      </c>
      <c r="G147" s="2">
        <v>1</v>
      </c>
      <c r="H147" s="2">
        <f>G147*8</f>
        <v>8</v>
      </c>
      <c r="I147" s="1" t="s">
        <v>0</v>
      </c>
    </row>
    <row r="148" spans="1:9" ht="35.4" x14ac:dyDescent="0.3">
      <c r="A148" s="4">
        <v>296749</v>
      </c>
      <c r="B148" s="1" t="s">
        <v>41</v>
      </c>
      <c r="C148" s="3">
        <v>44963</v>
      </c>
      <c r="D148" s="1" t="s">
        <v>42</v>
      </c>
      <c r="E148" s="3">
        <v>44949</v>
      </c>
      <c r="F148" s="3">
        <v>44949</v>
      </c>
      <c r="G148" s="2">
        <v>1</v>
      </c>
      <c r="H148" s="2">
        <f>G148*8</f>
        <v>8</v>
      </c>
      <c r="I148" s="1" t="s">
        <v>0</v>
      </c>
    </row>
    <row r="149" spans="1:9" ht="35.4" x14ac:dyDescent="0.3">
      <c r="A149" s="4">
        <v>296749</v>
      </c>
      <c r="B149" s="1" t="s">
        <v>41</v>
      </c>
      <c r="C149" s="3">
        <v>44963</v>
      </c>
      <c r="D149" s="1" t="s">
        <v>40</v>
      </c>
      <c r="E149" s="3">
        <v>44960</v>
      </c>
      <c r="F149" s="3">
        <v>44960</v>
      </c>
      <c r="G149" s="2">
        <v>1</v>
      </c>
      <c r="H149" s="2">
        <f>G149*8</f>
        <v>8</v>
      </c>
      <c r="I149" s="1" t="s">
        <v>0</v>
      </c>
    </row>
    <row r="150" spans="1:9" ht="35.4" x14ac:dyDescent="0.3">
      <c r="A150" s="4">
        <v>275509</v>
      </c>
      <c r="B150" s="1" t="s">
        <v>39</v>
      </c>
      <c r="C150" s="3">
        <v>44963</v>
      </c>
      <c r="D150" s="1" t="s">
        <v>38</v>
      </c>
      <c r="E150" s="3">
        <v>44967</v>
      </c>
      <c r="F150" s="3">
        <v>44967</v>
      </c>
      <c r="G150" s="2">
        <v>1</v>
      </c>
      <c r="H150" s="2">
        <f>G150*8</f>
        <v>8</v>
      </c>
      <c r="I150" s="1" t="s">
        <v>0</v>
      </c>
    </row>
    <row r="151" spans="1:9" ht="35.4" x14ac:dyDescent="0.3">
      <c r="A151" s="4">
        <v>272710</v>
      </c>
      <c r="B151" s="1" t="s">
        <v>37</v>
      </c>
      <c r="C151" s="3">
        <v>44960</v>
      </c>
      <c r="D151" s="1" t="s">
        <v>36</v>
      </c>
      <c r="E151" s="3">
        <v>44944</v>
      </c>
      <c r="F151" s="3">
        <v>44944</v>
      </c>
      <c r="G151" s="2">
        <v>1</v>
      </c>
      <c r="H151" s="2">
        <f>G151*8</f>
        <v>8</v>
      </c>
      <c r="I151" s="1" t="s">
        <v>0</v>
      </c>
    </row>
    <row r="152" spans="1:9" ht="24" x14ac:dyDescent="0.3">
      <c r="A152" s="4">
        <v>281131</v>
      </c>
      <c r="B152" s="1" t="s">
        <v>35</v>
      </c>
      <c r="C152" s="3">
        <v>44960</v>
      </c>
      <c r="D152" s="1" t="s">
        <v>34</v>
      </c>
      <c r="E152" s="3">
        <v>44957</v>
      </c>
      <c r="F152" s="3">
        <v>44957</v>
      </c>
      <c r="G152" s="2">
        <v>0.5</v>
      </c>
      <c r="H152" s="2">
        <f>G152*8</f>
        <v>4</v>
      </c>
      <c r="I152" s="1" t="s">
        <v>0</v>
      </c>
    </row>
    <row r="153" spans="1:9" ht="35.4" x14ac:dyDescent="0.3">
      <c r="A153" s="4">
        <v>301810</v>
      </c>
      <c r="B153" s="1" t="s">
        <v>32</v>
      </c>
      <c r="C153" s="3">
        <v>44960</v>
      </c>
      <c r="D153" s="1" t="s">
        <v>33</v>
      </c>
      <c r="E153" s="3">
        <v>44951</v>
      </c>
      <c r="F153" s="3">
        <v>44951</v>
      </c>
      <c r="G153" s="2">
        <v>0.5</v>
      </c>
      <c r="H153" s="2">
        <f>G153*8</f>
        <v>4</v>
      </c>
      <c r="I153" s="1" t="s">
        <v>0</v>
      </c>
    </row>
    <row r="154" spans="1:9" ht="35.4" x14ac:dyDescent="0.3">
      <c r="A154" s="4">
        <v>301810</v>
      </c>
      <c r="B154" s="1" t="s">
        <v>32</v>
      </c>
      <c r="C154" s="3">
        <v>44960</v>
      </c>
      <c r="D154" s="1" t="s">
        <v>31</v>
      </c>
      <c r="E154" s="3">
        <v>44959</v>
      </c>
      <c r="F154" s="3">
        <v>44959</v>
      </c>
      <c r="G154" s="2">
        <v>1</v>
      </c>
      <c r="H154" s="2">
        <f>G154*8</f>
        <v>8</v>
      </c>
      <c r="I154" s="1" t="s">
        <v>0</v>
      </c>
    </row>
    <row r="155" spans="1:9" ht="35.4" x14ac:dyDescent="0.3">
      <c r="A155" s="4">
        <v>280094</v>
      </c>
      <c r="B155" s="1" t="s">
        <v>30</v>
      </c>
      <c r="C155" s="3">
        <v>44960</v>
      </c>
      <c r="D155" s="1" t="s">
        <v>29</v>
      </c>
      <c r="E155" s="3">
        <v>44960</v>
      </c>
      <c r="F155" s="3">
        <v>44960</v>
      </c>
      <c r="G155" s="2">
        <v>0.5</v>
      </c>
      <c r="H155" s="2">
        <f>G155*8</f>
        <v>4</v>
      </c>
      <c r="I155" s="1" t="s">
        <v>0</v>
      </c>
    </row>
    <row r="156" spans="1:9" ht="35.4" x14ac:dyDescent="0.3">
      <c r="A156" s="4">
        <v>269260</v>
      </c>
      <c r="B156" s="1" t="s">
        <v>28</v>
      </c>
      <c r="C156" s="3">
        <v>44960</v>
      </c>
      <c r="D156" s="1" t="s">
        <v>27</v>
      </c>
      <c r="E156" s="3">
        <v>44959</v>
      </c>
      <c r="F156" s="3">
        <v>44959</v>
      </c>
      <c r="G156" s="2">
        <v>1</v>
      </c>
      <c r="H156" s="2">
        <f>G156*8</f>
        <v>8</v>
      </c>
      <c r="I156" s="1" t="s">
        <v>0</v>
      </c>
    </row>
    <row r="157" spans="1:9" ht="24" x14ac:dyDescent="0.3">
      <c r="A157" s="4">
        <v>296752</v>
      </c>
      <c r="B157" s="1" t="s">
        <v>26</v>
      </c>
      <c r="C157" s="3">
        <v>44960</v>
      </c>
      <c r="D157" s="1" t="s">
        <v>25</v>
      </c>
      <c r="E157" s="3">
        <v>44958</v>
      </c>
      <c r="F157" s="3">
        <v>44958</v>
      </c>
      <c r="G157" s="2">
        <v>1</v>
      </c>
      <c r="H157" s="2">
        <f>G157*8</f>
        <v>8</v>
      </c>
      <c r="I157" s="1" t="s">
        <v>0</v>
      </c>
    </row>
    <row r="158" spans="1:9" ht="24" x14ac:dyDescent="0.3">
      <c r="A158" s="4">
        <v>296413</v>
      </c>
      <c r="B158" s="1" t="s">
        <v>24</v>
      </c>
      <c r="C158" s="3">
        <v>44960</v>
      </c>
      <c r="D158" s="1" t="s">
        <v>23</v>
      </c>
      <c r="E158" s="3">
        <v>44966</v>
      </c>
      <c r="F158" s="3">
        <v>44966</v>
      </c>
      <c r="G158" s="2">
        <v>1</v>
      </c>
      <c r="H158" s="2">
        <f>G158*8</f>
        <v>8</v>
      </c>
      <c r="I158" s="1" t="s">
        <v>0</v>
      </c>
    </row>
    <row r="159" spans="1:9" ht="24" x14ac:dyDescent="0.3">
      <c r="A159" s="4">
        <v>297608</v>
      </c>
      <c r="B159" s="1" t="s">
        <v>22</v>
      </c>
      <c r="C159" s="3">
        <v>44960</v>
      </c>
      <c r="D159" s="1" t="s">
        <v>21</v>
      </c>
      <c r="E159" s="3">
        <v>44956</v>
      </c>
      <c r="F159" s="3">
        <v>44956</v>
      </c>
      <c r="G159" s="2">
        <v>0.5</v>
      </c>
      <c r="H159" s="2">
        <f>G159*8</f>
        <v>4</v>
      </c>
      <c r="I159" s="1" t="s">
        <v>0</v>
      </c>
    </row>
    <row r="160" spans="1:9" ht="24" x14ac:dyDescent="0.3">
      <c r="A160" s="4">
        <v>297998</v>
      </c>
      <c r="B160" s="1" t="s">
        <v>20</v>
      </c>
      <c r="C160" s="3">
        <v>44959</v>
      </c>
      <c r="D160" s="1" t="s">
        <v>19</v>
      </c>
      <c r="E160" s="3">
        <v>44956</v>
      </c>
      <c r="F160" s="3">
        <v>44957</v>
      </c>
      <c r="G160" s="2">
        <v>2</v>
      </c>
      <c r="H160" s="2">
        <f>G160*8</f>
        <v>16</v>
      </c>
      <c r="I160" s="1" t="s">
        <v>0</v>
      </c>
    </row>
    <row r="161" spans="1:9" ht="35.4" x14ac:dyDescent="0.3">
      <c r="A161" s="4">
        <v>277349</v>
      </c>
      <c r="B161" s="1" t="s">
        <v>18</v>
      </c>
      <c r="C161" s="3">
        <v>44959</v>
      </c>
      <c r="D161" s="1" t="s">
        <v>17</v>
      </c>
      <c r="E161" s="3">
        <v>44958</v>
      </c>
      <c r="F161" s="3">
        <v>44958</v>
      </c>
      <c r="G161" s="2">
        <v>1</v>
      </c>
      <c r="H161" s="2">
        <f>G161*8</f>
        <v>8</v>
      </c>
      <c r="I161" s="1" t="s">
        <v>0</v>
      </c>
    </row>
    <row r="162" spans="1:9" ht="24" x14ac:dyDescent="0.3">
      <c r="A162" s="4">
        <v>291758</v>
      </c>
      <c r="B162" s="1" t="s">
        <v>16</v>
      </c>
      <c r="C162" s="3">
        <v>44959</v>
      </c>
      <c r="D162" s="1" t="s">
        <v>15</v>
      </c>
      <c r="E162" s="3">
        <v>44967</v>
      </c>
      <c r="F162" s="3">
        <v>44972</v>
      </c>
      <c r="G162" s="2">
        <v>4</v>
      </c>
      <c r="H162" s="2">
        <f>G162*8</f>
        <v>32</v>
      </c>
      <c r="I162" s="1" t="s">
        <v>0</v>
      </c>
    </row>
    <row r="163" spans="1:9" ht="24" x14ac:dyDescent="0.3">
      <c r="A163" s="4">
        <v>294675</v>
      </c>
      <c r="B163" s="1" t="s">
        <v>14</v>
      </c>
      <c r="C163" s="3">
        <v>44959</v>
      </c>
      <c r="D163" s="1" t="s">
        <v>13</v>
      </c>
      <c r="E163" s="3">
        <v>44958</v>
      </c>
      <c r="F163" s="3">
        <v>44958</v>
      </c>
      <c r="G163" s="2">
        <v>0.5</v>
      </c>
      <c r="H163" s="2">
        <f>G163*8</f>
        <v>4</v>
      </c>
      <c r="I163" s="1" t="s">
        <v>0</v>
      </c>
    </row>
    <row r="164" spans="1:9" ht="24" x14ac:dyDescent="0.3">
      <c r="A164" s="4">
        <v>296978</v>
      </c>
      <c r="B164" s="1" t="s">
        <v>12</v>
      </c>
      <c r="C164" s="3">
        <v>44959</v>
      </c>
      <c r="D164" s="1" t="s">
        <v>11</v>
      </c>
      <c r="E164" s="3">
        <v>44957</v>
      </c>
      <c r="F164" s="3">
        <v>44957</v>
      </c>
      <c r="G164" s="2">
        <v>1</v>
      </c>
      <c r="H164" s="2">
        <f>G164*8</f>
        <v>8</v>
      </c>
      <c r="I164" s="1" t="s">
        <v>0</v>
      </c>
    </row>
    <row r="165" spans="1:9" ht="35.4" x14ac:dyDescent="0.3">
      <c r="A165" s="4">
        <v>299169</v>
      </c>
      <c r="B165" s="1" t="s">
        <v>10</v>
      </c>
      <c r="C165" s="3">
        <v>44959</v>
      </c>
      <c r="D165" s="1" t="s">
        <v>9</v>
      </c>
      <c r="E165" s="3">
        <v>44959</v>
      </c>
      <c r="F165" s="3">
        <v>44959</v>
      </c>
      <c r="G165" s="2">
        <v>1</v>
      </c>
      <c r="H165" s="2">
        <f>G165*8</f>
        <v>8</v>
      </c>
      <c r="I165" s="1" t="s">
        <v>0</v>
      </c>
    </row>
    <row r="166" spans="1:9" ht="35.4" x14ac:dyDescent="0.3">
      <c r="A166" s="4">
        <v>300490</v>
      </c>
      <c r="B166" s="1" t="s">
        <v>8</v>
      </c>
      <c r="C166" s="3">
        <v>44958</v>
      </c>
      <c r="D166" s="1" t="s">
        <v>7</v>
      </c>
      <c r="E166" s="3">
        <v>44964</v>
      </c>
      <c r="F166" s="3">
        <v>44964</v>
      </c>
      <c r="G166" s="2">
        <v>1</v>
      </c>
      <c r="H166" s="2">
        <f>G166*8</f>
        <v>8</v>
      </c>
      <c r="I166" s="1" t="s">
        <v>0</v>
      </c>
    </row>
    <row r="167" spans="1:9" ht="35.4" x14ac:dyDescent="0.3">
      <c r="A167" s="4">
        <v>245354</v>
      </c>
      <c r="B167" s="1" t="s">
        <v>6</v>
      </c>
      <c r="C167" s="3">
        <v>44958</v>
      </c>
      <c r="D167" s="1" t="s">
        <v>5</v>
      </c>
      <c r="E167" s="3">
        <v>44965</v>
      </c>
      <c r="F167" s="3">
        <v>44966</v>
      </c>
      <c r="G167" s="2">
        <v>2</v>
      </c>
      <c r="H167" s="2">
        <f>G167*8</f>
        <v>16</v>
      </c>
      <c r="I167" s="1" t="s">
        <v>0</v>
      </c>
    </row>
    <row r="168" spans="1:9" ht="24" x14ac:dyDescent="0.3">
      <c r="A168" s="4">
        <v>298318</v>
      </c>
      <c r="B168" s="1" t="s">
        <v>4</v>
      </c>
      <c r="C168" s="3">
        <v>44958</v>
      </c>
      <c r="D168" s="1" t="s">
        <v>3</v>
      </c>
      <c r="E168" s="3">
        <v>44956</v>
      </c>
      <c r="F168" s="3">
        <v>44957</v>
      </c>
      <c r="G168" s="2">
        <v>2</v>
      </c>
      <c r="H168" s="2">
        <f>G168*8</f>
        <v>16</v>
      </c>
      <c r="I168" s="1" t="s">
        <v>0</v>
      </c>
    </row>
    <row r="169" spans="1:9" ht="24" x14ac:dyDescent="0.3">
      <c r="A169" s="4">
        <v>299008</v>
      </c>
      <c r="B169" s="1" t="s">
        <v>2</v>
      </c>
      <c r="C169" s="3">
        <v>44958</v>
      </c>
      <c r="D169" s="1" t="s">
        <v>1</v>
      </c>
      <c r="E169" s="3">
        <v>44956</v>
      </c>
      <c r="F169" s="3">
        <v>44956</v>
      </c>
      <c r="G169" s="2">
        <v>1</v>
      </c>
      <c r="H169" s="2">
        <f>G169*8</f>
        <v>8</v>
      </c>
      <c r="I169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2BBD-9D6E-4C3C-BB9B-B705FAD6A09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rappedLabelHistory xmlns:xsd="http://www.w3.org/2001/XMLSchema" xmlns:xsi="http://www.w3.org/2001/XMLSchema-instance" xmlns="http://www.boldonjames.com/2016/02/Classifier/internal/wrappedLabelHistory">
  <Value>PD94bWwgdmVyc2lvbj0iMS4wIiBlbmNvZGluZz0idXMtYXNjaWkiPz48bGFiZWxIaXN0b3J5IHhtbG5zOnhzZD0iaHR0cDovL3d3dy53My5vcmcvMjAwMS9YTUxTY2hlbWEiIHhtbG5zOnhzaT0iaHR0cDovL3d3dy53My5vcmcvMjAwMS9YTUxTY2hlbWEtaW5zdGFuY2UiIHhtbG5zPSJodHRwOi8vd3d3LmJvbGRvbmphbWVzLmNvbS8yMDE2LzAyL0NsYXNzaWZpZXIvaW50ZXJuYWwvbGFiZWxIaXN0b3J5Ij48aXRlbT48c2lzbCBzaXNsVmVyc2lvbj0iMCIgcG9saWN5PSI0MjQzYjI0ZS1jMWFiLTRiNzgtOGU2My03M2EyODc2MDgyMmEiIG9yaWdpbj0iZGVmYXVsdFZhbHVlIiAvPjxVc2VyTmFtZT5CRUxDQU5BRFxza29sbGFwdWRpPC9Vc2VyTmFtZT48RGF0ZVRpbWU+MDItMDEtMjAyNCAxMDozMTo1NTwvRGF0ZVRpbWU+PExhYmVsU3RyaW5nPk5vIE1hcmtpbmc8L0xhYmVsU3RyaW5nPjwvaXRlbT48L2xhYmVsSGlzdG9yeT4=</Value>
</WrappedLabelHistory>
</file>

<file path=customXml/item2.xml><?xml version="1.0" encoding="utf-8"?>
<sisl xmlns:xsd="http://www.w3.org/2001/XMLSchema" xmlns:xsi="http://www.w3.org/2001/XMLSchema-instance" xmlns="http://www.boldonjames.com/2008/01/sie/internal/label" sislVersion="0" policy="4243b24e-c1ab-4b78-8e63-73a28760822a" origin="defaultValue"/>
</file>

<file path=customXml/itemProps1.xml><?xml version="1.0" encoding="utf-8"?>
<ds:datastoreItem xmlns:ds="http://schemas.openxmlformats.org/officeDocument/2006/customXml" ds:itemID="{A6501E24-CC8A-44D7-B4C6-F28F1718218C}">
  <ds:schemaRefs>
    <ds:schemaRef ds:uri="http://www.w3.org/2001/XMLSchema"/>
    <ds:schemaRef ds:uri="http://www.boldonjames.com/2016/02/Classifier/internal/wrappedLabelHistory"/>
  </ds:schemaRefs>
</ds:datastoreItem>
</file>

<file path=customXml/itemProps2.xml><?xml version="1.0" encoding="utf-8"?>
<ds:datastoreItem xmlns:ds="http://schemas.openxmlformats.org/officeDocument/2006/customXml" ds:itemID="{E27C78BB-467F-44F1-AB7C-7F81D9ECF778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Kollapudi, Sri Dhanush</dc:creator>
  <cp:keywords/>
  <cp:lastModifiedBy>Kollapudi, Sri Dhanush</cp:lastModifiedBy>
  <dcterms:created xsi:type="dcterms:W3CDTF">2024-01-02T10:31:54Z</dcterms:created>
  <dcterms:modified xsi:type="dcterms:W3CDTF">2024-01-02T10:31:55Z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48dd7a25-28ef-41c1-986e-3cc00c4b83be</vt:lpwstr>
  </property>
  <property fmtid="{D5CDD505-2E9C-101B-9397-08002B2CF9AE}" pid="3" name="bjDocumentSecurityLabel">
    <vt:lpwstr>No Marking</vt:lpwstr>
  </property>
  <property fmtid="{D5CDD505-2E9C-101B-9397-08002B2CF9AE}" pid="4" name="bjSaver">
    <vt:lpwstr>3lcrGkRdQvKu6JPwov5H8FZQVSXO7j7k</vt:lpwstr>
  </property>
  <property fmtid="{D5CDD505-2E9C-101B-9397-08002B2CF9AE}" pid="5" name="bjClsUserRVM">
    <vt:lpwstr>[]</vt:lpwstr>
  </property>
  <property fmtid="{D5CDD505-2E9C-101B-9397-08002B2CF9AE}" pid="6" name="bjLabelHistoryID">
    <vt:lpwstr>{A6501E24-CC8A-44D7-B4C6-F28F1718218C}</vt:lpwstr>
  </property>
</Properties>
</file>