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8_{BFB57CCD-E99D-4313-9EB5-65167A41DEB3}" xr6:coauthVersionLast="47" xr6:coauthVersionMax="47" xr10:uidLastSave="{00000000-0000-0000-0000-000000000000}"/>
  <bookViews>
    <workbookView xWindow="-120" yWindow="-120" windowWidth="20730" windowHeight="11160" firstSheet="3" activeTab="8" xr2:uid="{FE27C599-EBE3-453E-938F-D69EB908F60F}"/>
  </bookViews>
  <sheets>
    <sheet name="Sheet1" sheetId="2" r:id="rId1"/>
    <sheet name="Sheet2" sheetId="3" r:id="rId2"/>
    <sheet name="Sheet3" sheetId="4" r:id="rId3"/>
    <sheet name="Sheet4" sheetId="5" r:id="rId4"/>
    <sheet name="Sheet5" sheetId="6" r:id="rId5"/>
    <sheet name="Sheet6" sheetId="7" r:id="rId6"/>
    <sheet name="Sheet7" sheetId="8" r:id="rId7"/>
    <sheet name="Salary Prediction of Data Profe" sheetId="1" r:id="rId8"/>
    <sheet name="DASHBOARD" sheetId="9" r:id="rId9"/>
  </sheets>
  <definedNames>
    <definedName name="Slicer_AGE">#N/A</definedName>
    <definedName name="Slicer_PAST_EXP">#N/A</definedName>
    <definedName name="Slicer_RATINGS">#N/A</definedName>
    <definedName name="Slicer_UNIT">#N/A</definedName>
  </definedNames>
  <calcPr calcId="0"/>
  <pivotCaches>
    <pivotCache cacheId="1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 i="1"/>
</calcChain>
</file>

<file path=xl/sharedStrings.xml><?xml version="1.0" encoding="utf-8"?>
<sst xmlns="http://schemas.openxmlformats.org/spreadsheetml/2006/main" count="13283" uniqueCount="4809">
  <si>
    <t>FIRST NAME</t>
  </si>
  <si>
    <t>LAST NAME</t>
  </si>
  <si>
    <t>SEX</t>
  </si>
  <si>
    <t>DOJ</t>
  </si>
  <si>
    <t>CURRENT DATE</t>
  </si>
  <si>
    <t>DESIGNATION</t>
  </si>
  <si>
    <t>AGE</t>
  </si>
  <si>
    <t>SALARY</t>
  </si>
  <si>
    <t>UNIT</t>
  </si>
  <si>
    <t>LEAVES USED</t>
  </si>
  <si>
    <t>LEAVES REMAINING</t>
  </si>
  <si>
    <t>RATINGS</t>
  </si>
  <si>
    <t>PAST EXP</t>
  </si>
  <si>
    <t>TOMASA</t>
  </si>
  <si>
    <t>ARMEN</t>
  </si>
  <si>
    <t>F</t>
  </si>
  <si>
    <t>Analyst</t>
  </si>
  <si>
    <t>Finance</t>
  </si>
  <si>
    <t>ANNIE</t>
  </si>
  <si>
    <t>Associate</t>
  </si>
  <si>
    <t>Web</t>
  </si>
  <si>
    <t>OLIVE</t>
  </si>
  <si>
    <t>ANCY</t>
  </si>
  <si>
    <t>CHERRY</t>
  </si>
  <si>
    <t>AQUILAR</t>
  </si>
  <si>
    <t>IT</t>
  </si>
  <si>
    <t>LEON</t>
  </si>
  <si>
    <t>ABOULAHOUD</t>
  </si>
  <si>
    <t>M</t>
  </si>
  <si>
    <t>Operations</t>
  </si>
  <si>
    <t>VICTORIA</t>
  </si>
  <si>
    <t>Marketing</t>
  </si>
  <si>
    <t>ELLIOT</t>
  </si>
  <si>
    <t>AGULAR</t>
  </si>
  <si>
    <t>JACQUES</t>
  </si>
  <si>
    <t>AKMAL</t>
  </si>
  <si>
    <t>KATHY</t>
  </si>
  <si>
    <t>ALSOP</t>
  </si>
  <si>
    <t>Senior Analyst</t>
  </si>
  <si>
    <t>LILIAN</t>
  </si>
  <si>
    <t>APELA</t>
  </si>
  <si>
    <t>BELLE</t>
  </si>
  <si>
    <t>ARDS</t>
  </si>
  <si>
    <t>VIRGIL</t>
  </si>
  <si>
    <t>ACKIES</t>
  </si>
  <si>
    <t>Senior Manager</t>
  </si>
  <si>
    <t>WELDON</t>
  </si>
  <si>
    <t>AIVAO</t>
  </si>
  <si>
    <t>BOYD</t>
  </si>
  <si>
    <t>AFTON</t>
  </si>
  <si>
    <t>BART</t>
  </si>
  <si>
    <t>AGUILLERA</t>
  </si>
  <si>
    <t>Management</t>
  </si>
  <si>
    <t>CORINNE</t>
  </si>
  <si>
    <t>ANDRZEJCZYK</t>
  </si>
  <si>
    <t>ALONZO</t>
  </si>
  <si>
    <t>ADSIDE</t>
  </si>
  <si>
    <t>ROYCE</t>
  </si>
  <si>
    <t>AGOSTO</t>
  </si>
  <si>
    <t>BURTON</t>
  </si>
  <si>
    <t>AGUILER</t>
  </si>
  <si>
    <t>PHILLIP</t>
  </si>
  <si>
    <t>ABDULA</t>
  </si>
  <si>
    <t>ORVILLE</t>
  </si>
  <si>
    <t>ADNEY</t>
  </si>
  <si>
    <t>KORY</t>
  </si>
  <si>
    <t>ALEGRIA</t>
  </si>
  <si>
    <t>NETTIE</t>
  </si>
  <si>
    <t>ANDRADA</t>
  </si>
  <si>
    <t>WENDI</t>
  </si>
  <si>
    <t>APPERT</t>
  </si>
  <si>
    <t>BRENT</t>
  </si>
  <si>
    <t>ABRIL</t>
  </si>
  <si>
    <t>HARRIETTE</t>
  </si>
  <si>
    <t>ARMSTRONG</t>
  </si>
  <si>
    <t>GARLAND</t>
  </si>
  <si>
    <t>AGLER</t>
  </si>
  <si>
    <t>OSWALDO</t>
  </si>
  <si>
    <t>ALLENBAUGH</t>
  </si>
  <si>
    <t>SEYMOUR</t>
  </si>
  <si>
    <t>ALBEN</t>
  </si>
  <si>
    <t>ROXANNE</t>
  </si>
  <si>
    <t>AMRINE</t>
  </si>
  <si>
    <t>CLAUD</t>
  </si>
  <si>
    <t>ALLATEEF</t>
  </si>
  <si>
    <t>MARIANNA</t>
  </si>
  <si>
    <t>ARGENTIERI</t>
  </si>
  <si>
    <t>FOSTER</t>
  </si>
  <si>
    <t>ALDERMAN</t>
  </si>
  <si>
    <t>MAUDIE</t>
  </si>
  <si>
    <t>ARENIVAR</t>
  </si>
  <si>
    <t>TORI</t>
  </si>
  <si>
    <t>ARCE</t>
  </si>
  <si>
    <t>KELLEY</t>
  </si>
  <si>
    <t>ALLAM</t>
  </si>
  <si>
    <t>HILLARY</t>
  </si>
  <si>
    <t>ANTONIA</t>
  </si>
  <si>
    <t>MICKEY</t>
  </si>
  <si>
    <t>AGRAMONTE</t>
  </si>
  <si>
    <t>ROSIE</t>
  </si>
  <si>
    <t>AMILL</t>
  </si>
  <si>
    <t>GAVIN</t>
  </si>
  <si>
    <t>AINI</t>
  </si>
  <si>
    <t>ANNABELLE</t>
  </si>
  <si>
    <t>ANTROBUS</t>
  </si>
  <si>
    <t>CHRISTINE</t>
  </si>
  <si>
    <t>ALPHONSE</t>
  </si>
  <si>
    <t>MELODIE</t>
  </si>
  <si>
    <t>ARMENT</t>
  </si>
  <si>
    <t>MICHELL</t>
  </si>
  <si>
    <t>ARCH</t>
  </si>
  <si>
    <t>ANDREW</t>
  </si>
  <si>
    <t>ABALOZ</t>
  </si>
  <si>
    <t>LUCRETIA</t>
  </si>
  <si>
    <t>ARGYLE</t>
  </si>
  <si>
    <t>JODY</t>
  </si>
  <si>
    <t>ADOLFO</t>
  </si>
  <si>
    <t>GILDA</t>
  </si>
  <si>
    <t>ARANCIBIA</t>
  </si>
  <si>
    <t>JOSPEH</t>
  </si>
  <si>
    <t>ALLIS</t>
  </si>
  <si>
    <t>KING</t>
  </si>
  <si>
    <t>ALIMENT</t>
  </si>
  <si>
    <t>KURT</t>
  </si>
  <si>
    <t>ACEVEDO</t>
  </si>
  <si>
    <t>LYNNETTE</t>
  </si>
  <si>
    <t>APRUZZESE</t>
  </si>
  <si>
    <t>DANIELA</t>
  </si>
  <si>
    <t>ARIAIL</t>
  </si>
  <si>
    <t>CARI</t>
  </si>
  <si>
    <t>ARENALES</t>
  </si>
  <si>
    <t>ANGELITA</t>
  </si>
  <si>
    <t>ARAGUS</t>
  </si>
  <si>
    <t>ISABELLE</t>
  </si>
  <si>
    <t>ANGERMAN</t>
  </si>
  <si>
    <t>NORBERT</t>
  </si>
  <si>
    <t>AHALT</t>
  </si>
  <si>
    <t>PAULINE</t>
  </si>
  <si>
    <t>ALTSHULER</t>
  </si>
  <si>
    <t>JANETTE</t>
  </si>
  <si>
    <t>ANEZ</t>
  </si>
  <si>
    <t>CHARLENE</t>
  </si>
  <si>
    <t>AMANO</t>
  </si>
  <si>
    <t>HOWARD</t>
  </si>
  <si>
    <t>ABDELWAHED</t>
  </si>
  <si>
    <t>PAUL</t>
  </si>
  <si>
    <t>AANENSON</t>
  </si>
  <si>
    <t>CORTEZ</t>
  </si>
  <si>
    <t>ALLINDER</t>
  </si>
  <si>
    <t>AHMAD</t>
  </si>
  <si>
    <t>ALCANTARA</t>
  </si>
  <si>
    <t>JONAH</t>
  </si>
  <si>
    <t>ALEWINE</t>
  </si>
  <si>
    <t>DARIN</t>
  </si>
  <si>
    <t>AFABLE</t>
  </si>
  <si>
    <t>ALONSO</t>
  </si>
  <si>
    <t>ALMANZA</t>
  </si>
  <si>
    <t>RENE</t>
  </si>
  <si>
    <t>ANKLAM</t>
  </si>
  <si>
    <t>RILEY</t>
  </si>
  <si>
    <t>AIKINS</t>
  </si>
  <si>
    <t>WYATT</t>
  </si>
  <si>
    <t>ALBERTS</t>
  </si>
  <si>
    <t>KIMBERLEE</t>
  </si>
  <si>
    <t>ARCIGA</t>
  </si>
  <si>
    <t>KRISTA</t>
  </si>
  <si>
    <t>AMRICH</t>
  </si>
  <si>
    <t>MARYJANE</t>
  </si>
  <si>
    <t>ARES</t>
  </si>
  <si>
    <t>SAVANNAH</t>
  </si>
  <si>
    <t>APREA</t>
  </si>
  <si>
    <t>NATALIE</t>
  </si>
  <si>
    <t>AMALONG</t>
  </si>
  <si>
    <t>MARY</t>
  </si>
  <si>
    <t>ALMESTICA</t>
  </si>
  <si>
    <t>KAYLA</t>
  </si>
  <si>
    <t>AMLIN</t>
  </si>
  <si>
    <t>JULIAN</t>
  </si>
  <si>
    <t>ACKERLEY</t>
  </si>
  <si>
    <t>JO</t>
  </si>
  <si>
    <t>AMBLER</t>
  </si>
  <si>
    <t>KASEY</t>
  </si>
  <si>
    <t>APFEL</t>
  </si>
  <si>
    <t>IONA</t>
  </si>
  <si>
    <t>ARGALL</t>
  </si>
  <si>
    <t>ALBERTA</t>
  </si>
  <si>
    <t>AMIS</t>
  </si>
  <si>
    <t>WILMER</t>
  </si>
  <si>
    <t>AKIONA</t>
  </si>
  <si>
    <t>MELVIN</t>
  </si>
  <si>
    <t>ABERNATHA</t>
  </si>
  <si>
    <t>CORA</t>
  </si>
  <si>
    <t>AMESQUITA</t>
  </si>
  <si>
    <t>EVERETT</t>
  </si>
  <si>
    <t>ACHILLES</t>
  </si>
  <si>
    <t>DOTTIE</t>
  </si>
  <si>
    <t>ARDREY</t>
  </si>
  <si>
    <t>CORINE</t>
  </si>
  <si>
    <t>APAEZ</t>
  </si>
  <si>
    <t>DARIO</t>
  </si>
  <si>
    <t>ALESSI</t>
  </si>
  <si>
    <t>HILDA</t>
  </si>
  <si>
    <t>AMBROSIUS</t>
  </si>
  <si>
    <t>ELOISA</t>
  </si>
  <si>
    <t>ARGIE</t>
  </si>
  <si>
    <t>HEIDI</t>
  </si>
  <si>
    <t>AMAZAN</t>
  </si>
  <si>
    <t>KATELYN</t>
  </si>
  <si>
    <t>APPENZELLER</t>
  </si>
  <si>
    <t>WILLIS</t>
  </si>
  <si>
    <t>ADAN</t>
  </si>
  <si>
    <t>RUTH</t>
  </si>
  <si>
    <t>ALO</t>
  </si>
  <si>
    <t>JOSEFA</t>
  </si>
  <si>
    <t>APPLEWHAITE</t>
  </si>
  <si>
    <t>OSCAR</t>
  </si>
  <si>
    <t>ABLING</t>
  </si>
  <si>
    <t>ROOSEVELT</t>
  </si>
  <si>
    <t>ADES</t>
  </si>
  <si>
    <t>MARVIN</t>
  </si>
  <si>
    <t>ABELS</t>
  </si>
  <si>
    <t>MARCELLA</t>
  </si>
  <si>
    <t>AMY</t>
  </si>
  <si>
    <t>KARL</t>
  </si>
  <si>
    <t>ACCETTURO</t>
  </si>
  <si>
    <t>WALTER</t>
  </si>
  <si>
    <t>ABATE</t>
  </si>
  <si>
    <t>ELIZA</t>
  </si>
  <si>
    <t>ANSBACHER</t>
  </si>
  <si>
    <t>YONG</t>
  </si>
  <si>
    <t>ALDERFER</t>
  </si>
  <si>
    <t>Manager</t>
  </si>
  <si>
    <t>ALVA</t>
  </si>
  <si>
    <t>ALAMPI</t>
  </si>
  <si>
    <t>REINA</t>
  </si>
  <si>
    <t>ARMAGOST</t>
  </si>
  <si>
    <t>ERICKA</t>
  </si>
  <si>
    <t>ANTHONY</t>
  </si>
  <si>
    <t>LUIGI</t>
  </si>
  <si>
    <t>ALLYNE</t>
  </si>
  <si>
    <t>JEFFEREY</t>
  </si>
  <si>
    <t>ALEXY</t>
  </si>
  <si>
    <t>ROBERT</t>
  </si>
  <si>
    <t>ARCAND</t>
  </si>
  <si>
    <t>HAYWOOD</t>
  </si>
  <si>
    <t>ALKINS</t>
  </si>
  <si>
    <t>STAN</t>
  </si>
  <si>
    <t>AGRESTO</t>
  </si>
  <si>
    <t>BETTIE</t>
  </si>
  <si>
    <t>ANDUJAR</t>
  </si>
  <si>
    <t>ALLAN</t>
  </si>
  <si>
    <t>ACEVES</t>
  </si>
  <si>
    <t>ELEANORE</t>
  </si>
  <si>
    <t>ARENA</t>
  </si>
  <si>
    <t>ERIC</t>
  </si>
  <si>
    <t>ABAJIAN</t>
  </si>
  <si>
    <t>LEIGH</t>
  </si>
  <si>
    <t>ANAWALT</t>
  </si>
  <si>
    <t>ARON</t>
  </si>
  <si>
    <t>ALBOR</t>
  </si>
  <si>
    <t>KAREN</t>
  </si>
  <si>
    <t>ALMSTEAD</t>
  </si>
  <si>
    <t>KENDRICK</t>
  </si>
  <si>
    <t>AHIMUD</t>
  </si>
  <si>
    <t>LAKESHA</t>
  </si>
  <si>
    <t>ARDEN</t>
  </si>
  <si>
    <t>JUNIOR</t>
  </si>
  <si>
    <t>AGORAS</t>
  </si>
  <si>
    <t>ERNESTINE</t>
  </si>
  <si>
    <t>AMUSO</t>
  </si>
  <si>
    <t>TERESITA</t>
  </si>
  <si>
    <t>ARENTZ</t>
  </si>
  <si>
    <t>ESTHER</t>
  </si>
  <si>
    <t>ALTSCHULER</t>
  </si>
  <si>
    <t>BERRY</t>
  </si>
  <si>
    <t>ALDONZA</t>
  </si>
  <si>
    <t>WENDELL</t>
  </si>
  <si>
    <t>ACREE</t>
  </si>
  <si>
    <t>RUBEN</t>
  </si>
  <si>
    <t>ABSHEAR</t>
  </si>
  <si>
    <t>PATTIE</t>
  </si>
  <si>
    <t>ARGUIN</t>
  </si>
  <si>
    <t>ISABEL</t>
  </si>
  <si>
    <t>AMICI</t>
  </si>
  <si>
    <t>BRODERICK</t>
  </si>
  <si>
    <t>ALMERICO</t>
  </si>
  <si>
    <t>JEREMY</t>
  </si>
  <si>
    <t>ABDELLA</t>
  </si>
  <si>
    <t>KELLI</t>
  </si>
  <si>
    <t>AMORIELLO</t>
  </si>
  <si>
    <t>MARIETTA</t>
  </si>
  <si>
    <t>APPLEBAUM</t>
  </si>
  <si>
    <t>CHADWICK</t>
  </si>
  <si>
    <t>ALATOSSE</t>
  </si>
  <si>
    <t>NONA</t>
  </si>
  <si>
    <t>APODACA</t>
  </si>
  <si>
    <t>JON</t>
  </si>
  <si>
    <t>ABOLT</t>
  </si>
  <si>
    <t>JORDON</t>
  </si>
  <si>
    <t>ALLARA</t>
  </si>
  <si>
    <t>LAWRENCE</t>
  </si>
  <si>
    <t>ABBOT</t>
  </si>
  <si>
    <t>LEANNE</t>
  </si>
  <si>
    <t>ANNABEL</t>
  </si>
  <si>
    <t>LES</t>
  </si>
  <si>
    <t>ALCIVAR</t>
  </si>
  <si>
    <t>DEIDRA</t>
  </si>
  <si>
    <t>ARCHANGEL</t>
  </si>
  <si>
    <t>GERI</t>
  </si>
  <si>
    <t>ARDENEAUX</t>
  </si>
  <si>
    <t>MANUAL</t>
  </si>
  <si>
    <t>ALLFORD</t>
  </si>
  <si>
    <t>CELESTINE</t>
  </si>
  <si>
    <t>ARGIRO</t>
  </si>
  <si>
    <t>JAVIER</t>
  </si>
  <si>
    <t>ACEDO</t>
  </si>
  <si>
    <t>CAREN</t>
  </si>
  <si>
    <t>ARGO</t>
  </si>
  <si>
    <t>DEBBIE</t>
  </si>
  <si>
    <t>ALUARADO</t>
  </si>
  <si>
    <t>MICHAEL</t>
  </si>
  <si>
    <t>AAGAARD</t>
  </si>
  <si>
    <t>MARLENE</t>
  </si>
  <si>
    <t>AMAYA</t>
  </si>
  <si>
    <t>HESTER</t>
  </si>
  <si>
    <t>ARAGAO</t>
  </si>
  <si>
    <t>ULYSSES</t>
  </si>
  <si>
    <t>AILTS</t>
  </si>
  <si>
    <t>INES</t>
  </si>
  <si>
    <t>ARB</t>
  </si>
  <si>
    <t>JESSE</t>
  </si>
  <si>
    <t>ABDULKARIM</t>
  </si>
  <si>
    <t>CLAY</t>
  </si>
  <si>
    <t>AERTS</t>
  </si>
  <si>
    <t>MERCEDES</t>
  </si>
  <si>
    <t>ANASTASI</t>
  </si>
  <si>
    <t>BRANDON</t>
  </si>
  <si>
    <t>ABBY</t>
  </si>
  <si>
    <t>BILL</t>
  </si>
  <si>
    <t>ABOSHIHATA</t>
  </si>
  <si>
    <t>ALFREDO</t>
  </si>
  <si>
    <t>ACHZIGER</t>
  </si>
  <si>
    <t>NICOLE</t>
  </si>
  <si>
    <t>ALSOBROOK</t>
  </si>
  <si>
    <t>Director</t>
  </si>
  <si>
    <t>GOLDIE</t>
  </si>
  <si>
    <t>ANERTON</t>
  </si>
  <si>
    <t>ELIAS</t>
  </si>
  <si>
    <t>ADSIT</t>
  </si>
  <si>
    <t>SUN</t>
  </si>
  <si>
    <t>ARDIZZONE</t>
  </si>
  <si>
    <t>BOOKER</t>
  </si>
  <si>
    <t>AKRIGHT</t>
  </si>
  <si>
    <t>LEEANN</t>
  </si>
  <si>
    <t>ARCHILA</t>
  </si>
  <si>
    <t>DEREK</t>
  </si>
  <si>
    <t>ABOULISSAN</t>
  </si>
  <si>
    <t>DAWN</t>
  </si>
  <si>
    <t>ALTIER</t>
  </si>
  <si>
    <t>SHELTON</t>
  </si>
  <si>
    <t>AKUCHIE</t>
  </si>
  <si>
    <t>LEOPOLDO</t>
  </si>
  <si>
    <t>ALBORN</t>
  </si>
  <si>
    <t>DARREN</t>
  </si>
  <si>
    <t>ACERO</t>
  </si>
  <si>
    <t>ARMANDO</t>
  </si>
  <si>
    <t>ACHENBACH</t>
  </si>
  <si>
    <t>DELPHINE</t>
  </si>
  <si>
    <t>AREVALO</t>
  </si>
  <si>
    <t>IDA</t>
  </si>
  <si>
    <t>ALVIRA</t>
  </si>
  <si>
    <t>ALECIA</t>
  </si>
  <si>
    <t>ARIANO</t>
  </si>
  <si>
    <t>JUAN</t>
  </si>
  <si>
    <t>ABBASSI</t>
  </si>
  <si>
    <t>YOLANDA</t>
  </si>
  <si>
    <t>ALWAN</t>
  </si>
  <si>
    <t>EMMA</t>
  </si>
  <si>
    <t>ALTSISI</t>
  </si>
  <si>
    <t>OCTAVIO</t>
  </si>
  <si>
    <t>ALAMEIDA</t>
  </si>
  <si>
    <t>LEILA</t>
  </si>
  <si>
    <t>ANNUNZIATA</t>
  </si>
  <si>
    <t>CECIL</t>
  </si>
  <si>
    <t>ABUD</t>
  </si>
  <si>
    <t>CHARLES</t>
  </si>
  <si>
    <t>ARMSTER</t>
  </si>
  <si>
    <t>FELIX</t>
  </si>
  <si>
    <t>ACHESON</t>
  </si>
  <si>
    <t>JAQUELINE</t>
  </si>
  <si>
    <t>AREHART</t>
  </si>
  <si>
    <t>GALE</t>
  </si>
  <si>
    <t>ANNARUMO</t>
  </si>
  <si>
    <t>FRANCIS</t>
  </si>
  <si>
    <t>ABERSON</t>
  </si>
  <si>
    <t>TAMMI</t>
  </si>
  <si>
    <t>APADACA</t>
  </si>
  <si>
    <t>LOUELLA</t>
  </si>
  <si>
    <t>ARBRY</t>
  </si>
  <si>
    <t>JOYCE</t>
  </si>
  <si>
    <t>ALQUIJAY</t>
  </si>
  <si>
    <t>MARGUERITE</t>
  </si>
  <si>
    <t>AMICK</t>
  </si>
  <si>
    <t>KENTON</t>
  </si>
  <si>
    <t>ALEXANDRA</t>
  </si>
  <si>
    <t>CODY</t>
  </si>
  <si>
    <t>ACEUEDO</t>
  </si>
  <si>
    <t>FRANKIE</t>
  </si>
  <si>
    <t>ANETSBERGER</t>
  </si>
  <si>
    <t>MILLICENT</t>
  </si>
  <si>
    <t>ARAMBOLES</t>
  </si>
  <si>
    <t>DEE</t>
  </si>
  <si>
    <t>ALEVEDO</t>
  </si>
  <si>
    <t>ZELMA</t>
  </si>
  <si>
    <t>ANTONELLI</t>
  </si>
  <si>
    <t>PEARL</t>
  </si>
  <si>
    <t>AMARA</t>
  </si>
  <si>
    <t>CARIDAD</t>
  </si>
  <si>
    <t>ARMWOOD</t>
  </si>
  <si>
    <t>ELDON</t>
  </si>
  <si>
    <t>AGOFF</t>
  </si>
  <si>
    <t>SHANDA</t>
  </si>
  <si>
    <t>ARJONA</t>
  </si>
  <si>
    <t>HEATH</t>
  </si>
  <si>
    <t>AGNES</t>
  </si>
  <si>
    <t>ROCIO</t>
  </si>
  <si>
    <t>ARCURI</t>
  </si>
  <si>
    <t>MARJORIE</t>
  </si>
  <si>
    <t>ALTRECHE</t>
  </si>
  <si>
    <t>CYRUS</t>
  </si>
  <si>
    <t>ALANIS</t>
  </si>
  <si>
    <t>ISABELL</t>
  </si>
  <si>
    <t>ARKINS</t>
  </si>
  <si>
    <t>ROBBIE</t>
  </si>
  <si>
    <t>ANGUS</t>
  </si>
  <si>
    <t>TIFFANY</t>
  </si>
  <si>
    <t>ALTIZER</t>
  </si>
  <si>
    <t>JODIE</t>
  </si>
  <si>
    <t>ANIELLO</t>
  </si>
  <si>
    <t>MARCY</t>
  </si>
  <si>
    <t>ANNICCHIARICO</t>
  </si>
  <si>
    <t>WILHELMINA</t>
  </si>
  <si>
    <t>AREND</t>
  </si>
  <si>
    <t>NORA</t>
  </si>
  <si>
    <t>AMBROZIAK</t>
  </si>
  <si>
    <t>JAIME</t>
  </si>
  <si>
    <t>ACHTERHOF</t>
  </si>
  <si>
    <t>CHRISTA</t>
  </si>
  <si>
    <t>ANENE</t>
  </si>
  <si>
    <t>BRADLEY</t>
  </si>
  <si>
    <t>ABES</t>
  </si>
  <si>
    <t>LUCILE</t>
  </si>
  <si>
    <t>ANNA</t>
  </si>
  <si>
    <t>LYNDON</t>
  </si>
  <si>
    <t>ALFREDS</t>
  </si>
  <si>
    <t>DARA</t>
  </si>
  <si>
    <t>ARIEL</t>
  </si>
  <si>
    <t>KENT</t>
  </si>
  <si>
    <t>ACKMANN</t>
  </si>
  <si>
    <t>ANTIONETTE</t>
  </si>
  <si>
    <t>ARCHEY</t>
  </si>
  <si>
    <t>OTIS</t>
  </si>
  <si>
    <t>ACTON</t>
  </si>
  <si>
    <t>CHANCE</t>
  </si>
  <si>
    <t>ALBERICO</t>
  </si>
  <si>
    <t>CONNIE</t>
  </si>
  <si>
    <t>ALTIERI</t>
  </si>
  <si>
    <t>ANGELIA</t>
  </si>
  <si>
    <t>ANHORN</t>
  </si>
  <si>
    <t>SHIRLEY</t>
  </si>
  <si>
    <t>ALDRIDGE</t>
  </si>
  <si>
    <t>TESSIE</t>
  </si>
  <si>
    <t>ARGULEWICZ</t>
  </si>
  <si>
    <t>DARCY</t>
  </si>
  <si>
    <t>ANTONUCCI</t>
  </si>
  <si>
    <t>CARMINE</t>
  </si>
  <si>
    <t>ALARIE</t>
  </si>
  <si>
    <t>SANFORD</t>
  </si>
  <si>
    <t>AITA</t>
  </si>
  <si>
    <t>MICHEAL</t>
  </si>
  <si>
    <t>ABLEMAN</t>
  </si>
  <si>
    <t>ROLLAND</t>
  </si>
  <si>
    <t>ALEXANDERS</t>
  </si>
  <si>
    <t>KRIS</t>
  </si>
  <si>
    <t>AHNELL</t>
  </si>
  <si>
    <t>CHET</t>
  </si>
  <si>
    <t>ALGER</t>
  </si>
  <si>
    <t>TYRELL</t>
  </si>
  <si>
    <t>ANGELICA</t>
  </si>
  <si>
    <t>AMSBAUGH</t>
  </si>
  <si>
    <t>MARIE</t>
  </si>
  <si>
    <t>ALPHONSO</t>
  </si>
  <si>
    <t>NOLA</t>
  </si>
  <si>
    <t>ANSELMI</t>
  </si>
  <si>
    <t>JED</t>
  </si>
  <si>
    <t>ALEQUIN</t>
  </si>
  <si>
    <t>BOBBIE</t>
  </si>
  <si>
    <t>AIDT</t>
  </si>
  <si>
    <t>EMILY</t>
  </si>
  <si>
    <t>ALTHISER</t>
  </si>
  <si>
    <t>GENARO</t>
  </si>
  <si>
    <t>ALAM</t>
  </si>
  <si>
    <t>LUANN</t>
  </si>
  <si>
    <t>APERGES</t>
  </si>
  <si>
    <t>ELISA</t>
  </si>
  <si>
    <t>ANDONIAN</t>
  </si>
  <si>
    <t>DAN</t>
  </si>
  <si>
    <t>ABRAMOVITZ</t>
  </si>
  <si>
    <t>WILFRED</t>
  </si>
  <si>
    <t>ADOLPHSEN</t>
  </si>
  <si>
    <t>LEONEL</t>
  </si>
  <si>
    <t>AKERSON</t>
  </si>
  <si>
    <t>CLAIRE</t>
  </si>
  <si>
    <t>AMERMAN</t>
  </si>
  <si>
    <t>ROGELIO</t>
  </si>
  <si>
    <t>ADRIEN</t>
  </si>
  <si>
    <t>SHARLENE</t>
  </si>
  <si>
    <t>ARBUTHNOT</t>
  </si>
  <si>
    <t>HOYT</t>
  </si>
  <si>
    <t>ALKEN</t>
  </si>
  <si>
    <t>ALVINA</t>
  </si>
  <si>
    <t>ARISA</t>
  </si>
  <si>
    <t>JULIET</t>
  </si>
  <si>
    <t>ARABIE</t>
  </si>
  <si>
    <t>ADELE</t>
  </si>
  <si>
    <t>ANDRESEN</t>
  </si>
  <si>
    <t>STANFORD</t>
  </si>
  <si>
    <t>ALEYANDREZ</t>
  </si>
  <si>
    <t>KIETH</t>
  </si>
  <si>
    <t>ALCOMBRIGHT</t>
  </si>
  <si>
    <t>TOD</t>
  </si>
  <si>
    <t>ALEGAR</t>
  </si>
  <si>
    <t>KIRBY</t>
  </si>
  <si>
    <t>AKAHI</t>
  </si>
  <si>
    <t>MAE</t>
  </si>
  <si>
    <t>AMENTLER</t>
  </si>
  <si>
    <t>DOMINIQUE</t>
  </si>
  <si>
    <t>ANKER</t>
  </si>
  <si>
    <t>SHARON</t>
  </si>
  <si>
    <t>ALOAN</t>
  </si>
  <si>
    <t>DEVIN</t>
  </si>
  <si>
    <t>ADERHOLT</t>
  </si>
  <si>
    <t>JULIETTE</t>
  </si>
  <si>
    <t>APPLEMAN</t>
  </si>
  <si>
    <t>SALLY</t>
  </si>
  <si>
    <t>ALVERAZ</t>
  </si>
  <si>
    <t>NELLIE</t>
  </si>
  <si>
    <t>AMAUTY</t>
  </si>
  <si>
    <t>BENNIE</t>
  </si>
  <si>
    <t>ARDRY</t>
  </si>
  <si>
    <t>BRETT</t>
  </si>
  <si>
    <t>ABSHER</t>
  </si>
  <si>
    <t>GUSSIE</t>
  </si>
  <si>
    <t>ARCORACI</t>
  </si>
  <si>
    <t>DWIGHT</t>
  </si>
  <si>
    <t>ACHEKIAN</t>
  </si>
  <si>
    <t>MICHELLE</t>
  </si>
  <si>
    <t>ALOE</t>
  </si>
  <si>
    <t>STEVIE</t>
  </si>
  <si>
    <t>ALANO</t>
  </si>
  <si>
    <t>MISSY</t>
  </si>
  <si>
    <t>ARMISTEAD</t>
  </si>
  <si>
    <t>MIRNA</t>
  </si>
  <si>
    <t>ARMENTROUT</t>
  </si>
  <si>
    <t>ANGELO</t>
  </si>
  <si>
    <t>ADAMCIK</t>
  </si>
  <si>
    <t>JUDI</t>
  </si>
  <si>
    <t>ARCHDALE</t>
  </si>
  <si>
    <t>JODI</t>
  </si>
  <si>
    <t>AMISTADI</t>
  </si>
  <si>
    <t>EDGARDO</t>
  </si>
  <si>
    <t>ALDO</t>
  </si>
  <si>
    <t>CHRISTINA</t>
  </si>
  <si>
    <t>ALSON</t>
  </si>
  <si>
    <t>JESSIE</t>
  </si>
  <si>
    <t>AMALFITANO</t>
  </si>
  <si>
    <t>NOAH</t>
  </si>
  <si>
    <t>ADZHABAKYAN</t>
  </si>
  <si>
    <t>JAMAL</t>
  </si>
  <si>
    <t>AGUELE</t>
  </si>
  <si>
    <t>AIROLA</t>
  </si>
  <si>
    <t>SUZETTE</t>
  </si>
  <si>
    <t>APADOCA</t>
  </si>
  <si>
    <t>CASANDRA</t>
  </si>
  <si>
    <t>ARAGONI</t>
  </si>
  <si>
    <t>HARLAND</t>
  </si>
  <si>
    <t>ALLSOP</t>
  </si>
  <si>
    <t>EVELYN</t>
  </si>
  <si>
    <t>ALSBERRY</t>
  </si>
  <si>
    <t>PAULA</t>
  </si>
  <si>
    <t>ALTEW</t>
  </si>
  <si>
    <t>DAVIS</t>
  </si>
  <si>
    <t>AINGE</t>
  </si>
  <si>
    <t>DOLLIE</t>
  </si>
  <si>
    <t>ANZIDEO</t>
  </si>
  <si>
    <t>KERRIE</t>
  </si>
  <si>
    <t>ARMER</t>
  </si>
  <si>
    <t>LELIA</t>
  </si>
  <si>
    <t>ARAGONES</t>
  </si>
  <si>
    <t>BRIGITTE</t>
  </si>
  <si>
    <t>ARBERTHA</t>
  </si>
  <si>
    <t>CORNELIA</t>
  </si>
  <si>
    <t>ANNUZZI</t>
  </si>
  <si>
    <t>GINO</t>
  </si>
  <si>
    <t>ALDINGER</t>
  </si>
  <si>
    <t>SHEILA</t>
  </si>
  <si>
    <t>ALTOMONTE</t>
  </si>
  <si>
    <t>KARA</t>
  </si>
  <si>
    <t>AMPARAN</t>
  </si>
  <si>
    <t>CHUNG</t>
  </si>
  <si>
    <t>ALIAGA</t>
  </si>
  <si>
    <t>AKRE</t>
  </si>
  <si>
    <t>MABEL</t>
  </si>
  <si>
    <t>AMBRIZ</t>
  </si>
  <si>
    <t>AMBER</t>
  </si>
  <si>
    <t>ALTY</t>
  </si>
  <si>
    <t>SONNY</t>
  </si>
  <si>
    <t>AKSOY</t>
  </si>
  <si>
    <t>NANNIE</t>
  </si>
  <si>
    <t>ANTLE</t>
  </si>
  <si>
    <t>WESLEY</t>
  </si>
  <si>
    <t>ABRAHAMSEN</t>
  </si>
  <si>
    <t>FRIEDA</t>
  </si>
  <si>
    <t>ANGUIANO</t>
  </si>
  <si>
    <t>LISA</t>
  </si>
  <si>
    <t>ALMOS</t>
  </si>
  <si>
    <t>ALOY</t>
  </si>
  <si>
    <t>CARLTON</t>
  </si>
  <si>
    <t>ADAMIAK</t>
  </si>
  <si>
    <t>PAULINA</t>
  </si>
  <si>
    <t>ARMBRISTER</t>
  </si>
  <si>
    <t>KELVIN</t>
  </si>
  <si>
    <t>ADDARIO</t>
  </si>
  <si>
    <t>JARRETT</t>
  </si>
  <si>
    <t>ALBAREZ</t>
  </si>
  <si>
    <t>MAVIS</t>
  </si>
  <si>
    <t>ANKROM</t>
  </si>
  <si>
    <t>NAOMI</t>
  </si>
  <si>
    <t>AMEDEO</t>
  </si>
  <si>
    <t>BO</t>
  </si>
  <si>
    <t>ALIBOZEK</t>
  </si>
  <si>
    <t>PARIS</t>
  </si>
  <si>
    <t>ALIOTTA</t>
  </si>
  <si>
    <t>DEMARCUS</t>
  </si>
  <si>
    <t>ALFORD</t>
  </si>
  <si>
    <t>LYMAN</t>
  </si>
  <si>
    <t>ALDARONDO</t>
  </si>
  <si>
    <t>ODELL</t>
  </si>
  <si>
    <t>AIPORLANI</t>
  </si>
  <si>
    <t>JUSTIN</t>
  </si>
  <si>
    <t>ABBE</t>
  </si>
  <si>
    <t>THEODORA</t>
  </si>
  <si>
    <t>ARENT</t>
  </si>
  <si>
    <t>LURA</t>
  </si>
  <si>
    <t>ARMENTA</t>
  </si>
  <si>
    <t>LYLE</t>
  </si>
  <si>
    <t>ADAMCZYK</t>
  </si>
  <si>
    <t>BILLIE</t>
  </si>
  <si>
    <t>AMEIGH</t>
  </si>
  <si>
    <t>AUSTIN</t>
  </si>
  <si>
    <t>ACORD</t>
  </si>
  <si>
    <t>MAX</t>
  </si>
  <si>
    <t>ACHEAMPONG</t>
  </si>
  <si>
    <t>CLARICE</t>
  </si>
  <si>
    <t>ANGRY</t>
  </si>
  <si>
    <t>JULIANNE</t>
  </si>
  <si>
    <t>ANWAR</t>
  </si>
  <si>
    <t>BONITA</t>
  </si>
  <si>
    <t>ANDREASSEN</t>
  </si>
  <si>
    <t>JANIS</t>
  </si>
  <si>
    <t>ANASAGASTI</t>
  </si>
  <si>
    <t>JOSEFINA</t>
  </si>
  <si>
    <t>ANDERSSON</t>
  </si>
  <si>
    <t>ROMAN</t>
  </si>
  <si>
    <t>AFFELT</t>
  </si>
  <si>
    <t>ADOLPH</t>
  </si>
  <si>
    <t>AHRENDT</t>
  </si>
  <si>
    <t>DIANA</t>
  </si>
  <si>
    <t>ALTHAUS</t>
  </si>
  <si>
    <t>SONJA</t>
  </si>
  <si>
    <t>ANDERE</t>
  </si>
  <si>
    <t>MONIQUE</t>
  </si>
  <si>
    <t>AMISON</t>
  </si>
  <si>
    <t>DELMA</t>
  </si>
  <si>
    <t>AREDONDO</t>
  </si>
  <si>
    <t>ALOUF</t>
  </si>
  <si>
    <t>DESTINY</t>
  </si>
  <si>
    <t>AREIAS</t>
  </si>
  <si>
    <t>BUSTER</t>
  </si>
  <si>
    <t>ALIZADEH</t>
  </si>
  <si>
    <t>DANNIE</t>
  </si>
  <si>
    <t>ALEMAN</t>
  </si>
  <si>
    <t>KRISTOPHER</t>
  </si>
  <si>
    <t>ADKERSON</t>
  </si>
  <si>
    <t>BIANCA</t>
  </si>
  <si>
    <t>ANO</t>
  </si>
  <si>
    <t>OWEN</t>
  </si>
  <si>
    <t>ADIL</t>
  </si>
  <si>
    <t>NATHANIEL</t>
  </si>
  <si>
    <t>ABSHIRE</t>
  </si>
  <si>
    <t>MYLES</t>
  </si>
  <si>
    <t>ALAYA</t>
  </si>
  <si>
    <t>IRENE</t>
  </si>
  <si>
    <t>ALSTOTT</t>
  </si>
  <si>
    <t>ALEX</t>
  </si>
  <si>
    <t>ABOLAFIA</t>
  </si>
  <si>
    <t>HIPOLITO</t>
  </si>
  <si>
    <t>ALHUSSEINI</t>
  </si>
  <si>
    <t>LILLIAN</t>
  </si>
  <si>
    <t>ALTHEIMER</t>
  </si>
  <si>
    <t>GLENNA</t>
  </si>
  <si>
    <t>ANGLADE</t>
  </si>
  <si>
    <t>ELBA</t>
  </si>
  <si>
    <t>ARBOGAST</t>
  </si>
  <si>
    <t>NICOLAS</t>
  </si>
  <si>
    <t>ADMAS</t>
  </si>
  <si>
    <t>VIRGINIA</t>
  </si>
  <si>
    <t>ALPER</t>
  </si>
  <si>
    <t>TERRY</t>
  </si>
  <si>
    <t>AMBORN</t>
  </si>
  <si>
    <t>DONNELL</t>
  </si>
  <si>
    <t>AIMONE</t>
  </si>
  <si>
    <t>ABE</t>
  </si>
  <si>
    <t>ALBERTO</t>
  </si>
  <si>
    <t>HELEN</t>
  </si>
  <si>
    <t>ALMY</t>
  </si>
  <si>
    <t>CRAIG</t>
  </si>
  <si>
    <t>ABDULLA</t>
  </si>
  <si>
    <t>PARKER</t>
  </si>
  <si>
    <t>ALBURY</t>
  </si>
  <si>
    <t>SHANNON</t>
  </si>
  <si>
    <t>ALTOMARI</t>
  </si>
  <si>
    <t>BROOKE</t>
  </si>
  <si>
    <t>AMSLEY</t>
  </si>
  <si>
    <t>OLIVER</t>
  </si>
  <si>
    <t>ACY</t>
  </si>
  <si>
    <t>SILAS</t>
  </si>
  <si>
    <t>AJELLO</t>
  </si>
  <si>
    <t>APRIL</t>
  </si>
  <si>
    <t>ALUAREZ</t>
  </si>
  <si>
    <t>RONALD</t>
  </si>
  <si>
    <t>AARONSON</t>
  </si>
  <si>
    <t>YVONNE</t>
  </si>
  <si>
    <t>ALVES</t>
  </si>
  <si>
    <t>GERALD</t>
  </si>
  <si>
    <t>ABBENANTE</t>
  </si>
  <si>
    <t>MILAN</t>
  </si>
  <si>
    <t>ALLEGRA</t>
  </si>
  <si>
    <t>HOSEA</t>
  </si>
  <si>
    <t>ALLMAND</t>
  </si>
  <si>
    <t>DOUGLAS</t>
  </si>
  <si>
    <t>ABATTI</t>
  </si>
  <si>
    <t>ASHLEY</t>
  </si>
  <si>
    <t>AGUMGA</t>
  </si>
  <si>
    <t>NOEL</t>
  </si>
  <si>
    <t>ADELMUND</t>
  </si>
  <si>
    <t>VIDA</t>
  </si>
  <si>
    <t>ARGENBRIGHT</t>
  </si>
  <si>
    <t>MADELYN</t>
  </si>
  <si>
    <t>APPLEGARTH</t>
  </si>
  <si>
    <t>CLAIR</t>
  </si>
  <si>
    <t>AKIN</t>
  </si>
  <si>
    <t>REBA</t>
  </si>
  <si>
    <t>ANDRICH</t>
  </si>
  <si>
    <t>OLIN</t>
  </si>
  <si>
    <t>ALDERINK</t>
  </si>
  <si>
    <t>CAMILLE</t>
  </si>
  <si>
    <t>ANDO</t>
  </si>
  <si>
    <t>PALMER</t>
  </si>
  <si>
    <t>ALLEMAND</t>
  </si>
  <si>
    <t>SEBASTIAN</t>
  </si>
  <si>
    <t>AILSTOCK</t>
  </si>
  <si>
    <t>ADDIE</t>
  </si>
  <si>
    <t>ANDREEN</t>
  </si>
  <si>
    <t>TROY</t>
  </si>
  <si>
    <t>ABILEZ</t>
  </si>
  <si>
    <t>DONG</t>
  </si>
  <si>
    <t>ALISAUSKAS</t>
  </si>
  <si>
    <t>BLAKE</t>
  </si>
  <si>
    <t>ADAMSEN</t>
  </si>
  <si>
    <t>BETTE</t>
  </si>
  <si>
    <t>ANGELSON</t>
  </si>
  <si>
    <t>SANDY</t>
  </si>
  <si>
    <t>ALBERG</t>
  </si>
  <si>
    <t>ANTONOVICH</t>
  </si>
  <si>
    <t>ETHEL</t>
  </si>
  <si>
    <t>ALTON</t>
  </si>
  <si>
    <t>RON</t>
  </si>
  <si>
    <t>ABUSUFAIT</t>
  </si>
  <si>
    <t>TERRIE</t>
  </si>
  <si>
    <t>ANSPACH</t>
  </si>
  <si>
    <t>RODRICK</t>
  </si>
  <si>
    <t>ALBRIGHT</t>
  </si>
  <si>
    <t>JOEL</t>
  </si>
  <si>
    <t>ABIDE</t>
  </si>
  <si>
    <t>DOUG</t>
  </si>
  <si>
    <t>ADALJA</t>
  </si>
  <si>
    <t>JAY</t>
  </si>
  <si>
    <t>ABNER</t>
  </si>
  <si>
    <t>LYNETTE</t>
  </si>
  <si>
    <t>ANASTASIADES</t>
  </si>
  <si>
    <t>DARIUS</t>
  </si>
  <si>
    <t>AHL</t>
  </si>
  <si>
    <t>IRVING</t>
  </si>
  <si>
    <t>ADIB</t>
  </si>
  <si>
    <t>ROB</t>
  </si>
  <si>
    <t>AHHEE</t>
  </si>
  <si>
    <t>CANDACE</t>
  </si>
  <si>
    <t>AMMIRATA</t>
  </si>
  <si>
    <t>DWAYNE</t>
  </si>
  <si>
    <t>ACHEE</t>
  </si>
  <si>
    <t>ARLIE</t>
  </si>
  <si>
    <t>ALLWARDT</t>
  </si>
  <si>
    <t>OPAL</t>
  </si>
  <si>
    <t>AMMON</t>
  </si>
  <si>
    <t>COLUMBUS</t>
  </si>
  <si>
    <t>ALGEO</t>
  </si>
  <si>
    <t>NICHOLAS</t>
  </si>
  <si>
    <t>ABBOTT</t>
  </si>
  <si>
    <t>MONIKA</t>
  </si>
  <si>
    <t>ARCHBELL</t>
  </si>
  <si>
    <t>HANS</t>
  </si>
  <si>
    <t>AGUADA</t>
  </si>
  <si>
    <t>TAYLOR</t>
  </si>
  <si>
    <t>ADLEMAN</t>
  </si>
  <si>
    <t>AURELIA</t>
  </si>
  <si>
    <t>APPLETON</t>
  </si>
  <si>
    <t>GREGORIO</t>
  </si>
  <si>
    <t>AGUNDEZ</t>
  </si>
  <si>
    <t>TANIA</t>
  </si>
  <si>
    <t>ANTON</t>
  </si>
  <si>
    <t>FREDDIE</t>
  </si>
  <si>
    <t>ARESCO</t>
  </si>
  <si>
    <t>HORTENCIA</t>
  </si>
  <si>
    <t>ARENSTAM</t>
  </si>
  <si>
    <t>BRITTANY</t>
  </si>
  <si>
    <t>ALVIZO</t>
  </si>
  <si>
    <t>AVERY</t>
  </si>
  <si>
    <t>AHONEN</t>
  </si>
  <si>
    <t>MATHEW</t>
  </si>
  <si>
    <t>ACERET</t>
  </si>
  <si>
    <t>RICH</t>
  </si>
  <si>
    <t>ALBANG</t>
  </si>
  <si>
    <t>LUPE</t>
  </si>
  <si>
    <t>ANGELOS</t>
  </si>
  <si>
    <t>AGUSTIN</t>
  </si>
  <si>
    <t>AGUDO</t>
  </si>
  <si>
    <t>MYRA</t>
  </si>
  <si>
    <t>AMR</t>
  </si>
  <si>
    <t>GEORGINA</t>
  </si>
  <si>
    <t>ANSARI</t>
  </si>
  <si>
    <t>KIM</t>
  </si>
  <si>
    <t>ADERSON</t>
  </si>
  <si>
    <t>HAI</t>
  </si>
  <si>
    <t>ALMEN</t>
  </si>
  <si>
    <t>TRACY</t>
  </si>
  <si>
    <t>ALTIG</t>
  </si>
  <si>
    <t>ALEXIS</t>
  </si>
  <si>
    <t>AHRENDS</t>
  </si>
  <si>
    <t>WENDY</t>
  </si>
  <si>
    <t>ALTMILLER</t>
  </si>
  <si>
    <t>SELINA</t>
  </si>
  <si>
    <t>ARDELEAN</t>
  </si>
  <si>
    <t>ROBBY</t>
  </si>
  <si>
    <t>ALAIBILLA</t>
  </si>
  <si>
    <t>ERNESTINA</t>
  </si>
  <si>
    <t>AREAS</t>
  </si>
  <si>
    <t>ALICE</t>
  </si>
  <si>
    <t>ALRAIS</t>
  </si>
  <si>
    <t>ALLYSON</t>
  </si>
  <si>
    <t>ANTOLINI</t>
  </si>
  <si>
    <t>VERNELL</t>
  </si>
  <si>
    <t>ARMELIN</t>
  </si>
  <si>
    <t>ELAINE</t>
  </si>
  <si>
    <t>ALTOP</t>
  </si>
  <si>
    <t>MARLON</t>
  </si>
  <si>
    <t>AGBISIT</t>
  </si>
  <si>
    <t>KELLY</t>
  </si>
  <si>
    <t>ALSMAN</t>
  </si>
  <si>
    <t>GAIL</t>
  </si>
  <si>
    <t>ALBRASHI</t>
  </si>
  <si>
    <t>ACLY</t>
  </si>
  <si>
    <t>MERVIN</t>
  </si>
  <si>
    <t>ALBANESE</t>
  </si>
  <si>
    <t>HILARIO</t>
  </si>
  <si>
    <t>ALEJANDREZ</t>
  </si>
  <si>
    <t>VIOLA</t>
  </si>
  <si>
    <t>CYRIL</t>
  </si>
  <si>
    <t>ALANIZ</t>
  </si>
  <si>
    <t>SUSANNE</t>
  </si>
  <si>
    <t>ANGELOZZI</t>
  </si>
  <si>
    <t>DARRYL</t>
  </si>
  <si>
    <t>ACCOSTA</t>
  </si>
  <si>
    <t>STACIE</t>
  </si>
  <si>
    <t>ANDREN</t>
  </si>
  <si>
    <t>ANN</t>
  </si>
  <si>
    <t>ALQUICIRA</t>
  </si>
  <si>
    <t>ACUFF</t>
  </si>
  <si>
    <t>JOHNATHAN</t>
  </si>
  <si>
    <t>ADCOCK</t>
  </si>
  <si>
    <t>LORENZO</t>
  </si>
  <si>
    <t>ADAMOS</t>
  </si>
  <si>
    <t>SHARRON</t>
  </si>
  <si>
    <t>ANTHES</t>
  </si>
  <si>
    <t>FORREST</t>
  </si>
  <si>
    <t>ADEY</t>
  </si>
  <si>
    <t>HOLLIE</t>
  </si>
  <si>
    <t>ARANGO</t>
  </si>
  <si>
    <t>MARISA</t>
  </si>
  <si>
    <t>ANGOLD</t>
  </si>
  <si>
    <t>WARREN</t>
  </si>
  <si>
    <t>ABOUSALEH</t>
  </si>
  <si>
    <t>WILEY</t>
  </si>
  <si>
    <t>AHUMADA</t>
  </si>
  <si>
    <t>BOYCE</t>
  </si>
  <si>
    <t>ALLRIDGE</t>
  </si>
  <si>
    <t>JUDE</t>
  </si>
  <si>
    <t>ALLEMOND</t>
  </si>
  <si>
    <t>ASHLEIGH</t>
  </si>
  <si>
    <t>ARDD</t>
  </si>
  <si>
    <t>DINO</t>
  </si>
  <si>
    <t>ALCINE</t>
  </si>
  <si>
    <t>CHRISTIAN</t>
  </si>
  <si>
    <t>APPLING</t>
  </si>
  <si>
    <t>LYN</t>
  </si>
  <si>
    <t>ARISTA</t>
  </si>
  <si>
    <t>EUNICE</t>
  </si>
  <si>
    <t>AMINOV</t>
  </si>
  <si>
    <t>WILFREDO</t>
  </si>
  <si>
    <t>AGUILLARD</t>
  </si>
  <si>
    <t>RAMON</t>
  </si>
  <si>
    <t>ABRIOLA</t>
  </si>
  <si>
    <t>FRAN</t>
  </si>
  <si>
    <t>APOLLO</t>
  </si>
  <si>
    <t>GERARDO</t>
  </si>
  <si>
    <t>ADDY</t>
  </si>
  <si>
    <t>LACY</t>
  </si>
  <si>
    <t>ALIRES</t>
  </si>
  <si>
    <t>DENVER</t>
  </si>
  <si>
    <t>AKERMAN</t>
  </si>
  <si>
    <t>RANDI</t>
  </si>
  <si>
    <t>ANON</t>
  </si>
  <si>
    <t>JEANNETTE</t>
  </si>
  <si>
    <t>AMORELLO</t>
  </si>
  <si>
    <t>SHARI</t>
  </si>
  <si>
    <t>ANDIS</t>
  </si>
  <si>
    <t>MADGE</t>
  </si>
  <si>
    <t>APLEY</t>
  </si>
  <si>
    <t>KARRIE</t>
  </si>
  <si>
    <t>ARHART</t>
  </si>
  <si>
    <t>KURTIS</t>
  </si>
  <si>
    <t>AKE</t>
  </si>
  <si>
    <t>VINCE</t>
  </si>
  <si>
    <t>AILLS</t>
  </si>
  <si>
    <t>GWENDOLYN</t>
  </si>
  <si>
    <t>AMBROSONE</t>
  </si>
  <si>
    <t>HARRY</t>
  </si>
  <si>
    <t>ABDALLAH</t>
  </si>
  <si>
    <t>JAYME</t>
  </si>
  <si>
    <t>ARMEL</t>
  </si>
  <si>
    <t>REBECCA</t>
  </si>
  <si>
    <t>ALPAUGH</t>
  </si>
  <si>
    <t>DANIAL</t>
  </si>
  <si>
    <t>AKHAVAN</t>
  </si>
  <si>
    <t>LANNY</t>
  </si>
  <si>
    <t>ALBERTSON</t>
  </si>
  <si>
    <t>CLEO</t>
  </si>
  <si>
    <t>AKAWANZIE</t>
  </si>
  <si>
    <t>MCKINLEY</t>
  </si>
  <si>
    <t>ALICER</t>
  </si>
  <si>
    <t>CASSANDRA</t>
  </si>
  <si>
    <t>AMBURGY</t>
  </si>
  <si>
    <t>ISMAEL</t>
  </si>
  <si>
    <t>ADNER</t>
  </si>
  <si>
    <t>AMIE</t>
  </si>
  <si>
    <t>ANTONIAK</t>
  </si>
  <si>
    <t>GIUSEPPE</t>
  </si>
  <si>
    <t>ALFONZO</t>
  </si>
  <si>
    <t>ALMA</t>
  </si>
  <si>
    <t>ALWIN</t>
  </si>
  <si>
    <t>CLAUDE</t>
  </si>
  <si>
    <t>ACCOMANDO</t>
  </si>
  <si>
    <t>LENA</t>
  </si>
  <si>
    <t>AMBROSIA</t>
  </si>
  <si>
    <t>ELISHA</t>
  </si>
  <si>
    <t>ALMARAZ</t>
  </si>
  <si>
    <t>EFRAIN</t>
  </si>
  <si>
    <t>AGNELLI</t>
  </si>
  <si>
    <t>BOBBY</t>
  </si>
  <si>
    <t>ARCHIBEQUE</t>
  </si>
  <si>
    <t>AISHA</t>
  </si>
  <si>
    <t>AQUAS</t>
  </si>
  <si>
    <t>MERLIN</t>
  </si>
  <si>
    <t>AKAMIRO</t>
  </si>
  <si>
    <t>JEFF</t>
  </si>
  <si>
    <t>ABER</t>
  </si>
  <si>
    <t>NINA</t>
  </si>
  <si>
    <t>AMBURGEY</t>
  </si>
  <si>
    <t>CLEMENT</t>
  </si>
  <si>
    <t>AIONA</t>
  </si>
  <si>
    <t>DONN</t>
  </si>
  <si>
    <t>ALDREGE</t>
  </si>
  <si>
    <t>JAYSON</t>
  </si>
  <si>
    <t>AINSLIE</t>
  </si>
  <si>
    <t>NOELLE</t>
  </si>
  <si>
    <t>ARBOGUST</t>
  </si>
  <si>
    <t>TERESA</t>
  </si>
  <si>
    <t>ALROD</t>
  </si>
  <si>
    <t>ARCHIE</t>
  </si>
  <si>
    <t>ADDESSO</t>
  </si>
  <si>
    <t>BRENTON</t>
  </si>
  <si>
    <t>ALDERETE</t>
  </si>
  <si>
    <t>NORRIS</t>
  </si>
  <si>
    <t>AHRENHOLTZ</t>
  </si>
  <si>
    <t>FANNIE</t>
  </si>
  <si>
    <t>AMMIRATI</t>
  </si>
  <si>
    <t>DAISY</t>
  </si>
  <si>
    <t>AMER</t>
  </si>
  <si>
    <t>CATHY</t>
  </si>
  <si>
    <t>ALVEAR</t>
  </si>
  <si>
    <t>RAPHAEL</t>
  </si>
  <si>
    <t>AHLFIELD</t>
  </si>
  <si>
    <t>LAVERN</t>
  </si>
  <si>
    <t>ALBY</t>
  </si>
  <si>
    <t>DEMETRIA</t>
  </si>
  <si>
    <t>ARECHIGA</t>
  </si>
  <si>
    <t>ELVIRA</t>
  </si>
  <si>
    <t>ANDAVERDE</t>
  </si>
  <si>
    <t>SHERRIE</t>
  </si>
  <si>
    <t>ANDREE</t>
  </si>
  <si>
    <t>REID</t>
  </si>
  <si>
    <t>ALAWDI</t>
  </si>
  <si>
    <t>ALISON</t>
  </si>
  <si>
    <t>AMMONDS</t>
  </si>
  <si>
    <t>OMER</t>
  </si>
  <si>
    <t>ALHAMBRA</t>
  </si>
  <si>
    <t>NORMA</t>
  </si>
  <si>
    <t>ALTES</t>
  </si>
  <si>
    <t>DOMENIC</t>
  </si>
  <si>
    <t>BRICE</t>
  </si>
  <si>
    <t>ALESSANDRO</t>
  </si>
  <si>
    <t>JULIE</t>
  </si>
  <si>
    <t>ALRED</t>
  </si>
  <si>
    <t>BERNADETTE</t>
  </si>
  <si>
    <t>AMSTEIN</t>
  </si>
  <si>
    <t>LUELLA</t>
  </si>
  <si>
    <t>ANKENMAN</t>
  </si>
  <si>
    <t>HELGA</t>
  </si>
  <si>
    <t>ARANAS</t>
  </si>
  <si>
    <t>FATIMA</t>
  </si>
  <si>
    <t>ARELLANO</t>
  </si>
  <si>
    <t>DANIELLE</t>
  </si>
  <si>
    <t>ALVALLE</t>
  </si>
  <si>
    <t>PAULETTE</t>
  </si>
  <si>
    <t>ANACKER</t>
  </si>
  <si>
    <t>JEROMY</t>
  </si>
  <si>
    <t>ALLUM</t>
  </si>
  <si>
    <t>RUSSEL</t>
  </si>
  <si>
    <t>AGRO</t>
  </si>
  <si>
    <t>SONIA</t>
  </si>
  <si>
    <t>AMELIO</t>
  </si>
  <si>
    <t>DALE</t>
  </si>
  <si>
    <t>ANNESS</t>
  </si>
  <si>
    <t>TOMMIE</t>
  </si>
  <si>
    <t>AFFLICK</t>
  </si>
  <si>
    <t>ROY</t>
  </si>
  <si>
    <t>ABBOUD</t>
  </si>
  <si>
    <t>COLBY</t>
  </si>
  <si>
    <t>AITCHESON</t>
  </si>
  <si>
    <t>MARISELA</t>
  </si>
  <si>
    <t>ARGUBRIGHT</t>
  </si>
  <si>
    <t>EARNEST</t>
  </si>
  <si>
    <t>ADELL</t>
  </si>
  <si>
    <t>TOBY</t>
  </si>
  <si>
    <t>AFONSO</t>
  </si>
  <si>
    <t>TRACEY</t>
  </si>
  <si>
    <t>ALBELO</t>
  </si>
  <si>
    <t>JEANNIE</t>
  </si>
  <si>
    <t>ANDERST</t>
  </si>
  <si>
    <t>TRACIE</t>
  </si>
  <si>
    <t>ANDROS</t>
  </si>
  <si>
    <t>AALDERINK</t>
  </si>
  <si>
    <t>MARSHALL</t>
  </si>
  <si>
    <t>ACKISON</t>
  </si>
  <si>
    <t>RICO</t>
  </si>
  <si>
    <t>ALDAZ</t>
  </si>
  <si>
    <t>ALEXANDER</t>
  </si>
  <si>
    <t>ABITONG</t>
  </si>
  <si>
    <t>SHAWNA</t>
  </si>
  <si>
    <t>ANDON</t>
  </si>
  <si>
    <t>HARLEY</t>
  </si>
  <si>
    <t>AGNEY</t>
  </si>
  <si>
    <t>ALISHA</t>
  </si>
  <si>
    <t>ANDRAS</t>
  </si>
  <si>
    <t>BERNARD</t>
  </si>
  <si>
    <t>ABKE</t>
  </si>
  <si>
    <t>ANTIONE</t>
  </si>
  <si>
    <t>ALLING</t>
  </si>
  <si>
    <t>OSVALDO</t>
  </si>
  <si>
    <t>ALCINI</t>
  </si>
  <si>
    <t>HARLAN</t>
  </si>
  <si>
    <t>AGUIRE</t>
  </si>
  <si>
    <t>TYRONE</t>
  </si>
  <si>
    <t>ACERNO</t>
  </si>
  <si>
    <t>DARYL</t>
  </si>
  <si>
    <t>ACKERSON</t>
  </si>
  <si>
    <t>ARDALY</t>
  </si>
  <si>
    <t>DORRIS</t>
  </si>
  <si>
    <t>ARLINGTON</t>
  </si>
  <si>
    <t>HUGH</t>
  </si>
  <si>
    <t>ACHE</t>
  </si>
  <si>
    <t>DARREL</t>
  </si>
  <si>
    <t>ADRID</t>
  </si>
  <si>
    <t>EUGENIA</t>
  </si>
  <si>
    <t>ANELLO</t>
  </si>
  <si>
    <t>TREY</t>
  </si>
  <si>
    <t>ALCORN</t>
  </si>
  <si>
    <t>ANDERSON</t>
  </si>
  <si>
    <t>ALBA</t>
  </si>
  <si>
    <t>SUSANNA</t>
  </si>
  <si>
    <t>APOSTAL</t>
  </si>
  <si>
    <t>KAITLIN</t>
  </si>
  <si>
    <t>ARATA</t>
  </si>
  <si>
    <t>ISSAC</t>
  </si>
  <si>
    <t>AIRINGTON</t>
  </si>
  <si>
    <t>LAURIE</t>
  </si>
  <si>
    <t>ALWARD</t>
  </si>
  <si>
    <t>CORTNEY</t>
  </si>
  <si>
    <t>ARCHACKI</t>
  </si>
  <si>
    <t>LEMUEL</t>
  </si>
  <si>
    <t>ALBUS</t>
  </si>
  <si>
    <t>LUTHER</t>
  </si>
  <si>
    <t>ACRE</t>
  </si>
  <si>
    <t>CORDELL</t>
  </si>
  <si>
    <t>ALLENBACH</t>
  </si>
  <si>
    <t>HELENA</t>
  </si>
  <si>
    <t>ANGELLO</t>
  </si>
  <si>
    <t>ANTONA</t>
  </si>
  <si>
    <t>THADDEUS</t>
  </si>
  <si>
    <t>AHLEMEYER</t>
  </si>
  <si>
    <t>SHELLEY</t>
  </si>
  <si>
    <t>AMODEO</t>
  </si>
  <si>
    <t>MOISES</t>
  </si>
  <si>
    <t>AHLBERG</t>
  </si>
  <si>
    <t>DOMINICK</t>
  </si>
  <si>
    <t>AFSHARI</t>
  </si>
  <si>
    <t>FLORENTINO</t>
  </si>
  <si>
    <t>ALLABAND</t>
  </si>
  <si>
    <t>JOHNIE</t>
  </si>
  <si>
    <t>ALBARES</t>
  </si>
  <si>
    <t>GREGG</t>
  </si>
  <si>
    <t>ADER</t>
  </si>
  <si>
    <t>BORIS</t>
  </si>
  <si>
    <t>ALBIN</t>
  </si>
  <si>
    <t>ALLERTON</t>
  </si>
  <si>
    <t>FRANCISCA</t>
  </si>
  <si>
    <t>ANDROLEWICZ</t>
  </si>
  <si>
    <t>RUSS</t>
  </si>
  <si>
    <t>ALAVI</t>
  </si>
  <si>
    <t>SANTA</t>
  </si>
  <si>
    <t>ARMENGOL</t>
  </si>
  <si>
    <t>MICHELE</t>
  </si>
  <si>
    <t>ALVARADO</t>
  </si>
  <si>
    <t>OLLIE</t>
  </si>
  <si>
    <t>ANDRADES</t>
  </si>
  <si>
    <t>ALEXANDRIA</t>
  </si>
  <si>
    <t>ANTENUCCI</t>
  </si>
  <si>
    <t>LUCY</t>
  </si>
  <si>
    <t>AMADI</t>
  </si>
  <si>
    <t>ALLEN</t>
  </si>
  <si>
    <t>ABELN</t>
  </si>
  <si>
    <t>LETITIA</t>
  </si>
  <si>
    <t>ARBOLEDA</t>
  </si>
  <si>
    <t>LEONA</t>
  </si>
  <si>
    <t>AMELA</t>
  </si>
  <si>
    <t>VERN</t>
  </si>
  <si>
    <t>AID</t>
  </si>
  <si>
    <t>RITA</t>
  </si>
  <si>
    <t>ALTIDOR</t>
  </si>
  <si>
    <t>JAKE</t>
  </si>
  <si>
    <t>ADKISSON</t>
  </si>
  <si>
    <t>BOBBI</t>
  </si>
  <si>
    <t>ANLIKER</t>
  </si>
  <si>
    <t>GAYLE</t>
  </si>
  <si>
    <t>ALLES</t>
  </si>
  <si>
    <t>DEXTER</t>
  </si>
  <si>
    <t>AESCHBACHER</t>
  </si>
  <si>
    <t>CORRINE</t>
  </si>
  <si>
    <t>ANTENOR</t>
  </si>
  <si>
    <t>SUNG</t>
  </si>
  <si>
    <t>ALEXAKIS</t>
  </si>
  <si>
    <t>BETTINA</t>
  </si>
  <si>
    <t>ARMOUT</t>
  </si>
  <si>
    <t>ROSEMARY</t>
  </si>
  <si>
    <t>AMACHER</t>
  </si>
  <si>
    <t>JIMMIE</t>
  </si>
  <si>
    <t>ANIOL</t>
  </si>
  <si>
    <t>ANDREA</t>
  </si>
  <si>
    <t>ALTAMIRANO</t>
  </si>
  <si>
    <t>DESSIE</t>
  </si>
  <si>
    <t>ARCHIOPOLI</t>
  </si>
  <si>
    <t>SERENA</t>
  </si>
  <si>
    <t>ANTINORE</t>
  </si>
  <si>
    <t>DIANNE</t>
  </si>
  <si>
    <t>AMEJORADO</t>
  </si>
  <si>
    <t>GRADY</t>
  </si>
  <si>
    <t>AEGERTER</t>
  </si>
  <si>
    <t>WALDO</t>
  </si>
  <si>
    <t>ALEXANIAN</t>
  </si>
  <si>
    <t>LANA</t>
  </si>
  <si>
    <t>ANDERHOLM</t>
  </si>
  <si>
    <t>THAD</t>
  </si>
  <si>
    <t>ALBERS</t>
  </si>
  <si>
    <t>BYRON</t>
  </si>
  <si>
    <t>ACKER</t>
  </si>
  <si>
    <t>DEBORA</t>
  </si>
  <si>
    <t>ANGELA</t>
  </si>
  <si>
    <t>SCOT</t>
  </si>
  <si>
    <t>AILIFF</t>
  </si>
  <si>
    <t>MAYNARD</t>
  </si>
  <si>
    <t>AILEY</t>
  </si>
  <si>
    <t>MINA</t>
  </si>
  <si>
    <t>ARCIBA</t>
  </si>
  <si>
    <t>RANDELL</t>
  </si>
  <si>
    <t>ALBARADO</t>
  </si>
  <si>
    <t>PERRY</t>
  </si>
  <si>
    <t>ACKLAND</t>
  </si>
  <si>
    <t>CHANG</t>
  </si>
  <si>
    <t>ALEFF</t>
  </si>
  <si>
    <t>HORACE</t>
  </si>
  <si>
    <t>ADAMSKY</t>
  </si>
  <si>
    <t>ACEBEDO</t>
  </si>
  <si>
    <t>MADONNA</t>
  </si>
  <si>
    <t>ARIZA</t>
  </si>
  <si>
    <t>ERLINDA</t>
  </si>
  <si>
    <t>ARKELL</t>
  </si>
  <si>
    <t>RUTHIE</t>
  </si>
  <si>
    <t>ANSLOAN</t>
  </si>
  <si>
    <t>COLETTE</t>
  </si>
  <si>
    <t>APILADO</t>
  </si>
  <si>
    <t>HERMINIA</t>
  </si>
  <si>
    <t>ARCANO</t>
  </si>
  <si>
    <t>NATHAN</t>
  </si>
  <si>
    <t>ABELE</t>
  </si>
  <si>
    <t>JENIFER</t>
  </si>
  <si>
    <t>ANESI</t>
  </si>
  <si>
    <t>ELLIS</t>
  </si>
  <si>
    <t>ADLER</t>
  </si>
  <si>
    <t>CHESTER</t>
  </si>
  <si>
    <t>ABUBAKR</t>
  </si>
  <si>
    <t>ELVIN</t>
  </si>
  <si>
    <t>AHARON</t>
  </si>
  <si>
    <t>ELDA</t>
  </si>
  <si>
    <t>ARCINO</t>
  </si>
  <si>
    <t>HERIBERTO</t>
  </si>
  <si>
    <t>AIMBEZ</t>
  </si>
  <si>
    <t>WAYNE</t>
  </si>
  <si>
    <t>ABDELAL</t>
  </si>
  <si>
    <t>MAUDE</t>
  </si>
  <si>
    <t>ANESHANSLEY</t>
  </si>
  <si>
    <t>REY</t>
  </si>
  <si>
    <t>ALLOCCO</t>
  </si>
  <si>
    <t>MARTIN</t>
  </si>
  <si>
    <t>ABDOU</t>
  </si>
  <si>
    <t>KEISHA</t>
  </si>
  <si>
    <t>ANGIS</t>
  </si>
  <si>
    <t>JEFFERY</t>
  </si>
  <si>
    <t>ABEND</t>
  </si>
  <si>
    <t>ROMEO</t>
  </si>
  <si>
    <t>AINSLEY</t>
  </si>
  <si>
    <t>JOSUE</t>
  </si>
  <si>
    <t>AKRAM</t>
  </si>
  <si>
    <t>ADA</t>
  </si>
  <si>
    <t>AMEZAGA</t>
  </si>
  <si>
    <t>FREDA</t>
  </si>
  <si>
    <t>ANASTAS</t>
  </si>
  <si>
    <t>MOSES</t>
  </si>
  <si>
    <t>AFANADOR</t>
  </si>
  <si>
    <t>DYLAN</t>
  </si>
  <si>
    <t>AGRELA</t>
  </si>
  <si>
    <t>MYRNA</t>
  </si>
  <si>
    <t>ANDREADIS</t>
  </si>
  <si>
    <t>ELEANOR</t>
  </si>
  <si>
    <t>PATRICIA</t>
  </si>
  <si>
    <t>ALLYN</t>
  </si>
  <si>
    <t>ROSARIO</t>
  </si>
  <si>
    <t>ALEJOS</t>
  </si>
  <si>
    <t>MAYRA</t>
  </si>
  <si>
    <t>ANGLES</t>
  </si>
  <si>
    <t>SUZANNE</t>
  </si>
  <si>
    <t>ALVARA</t>
  </si>
  <si>
    <t>ARNULFO</t>
  </si>
  <si>
    <t>ALBERO</t>
  </si>
  <si>
    <t>BEULAH</t>
  </si>
  <si>
    <t>AMONETTE</t>
  </si>
  <si>
    <t>LORAINE</t>
  </si>
  <si>
    <t>ANTMAN</t>
  </si>
  <si>
    <t>CHAD</t>
  </si>
  <si>
    <t>ABERCOMBIE</t>
  </si>
  <si>
    <t>BEVERLEY</t>
  </si>
  <si>
    <t>ARCADIPANE</t>
  </si>
  <si>
    <t>CLIFFORD</t>
  </si>
  <si>
    <t>ABLES</t>
  </si>
  <si>
    <t>DEVON</t>
  </si>
  <si>
    <t>AGUERO</t>
  </si>
  <si>
    <t>SCOTT</t>
  </si>
  <si>
    <t>ABAJA</t>
  </si>
  <si>
    <t>MIKEL</t>
  </si>
  <si>
    <t>ALFARO</t>
  </si>
  <si>
    <t>SHEENA</t>
  </si>
  <si>
    <t>ANGSTADT</t>
  </si>
  <si>
    <t>ELSIE</t>
  </si>
  <si>
    <t>ALY</t>
  </si>
  <si>
    <t>DARWIN</t>
  </si>
  <si>
    <t>AGULIAR</t>
  </si>
  <si>
    <t>SYDNEY</t>
  </si>
  <si>
    <t>ALBERT</t>
  </si>
  <si>
    <t>SOPHIA</t>
  </si>
  <si>
    <t>ANAYA</t>
  </si>
  <si>
    <t>LYNDA</t>
  </si>
  <si>
    <t>AMIRAULT</t>
  </si>
  <si>
    <t>JOEY</t>
  </si>
  <si>
    <t>ACQUAVIVA</t>
  </si>
  <si>
    <t>BRIDGETT</t>
  </si>
  <si>
    <t>ARAGUNDI</t>
  </si>
  <si>
    <t>TYREE</t>
  </si>
  <si>
    <t>ALEXOPOULOS</t>
  </si>
  <si>
    <t>MARTINA</t>
  </si>
  <si>
    <t>ANKNEY</t>
  </si>
  <si>
    <t>CRISTOBAL</t>
  </si>
  <si>
    <t>ALLBRIGHT</t>
  </si>
  <si>
    <t>SUE</t>
  </si>
  <si>
    <t>ALWINE</t>
  </si>
  <si>
    <t>ROSALIND</t>
  </si>
  <si>
    <t>ANGOLO</t>
  </si>
  <si>
    <t>NOREEN</t>
  </si>
  <si>
    <t>ANTONELLO</t>
  </si>
  <si>
    <t>ACEVEDA</t>
  </si>
  <si>
    <t>BRITT</t>
  </si>
  <si>
    <t>ALLENSWORTH</t>
  </si>
  <si>
    <t>JEANETTE</t>
  </si>
  <si>
    <t>ALWANG</t>
  </si>
  <si>
    <t>SAUL</t>
  </si>
  <si>
    <t>AFFELD</t>
  </si>
  <si>
    <t>LONNY</t>
  </si>
  <si>
    <t>ALLEBACH</t>
  </si>
  <si>
    <t>COLLIN</t>
  </si>
  <si>
    <t>AKERLEY</t>
  </si>
  <si>
    <t>NUMBERS</t>
  </si>
  <si>
    <t>AKIMSEU</t>
  </si>
  <si>
    <t>TAMMIE</t>
  </si>
  <si>
    <t>ANDREASEN</t>
  </si>
  <si>
    <t>CATHLEEN</t>
  </si>
  <si>
    <t>ANHALT</t>
  </si>
  <si>
    <t>FELICIA</t>
  </si>
  <si>
    <t>AMELING</t>
  </si>
  <si>
    <t>ALEJANDRO</t>
  </si>
  <si>
    <t>ACOSTO</t>
  </si>
  <si>
    <t>GENEVA</t>
  </si>
  <si>
    <t>AMERT</t>
  </si>
  <si>
    <t>VITO</t>
  </si>
  <si>
    <t>AKER</t>
  </si>
  <si>
    <t>JULIANA</t>
  </si>
  <si>
    <t>APELIAN</t>
  </si>
  <si>
    <t>MITCHELL</t>
  </si>
  <si>
    <t>ACAL</t>
  </si>
  <si>
    <t>VALENTIN</t>
  </si>
  <si>
    <t>ALBERGOTTI</t>
  </si>
  <si>
    <t>AKIMA</t>
  </si>
  <si>
    <t>MADELINE</t>
  </si>
  <si>
    <t>AMIRI</t>
  </si>
  <si>
    <t>ROSANNA</t>
  </si>
  <si>
    <t>AQUIRRE</t>
  </si>
  <si>
    <t>WALKER</t>
  </si>
  <si>
    <t>ALEXNDER</t>
  </si>
  <si>
    <t>MARQUITA</t>
  </si>
  <si>
    <t>ARANEO</t>
  </si>
  <si>
    <t>LUCINDA</t>
  </si>
  <si>
    <t>ANDREU</t>
  </si>
  <si>
    <t>BLAINE</t>
  </si>
  <si>
    <t>AGUALLO</t>
  </si>
  <si>
    <t>BENNETT</t>
  </si>
  <si>
    <t>ALAMEDA</t>
  </si>
  <si>
    <t>DELIA</t>
  </si>
  <si>
    <t>ANDEBE</t>
  </si>
  <si>
    <t>JACLYN</t>
  </si>
  <si>
    <t>ANGLEY</t>
  </si>
  <si>
    <t>LAUREL</t>
  </si>
  <si>
    <t>ANDRUSZKIEWIC</t>
  </si>
  <si>
    <t>SOCORRO</t>
  </si>
  <si>
    <t>ANKERSEN</t>
  </si>
  <si>
    <t>PETE</t>
  </si>
  <si>
    <t>ADDIEGO</t>
  </si>
  <si>
    <t>BETH</t>
  </si>
  <si>
    <t>ALYEA</t>
  </si>
  <si>
    <t>PHILLIS</t>
  </si>
  <si>
    <t>ARJUNE</t>
  </si>
  <si>
    <t>LASHONDA</t>
  </si>
  <si>
    <t>ARCHBOLD</t>
  </si>
  <si>
    <t>BROOKS</t>
  </si>
  <si>
    <t>ALBARRACIN</t>
  </si>
  <si>
    <t>WALLY</t>
  </si>
  <si>
    <t>ALLY</t>
  </si>
  <si>
    <t>EZEKIEL</t>
  </si>
  <si>
    <t>ALKIRE</t>
  </si>
  <si>
    <t>DAYNA</t>
  </si>
  <si>
    <t>ARDIS</t>
  </si>
  <si>
    <t>ANNE</t>
  </si>
  <si>
    <t>ALTEMUS</t>
  </si>
  <si>
    <t>ELDEN</t>
  </si>
  <si>
    <t>ALMENAR</t>
  </si>
  <si>
    <t>DEWITT</t>
  </si>
  <si>
    <t>ALDEN</t>
  </si>
  <si>
    <t>COURTNEY</t>
  </si>
  <si>
    <t>AFURONG</t>
  </si>
  <si>
    <t>EARLE</t>
  </si>
  <si>
    <t>ALBERTINI</t>
  </si>
  <si>
    <t>ESPERANZA</t>
  </si>
  <si>
    <t>ANGELINI</t>
  </si>
  <si>
    <t>NICK</t>
  </si>
  <si>
    <t>ACQUILLA</t>
  </si>
  <si>
    <t>INEZ</t>
  </si>
  <si>
    <t>AMIR</t>
  </si>
  <si>
    <t>CELESTE</t>
  </si>
  <si>
    <t>ANDREOZZI</t>
  </si>
  <si>
    <t>RENALDO</t>
  </si>
  <si>
    <t>ALLON</t>
  </si>
  <si>
    <t>QUINTIN</t>
  </si>
  <si>
    <t>ALFERO</t>
  </si>
  <si>
    <t>LEANN</t>
  </si>
  <si>
    <t>ANSBRO</t>
  </si>
  <si>
    <t>TABATHA</t>
  </si>
  <si>
    <t>ANTINARELLI</t>
  </si>
  <si>
    <t>THOMAS</t>
  </si>
  <si>
    <t>AAMODT</t>
  </si>
  <si>
    <t>JAMAAL</t>
  </si>
  <si>
    <t>ALDECOA</t>
  </si>
  <si>
    <t>TEDDY</t>
  </si>
  <si>
    <t>AGENT</t>
  </si>
  <si>
    <t>RUFUS</t>
  </si>
  <si>
    <t>ADINOLFI</t>
  </si>
  <si>
    <t>NADIA</t>
  </si>
  <si>
    <t>APLAND</t>
  </si>
  <si>
    <t>JASPER</t>
  </si>
  <si>
    <t>AGRIOS</t>
  </si>
  <si>
    <t>CAITLIN</t>
  </si>
  <si>
    <t>ANDZULIS</t>
  </si>
  <si>
    <t>SIMONE</t>
  </si>
  <si>
    <t>ANOE</t>
  </si>
  <si>
    <t>ANTOSH</t>
  </si>
  <si>
    <t>RANDOLPH</t>
  </si>
  <si>
    <t>ADDINGTON</t>
  </si>
  <si>
    <t>EULA</t>
  </si>
  <si>
    <t>ANAUO</t>
  </si>
  <si>
    <t>HANNA</t>
  </si>
  <si>
    <t>ARGANBRIGHT</t>
  </si>
  <si>
    <t>RAUL</t>
  </si>
  <si>
    <t>ABU</t>
  </si>
  <si>
    <t>VELMA</t>
  </si>
  <si>
    <t>AMELUNG</t>
  </si>
  <si>
    <t>VERNICE</t>
  </si>
  <si>
    <t>ARIAZA</t>
  </si>
  <si>
    <t>FELECIA</t>
  </si>
  <si>
    <t>ARBUCKLE</t>
  </si>
  <si>
    <t>SELENA</t>
  </si>
  <si>
    <t>ANTUNEZ</t>
  </si>
  <si>
    <t>CLARENCE</t>
  </si>
  <si>
    <t>ABDULMATEEN</t>
  </si>
  <si>
    <t>JEAN</t>
  </si>
  <si>
    <t>ALSBROOK</t>
  </si>
  <si>
    <t>BRIANNE</t>
  </si>
  <si>
    <t>AREVALOS</t>
  </si>
  <si>
    <t>CHRISTI</t>
  </si>
  <si>
    <t>ANINION</t>
  </si>
  <si>
    <t>ALJEMAL</t>
  </si>
  <si>
    <t>AUGUSTINE</t>
  </si>
  <si>
    <t>ALARIO</t>
  </si>
  <si>
    <t>FREEMAN</t>
  </si>
  <si>
    <t>ALAR</t>
  </si>
  <si>
    <t>CHRIS</t>
  </si>
  <si>
    <t>HORACIO</t>
  </si>
  <si>
    <t>ALESSANDRINI</t>
  </si>
  <si>
    <t>SALLIE</t>
  </si>
  <si>
    <t>ANDRIES</t>
  </si>
  <si>
    <t>EDITH</t>
  </si>
  <si>
    <t>ALTO</t>
  </si>
  <si>
    <t>WINONA</t>
  </si>
  <si>
    <t>ARGENAL</t>
  </si>
  <si>
    <t>GRETCHEN</t>
  </si>
  <si>
    <t>ANCEL</t>
  </si>
  <si>
    <t>EDDY</t>
  </si>
  <si>
    <t>AILSHIRE</t>
  </si>
  <si>
    <t>MARYANN</t>
  </si>
  <si>
    <t>AMMIRATO</t>
  </si>
  <si>
    <t>WM</t>
  </si>
  <si>
    <t>FRANKLIN</t>
  </si>
  <si>
    <t>ABUGN</t>
  </si>
  <si>
    <t>MA</t>
  </si>
  <si>
    <t>ARCIOLA</t>
  </si>
  <si>
    <t>JEFFRY</t>
  </si>
  <si>
    <t>AHLM</t>
  </si>
  <si>
    <t>DONALD</t>
  </si>
  <si>
    <t>AARANT</t>
  </si>
  <si>
    <t>ADELINE</t>
  </si>
  <si>
    <t>ANGLEN</t>
  </si>
  <si>
    <t>OLEN</t>
  </si>
  <si>
    <t>ALEN</t>
  </si>
  <si>
    <t>CHERIE</t>
  </si>
  <si>
    <t>ANGELBECK</t>
  </si>
  <si>
    <t>PABLO</t>
  </si>
  <si>
    <t>ADAMO</t>
  </si>
  <si>
    <t>ARLEEN</t>
  </si>
  <si>
    <t>AREIZAGA</t>
  </si>
  <si>
    <t>JACKSON</t>
  </si>
  <si>
    <t>AHLF</t>
  </si>
  <si>
    <t>ISAAC</t>
  </si>
  <si>
    <t>ACKERLY</t>
  </si>
  <si>
    <t>DEWEY</t>
  </si>
  <si>
    <t>BRAD</t>
  </si>
  <si>
    <t>ABUNDIZ</t>
  </si>
  <si>
    <t>RANDALL</t>
  </si>
  <si>
    <t>ABINA</t>
  </si>
  <si>
    <t>HARVEY</t>
  </si>
  <si>
    <t>ACCARDI</t>
  </si>
  <si>
    <t>SELMA</t>
  </si>
  <si>
    <t>ANNAS</t>
  </si>
  <si>
    <t>SASHA</t>
  </si>
  <si>
    <t>APPLEBY</t>
  </si>
  <si>
    <t>DOROTHY</t>
  </si>
  <si>
    <t>ALMONTE</t>
  </si>
  <si>
    <t>CONSTANCE</t>
  </si>
  <si>
    <t>AMAS</t>
  </si>
  <si>
    <t>GERTRUDE</t>
  </si>
  <si>
    <t>AMADEO</t>
  </si>
  <si>
    <t>MARTHA</t>
  </si>
  <si>
    <t>ALPERS</t>
  </si>
  <si>
    <t>VERNON</t>
  </si>
  <si>
    <t>ABREAU</t>
  </si>
  <si>
    <t>LORA</t>
  </si>
  <si>
    <t>ANADIO</t>
  </si>
  <si>
    <t>SHELBY</t>
  </si>
  <si>
    <t>ANDREONI</t>
  </si>
  <si>
    <t>OMA</t>
  </si>
  <si>
    <t>ARIETTA</t>
  </si>
  <si>
    <t>MONTE</t>
  </si>
  <si>
    <t>AGUADO</t>
  </si>
  <si>
    <t>CARMEN</t>
  </si>
  <si>
    <t>ALTKEN</t>
  </si>
  <si>
    <t>JOANN</t>
  </si>
  <si>
    <t>ALVELO</t>
  </si>
  <si>
    <t>TRISTAN</t>
  </si>
  <si>
    <t>ALAGNA</t>
  </si>
  <si>
    <t>VAN</t>
  </si>
  <si>
    <t>AFRICA</t>
  </si>
  <si>
    <t>GABRIEL</t>
  </si>
  <si>
    <t>ABURTO</t>
  </si>
  <si>
    <t>VICTOR</t>
  </si>
  <si>
    <t>ABDOOL</t>
  </si>
  <si>
    <t>FLOSSIE</t>
  </si>
  <si>
    <t>ANSHUTZ</t>
  </si>
  <si>
    <t>NORMAND</t>
  </si>
  <si>
    <t>ALCOCK</t>
  </si>
  <si>
    <t>ROGER</t>
  </si>
  <si>
    <t>ABBAS</t>
  </si>
  <si>
    <t>IRVIN</t>
  </si>
  <si>
    <t>AFFAGATO</t>
  </si>
  <si>
    <t>ROSEANN</t>
  </si>
  <si>
    <t>APONTA</t>
  </si>
  <si>
    <t>NICKOLAS</t>
  </si>
  <si>
    <t>AILES</t>
  </si>
  <si>
    <t>CHERYL</t>
  </si>
  <si>
    <t>ALSBROOKS</t>
  </si>
  <si>
    <t>WAYLON</t>
  </si>
  <si>
    <t>ALLISTON</t>
  </si>
  <si>
    <t>AL</t>
  </si>
  <si>
    <t>ADOLPHE</t>
  </si>
  <si>
    <t>RENAE</t>
  </si>
  <si>
    <t>ARCILLA</t>
  </si>
  <si>
    <t>SHAWN</t>
  </si>
  <si>
    <t>ANDRICK</t>
  </si>
  <si>
    <t>AGNELLO</t>
  </si>
  <si>
    <t>DEANNA</t>
  </si>
  <si>
    <t>AMBROSINO</t>
  </si>
  <si>
    <t>CHARITY</t>
  </si>
  <si>
    <t>ANGON</t>
  </si>
  <si>
    <t>STEVE</t>
  </si>
  <si>
    <t>ABDELDAYEN</t>
  </si>
  <si>
    <t>JERRY</t>
  </si>
  <si>
    <t>APANA</t>
  </si>
  <si>
    <t>EMILIE</t>
  </si>
  <si>
    <t>ARCOS</t>
  </si>
  <si>
    <t>DIANN</t>
  </si>
  <si>
    <t>ARAMBULA</t>
  </si>
  <si>
    <t>MISTY</t>
  </si>
  <si>
    <t>AMENTA</t>
  </si>
  <si>
    <t>EMMITT</t>
  </si>
  <si>
    <t>ALIMENTO</t>
  </si>
  <si>
    <t>CAREY</t>
  </si>
  <si>
    <t>APTHORPE</t>
  </si>
  <si>
    <t>ARLINE</t>
  </si>
  <si>
    <t>APPLEBURY</t>
  </si>
  <si>
    <t>LACEY</t>
  </si>
  <si>
    <t>ANGLADA</t>
  </si>
  <si>
    <t>SHERI</t>
  </si>
  <si>
    <t>AMOUR</t>
  </si>
  <si>
    <t>ELIZABETH</t>
  </si>
  <si>
    <t>ALMIRON</t>
  </si>
  <si>
    <t>WILTON</t>
  </si>
  <si>
    <t>ALDAY</t>
  </si>
  <si>
    <t>JUANITA</t>
  </si>
  <si>
    <t>ALTSTATT</t>
  </si>
  <si>
    <t>NED</t>
  </si>
  <si>
    <t>AHLSTEDT</t>
  </si>
  <si>
    <t>TRAVIS</t>
  </si>
  <si>
    <t>ABENDROTH</t>
  </si>
  <si>
    <t>MILO</t>
  </si>
  <si>
    <t>ALEPIN</t>
  </si>
  <si>
    <t>JARROD</t>
  </si>
  <si>
    <t>AGUILLON</t>
  </si>
  <si>
    <t>RICKEY</t>
  </si>
  <si>
    <t>ADANK</t>
  </si>
  <si>
    <t>STUART</t>
  </si>
  <si>
    <t>ACORDA</t>
  </si>
  <si>
    <t>JUNG</t>
  </si>
  <si>
    <t>ARMON</t>
  </si>
  <si>
    <t>HUMBERTO</t>
  </si>
  <si>
    <t>AGGAS</t>
  </si>
  <si>
    <t>SANG</t>
  </si>
  <si>
    <t>ALDAMA</t>
  </si>
  <si>
    <t>GONZALO</t>
  </si>
  <si>
    <t>AHRENSTORFF</t>
  </si>
  <si>
    <t>KIMBERLEY</t>
  </si>
  <si>
    <t>ANGELL</t>
  </si>
  <si>
    <t>EBONY</t>
  </si>
  <si>
    <t>ANDRA</t>
  </si>
  <si>
    <t>HAZEL</t>
  </si>
  <si>
    <t>ALTWIES</t>
  </si>
  <si>
    <t>AMOS</t>
  </si>
  <si>
    <t>AFALAVA</t>
  </si>
  <si>
    <t>TAD</t>
  </si>
  <si>
    <t>ALDRICH</t>
  </si>
  <si>
    <t>MALISSA</t>
  </si>
  <si>
    <t>ARGOTE</t>
  </si>
  <si>
    <t>VONDA</t>
  </si>
  <si>
    <t>ARBIZO</t>
  </si>
  <si>
    <t>GARTH</t>
  </si>
  <si>
    <t>ALAND</t>
  </si>
  <si>
    <t>CAROLYN</t>
  </si>
  <si>
    <t>ALPHIN</t>
  </si>
  <si>
    <t>JAMISON</t>
  </si>
  <si>
    <t>ALFF</t>
  </si>
  <si>
    <t>CAMERON</t>
  </si>
  <si>
    <t>ADAMIS</t>
  </si>
  <si>
    <t>CAROL</t>
  </si>
  <si>
    <t>ALDER</t>
  </si>
  <si>
    <t>LOGAN</t>
  </si>
  <si>
    <t>AGNER</t>
  </si>
  <si>
    <t>CORNELL</t>
  </si>
  <si>
    <t>ALAMIA</t>
  </si>
  <si>
    <t>MAGGIE</t>
  </si>
  <si>
    <t>AMITH</t>
  </si>
  <si>
    <t>ORLANDO</t>
  </si>
  <si>
    <t>ADAMES</t>
  </si>
  <si>
    <t>ESTEBAN</t>
  </si>
  <si>
    <t>AGUSTINE</t>
  </si>
  <si>
    <t>WINFRED</t>
  </si>
  <si>
    <t>AKEN</t>
  </si>
  <si>
    <t>CONCEPCION</t>
  </si>
  <si>
    <t>ANTER</t>
  </si>
  <si>
    <t>DIEGO</t>
  </si>
  <si>
    <t>AHRENDES</t>
  </si>
  <si>
    <t>SIDNEY</t>
  </si>
  <si>
    <t>ACKEN</t>
  </si>
  <si>
    <t>CANDICE</t>
  </si>
  <si>
    <t>AMOR</t>
  </si>
  <si>
    <t>ORVAL</t>
  </si>
  <si>
    <t>ALEKNA</t>
  </si>
  <si>
    <t>DANA</t>
  </si>
  <si>
    <t>ALVIDREZ</t>
  </si>
  <si>
    <t>THEODORE</t>
  </si>
  <si>
    <t>ABLER</t>
  </si>
  <si>
    <t>FEDERICO</t>
  </si>
  <si>
    <t>AILSWORTH</t>
  </si>
  <si>
    <t>ILENE</t>
  </si>
  <si>
    <t>AONO</t>
  </si>
  <si>
    <t>EVE</t>
  </si>
  <si>
    <t>ANTONAKOS</t>
  </si>
  <si>
    <t>TERRA</t>
  </si>
  <si>
    <t>ARCARO</t>
  </si>
  <si>
    <t>DOMINGA</t>
  </si>
  <si>
    <t>ARMENDARIZ</t>
  </si>
  <si>
    <t>TRENT</t>
  </si>
  <si>
    <t>AGGARWAL</t>
  </si>
  <si>
    <t>MOSHE</t>
  </si>
  <si>
    <t>ALFANO</t>
  </si>
  <si>
    <t>ABBIE</t>
  </si>
  <si>
    <t>ARCUO</t>
  </si>
  <si>
    <t>ERNESTO</t>
  </si>
  <si>
    <t>ADAMIK</t>
  </si>
  <si>
    <t>AGUIAR</t>
  </si>
  <si>
    <t>MARGARET</t>
  </si>
  <si>
    <t>ALMOND</t>
  </si>
  <si>
    <t>PATRICE</t>
  </si>
  <si>
    <t>ANDREASSI</t>
  </si>
  <si>
    <t>RANDY</t>
  </si>
  <si>
    <t>ABDELRAHMAN</t>
  </si>
  <si>
    <t>JOESPH</t>
  </si>
  <si>
    <t>AHLO</t>
  </si>
  <si>
    <t>BERNIECE</t>
  </si>
  <si>
    <t>ARMIJOS</t>
  </si>
  <si>
    <t>EMILIA</t>
  </si>
  <si>
    <t>ANTOLIK</t>
  </si>
  <si>
    <t>NIGEL</t>
  </si>
  <si>
    <t>ALCANTAS</t>
  </si>
  <si>
    <t>ELLA</t>
  </si>
  <si>
    <t>AMADO</t>
  </si>
  <si>
    <t>ROSENDO</t>
  </si>
  <si>
    <t>ALDABA</t>
  </si>
  <si>
    <t>NICHOLE</t>
  </si>
  <si>
    <t>AMTOWER</t>
  </si>
  <si>
    <t>SHERRI</t>
  </si>
  <si>
    <t>AMERICAN</t>
  </si>
  <si>
    <t>KENETH</t>
  </si>
  <si>
    <t>ALM</t>
  </si>
  <si>
    <t>FERMIN</t>
  </si>
  <si>
    <t>ALI</t>
  </si>
  <si>
    <t>CANDIDA</t>
  </si>
  <si>
    <t>ARIS</t>
  </si>
  <si>
    <t>JANIE</t>
  </si>
  <si>
    <t>AMISTOSO</t>
  </si>
  <si>
    <t>BENITA</t>
  </si>
  <si>
    <t>ANTOLIN</t>
  </si>
  <si>
    <t>NADINE</t>
  </si>
  <si>
    <t>AMYX</t>
  </si>
  <si>
    <t>EVA</t>
  </si>
  <si>
    <t>ALU</t>
  </si>
  <si>
    <t>FERN</t>
  </si>
  <si>
    <t>ANDRY</t>
  </si>
  <si>
    <t>FAUSTINO</t>
  </si>
  <si>
    <t>ALDERSON</t>
  </si>
  <si>
    <t>WILLIE</t>
  </si>
  <si>
    <t>AMANN</t>
  </si>
  <si>
    <t>ANTOINE</t>
  </si>
  <si>
    <t>AGOSTINELLI</t>
  </si>
  <si>
    <t>CHRISTY</t>
  </si>
  <si>
    <t>AMBROSINI</t>
  </si>
  <si>
    <t>SONDRA</t>
  </si>
  <si>
    <t>ANGLUM</t>
  </si>
  <si>
    <t>FLETCHER</t>
  </si>
  <si>
    <t>AKLEY</t>
  </si>
  <si>
    <t>GWEN</t>
  </si>
  <si>
    <t>ANCIRA</t>
  </si>
  <si>
    <t>MARCIA</t>
  </si>
  <si>
    <t>AMATI</t>
  </si>
  <si>
    <t>VICKI</t>
  </si>
  <si>
    <t>ALZATE</t>
  </si>
  <si>
    <t>MARC</t>
  </si>
  <si>
    <t>ABRUZZO</t>
  </si>
  <si>
    <t>JOE</t>
  </si>
  <si>
    <t>ABBASI</t>
  </si>
  <si>
    <t>EDYTHE</t>
  </si>
  <si>
    <t>ARDAN</t>
  </si>
  <si>
    <t>DEBRA</t>
  </si>
  <si>
    <t>ALPERT</t>
  </si>
  <si>
    <t>ROBERTO</t>
  </si>
  <si>
    <t>ABRECHT</t>
  </si>
  <si>
    <t>DERICK</t>
  </si>
  <si>
    <t>AHRENT</t>
  </si>
  <si>
    <t>THERESA</t>
  </si>
  <si>
    <t>ALSPACH</t>
  </si>
  <si>
    <t>LOUIE</t>
  </si>
  <si>
    <t>AGILAR</t>
  </si>
  <si>
    <t>PORFIRIO</t>
  </si>
  <si>
    <t>ALDROW</t>
  </si>
  <si>
    <t>IAN</t>
  </si>
  <si>
    <t>ACHOR</t>
  </si>
  <si>
    <t>SAUNDRA</t>
  </si>
  <si>
    <t>ANTONETTY</t>
  </si>
  <si>
    <t>JANICE</t>
  </si>
  <si>
    <t>ALSIP</t>
  </si>
  <si>
    <t>ROLANDO</t>
  </si>
  <si>
    <t>AERNI</t>
  </si>
  <si>
    <t>TORY</t>
  </si>
  <si>
    <t>ALESHIRE</t>
  </si>
  <si>
    <t>LEOTA</t>
  </si>
  <si>
    <t>ARMBRUST</t>
  </si>
  <si>
    <t>JUDY</t>
  </si>
  <si>
    <t>ALSOBROOKS</t>
  </si>
  <si>
    <t>MOLLIE</t>
  </si>
  <si>
    <t>ANGELORO</t>
  </si>
  <si>
    <t>HOLLIS</t>
  </si>
  <si>
    <t>AITKIN</t>
  </si>
  <si>
    <t>SID</t>
  </si>
  <si>
    <t>ALMAN</t>
  </si>
  <si>
    <t>LAURETTA</t>
  </si>
  <si>
    <t>ARMAN</t>
  </si>
  <si>
    <t>SERGIO</t>
  </si>
  <si>
    <t>ACKLES</t>
  </si>
  <si>
    <t>TRUDY</t>
  </si>
  <si>
    <t>ANGELINE</t>
  </si>
  <si>
    <t>LUIS</t>
  </si>
  <si>
    <t>ABEL</t>
  </si>
  <si>
    <t>ERNA</t>
  </si>
  <si>
    <t>ARAB</t>
  </si>
  <si>
    <t>CLAUDIO</t>
  </si>
  <si>
    <t>ALDERTON</t>
  </si>
  <si>
    <t>KERMIT</t>
  </si>
  <si>
    <t>AGURS</t>
  </si>
  <si>
    <t>BRIANA</t>
  </si>
  <si>
    <t>APPELMAN</t>
  </si>
  <si>
    <t>HECTOR</t>
  </si>
  <si>
    <t>ABREO</t>
  </si>
  <si>
    <t>ROSALEE</t>
  </si>
  <si>
    <t>ARENDALE</t>
  </si>
  <si>
    <t>WES</t>
  </si>
  <si>
    <t>ALLHANDS</t>
  </si>
  <si>
    <t>COY</t>
  </si>
  <si>
    <t>AIPOPO</t>
  </si>
  <si>
    <t>DWAIN</t>
  </si>
  <si>
    <t>ALGOOD</t>
  </si>
  <si>
    <t>KERRY</t>
  </si>
  <si>
    <t>ANCISO</t>
  </si>
  <si>
    <t>JEFFERSON</t>
  </si>
  <si>
    <t>AIEVOLI</t>
  </si>
  <si>
    <t>ANGELOFF</t>
  </si>
  <si>
    <t>THANH</t>
  </si>
  <si>
    <t>ALERS</t>
  </si>
  <si>
    <t>DAPHNE</t>
  </si>
  <si>
    <t>ANGIER</t>
  </si>
  <si>
    <t>YESENIA</t>
  </si>
  <si>
    <t>APKING</t>
  </si>
  <si>
    <t>SUZAN</t>
  </si>
  <si>
    <t>ARISMENDEZ</t>
  </si>
  <si>
    <t>JERALD</t>
  </si>
  <si>
    <t>ANTONY</t>
  </si>
  <si>
    <t>ALAMO</t>
  </si>
  <si>
    <t>STEWART</t>
  </si>
  <si>
    <t>ADRIANCE</t>
  </si>
  <si>
    <t>TIMMY</t>
  </si>
  <si>
    <t>AFFOLTER</t>
  </si>
  <si>
    <t>MARCEL</t>
  </si>
  <si>
    <t>AHLERS</t>
  </si>
  <si>
    <t>TIMOTHY</t>
  </si>
  <si>
    <t>AAVANG</t>
  </si>
  <si>
    <t>JOSEPHINE</t>
  </si>
  <si>
    <t>ALTOM</t>
  </si>
  <si>
    <t>ALYCE</t>
  </si>
  <si>
    <t>APPELING</t>
  </si>
  <si>
    <t>DORIS</t>
  </si>
  <si>
    <t>ALSANDOR</t>
  </si>
  <si>
    <t>ANTOINETTE</t>
  </si>
  <si>
    <t>AMONS</t>
  </si>
  <si>
    <t>ALAN</t>
  </si>
  <si>
    <t>ABDULLAH</t>
  </si>
  <si>
    <t>KERRI</t>
  </si>
  <si>
    <t>ANDRIS</t>
  </si>
  <si>
    <t>OFELIA</t>
  </si>
  <si>
    <t>ANNIS</t>
  </si>
  <si>
    <t>ABRAM</t>
  </si>
  <si>
    <t>ALIG</t>
  </si>
  <si>
    <t>ELISSA</t>
  </si>
  <si>
    <t>ARMAS</t>
  </si>
  <si>
    <t>RIGOBERTO</t>
  </si>
  <si>
    <t>AHUNA</t>
  </si>
  <si>
    <t>EFREN</t>
  </si>
  <si>
    <t>ALCAOA</t>
  </si>
  <si>
    <t>SHAUNA</t>
  </si>
  <si>
    <t>ANGUSTIA</t>
  </si>
  <si>
    <t>ANDY</t>
  </si>
  <si>
    <t>ACKINS</t>
  </si>
  <si>
    <t>BETSY</t>
  </si>
  <si>
    <t>ANAST</t>
  </si>
  <si>
    <t>CAROLINA</t>
  </si>
  <si>
    <t>ANGELLOTTI</t>
  </si>
  <si>
    <t>JANELLE</t>
  </si>
  <si>
    <t>ANDRUS</t>
  </si>
  <si>
    <t>JEROME</t>
  </si>
  <si>
    <t>ABPLANALP</t>
  </si>
  <si>
    <t>MARILYNN</t>
  </si>
  <si>
    <t>ARGUST</t>
  </si>
  <si>
    <t>LOU</t>
  </si>
  <si>
    <t>ANGELOU</t>
  </si>
  <si>
    <t>DENNY</t>
  </si>
  <si>
    <t>AINES</t>
  </si>
  <si>
    <t>EDMUND</t>
  </si>
  <si>
    <t>ADELSPERGER</t>
  </si>
  <si>
    <t>JANNIE</t>
  </si>
  <si>
    <t>ARAI</t>
  </si>
  <si>
    <t>ADRIANNE</t>
  </si>
  <si>
    <t>AREBELA</t>
  </si>
  <si>
    <t>SPENCER</t>
  </si>
  <si>
    <t>ADELS</t>
  </si>
  <si>
    <t>SANTOS</t>
  </si>
  <si>
    <t>AGARD</t>
  </si>
  <si>
    <t>ASA</t>
  </si>
  <si>
    <t>ALLESSIO</t>
  </si>
  <si>
    <t>DOUGLASS</t>
  </si>
  <si>
    <t>JEWEL</t>
  </si>
  <si>
    <t>ANDREPONT</t>
  </si>
  <si>
    <t>SHELIA</t>
  </si>
  <si>
    <t>AMORUSO</t>
  </si>
  <si>
    <t>HILARY</t>
  </si>
  <si>
    <t>ANSTEAD</t>
  </si>
  <si>
    <t>COLIN</t>
  </si>
  <si>
    <t>ADELGREN</t>
  </si>
  <si>
    <t>SALVADOR</t>
  </si>
  <si>
    <t>ACKISS</t>
  </si>
  <si>
    <t>TERRI</t>
  </si>
  <si>
    <t>AMACKER</t>
  </si>
  <si>
    <t>ALFRED</t>
  </si>
  <si>
    <t>ABERNATHY</t>
  </si>
  <si>
    <t>DELLA</t>
  </si>
  <si>
    <t>ADAM</t>
  </si>
  <si>
    <t>ABDALLA</t>
  </si>
  <si>
    <t>ALESCI</t>
  </si>
  <si>
    <t>JOSE</t>
  </si>
  <si>
    <t>ABAD</t>
  </si>
  <si>
    <t>NICKY</t>
  </si>
  <si>
    <t>ALLIGOOD</t>
  </si>
  <si>
    <t>BESSIE</t>
  </si>
  <si>
    <t>AMANTE</t>
  </si>
  <si>
    <t>ALYSON</t>
  </si>
  <si>
    <t>ARBETMAN</t>
  </si>
  <si>
    <t>GREG</t>
  </si>
  <si>
    <t>ABRAMEK</t>
  </si>
  <si>
    <t>MARIANA</t>
  </si>
  <si>
    <t>ARABIA</t>
  </si>
  <si>
    <t>RYAN</t>
  </si>
  <si>
    <t>ABBAMONTE</t>
  </si>
  <si>
    <t>EDUARDO</t>
  </si>
  <si>
    <t>ACOBA</t>
  </si>
  <si>
    <t>ABASCAL</t>
  </si>
  <si>
    <t>ALBARRAN</t>
  </si>
  <si>
    <t>JUSTINE</t>
  </si>
  <si>
    <t>ANIS</t>
  </si>
  <si>
    <t>DORSEY</t>
  </si>
  <si>
    <t>ALMENDAREZ</t>
  </si>
  <si>
    <t>ESTELA</t>
  </si>
  <si>
    <t>ANSTETT</t>
  </si>
  <si>
    <t>PATSY</t>
  </si>
  <si>
    <t>AMBROSIO</t>
  </si>
  <si>
    <t>COLLEEN</t>
  </si>
  <si>
    <t>AMARGO</t>
  </si>
  <si>
    <t>DANNY</t>
  </si>
  <si>
    <t>ABEE</t>
  </si>
  <si>
    <t>EDGAR</t>
  </si>
  <si>
    <t>ABT</t>
  </si>
  <si>
    <t>DESIREE</t>
  </si>
  <si>
    <t>ANALLA</t>
  </si>
  <si>
    <t>COLE</t>
  </si>
  <si>
    <t>AINA</t>
  </si>
  <si>
    <t>MONROE</t>
  </si>
  <si>
    <t>AKPAN</t>
  </si>
  <si>
    <t>ELIJAH</t>
  </si>
  <si>
    <t>AGAN</t>
  </si>
  <si>
    <t>ANGEL</t>
  </si>
  <si>
    <t>ABSHIER</t>
  </si>
  <si>
    <t>DEWAYNE</t>
  </si>
  <si>
    <t>AGEL</t>
  </si>
  <si>
    <t>ALINE</t>
  </si>
  <si>
    <t>APER</t>
  </si>
  <si>
    <t>MATT</t>
  </si>
  <si>
    <t>ADAME</t>
  </si>
  <si>
    <t>MYRON</t>
  </si>
  <si>
    <t>ADELSON</t>
  </si>
  <si>
    <t>RAE</t>
  </si>
  <si>
    <t>ANTHIS</t>
  </si>
  <si>
    <t>CARROLL</t>
  </si>
  <si>
    <t>ADICKES</t>
  </si>
  <si>
    <t>LANDON</t>
  </si>
  <si>
    <t>AKI</t>
  </si>
  <si>
    <t>KAYE</t>
  </si>
  <si>
    <t>APALATEGUI</t>
  </si>
  <si>
    <t>MOHAMMAD</t>
  </si>
  <si>
    <t>AKEY</t>
  </si>
  <si>
    <t>NEVILLE</t>
  </si>
  <si>
    <t>ALLAIRE</t>
  </si>
  <si>
    <t>TANNER</t>
  </si>
  <si>
    <t>ALDRED</t>
  </si>
  <si>
    <t>REYES</t>
  </si>
  <si>
    <t>ALESSIO</t>
  </si>
  <si>
    <t>CECILIA</t>
  </si>
  <si>
    <t>AMIDI</t>
  </si>
  <si>
    <t>DEANGELO</t>
  </si>
  <si>
    <t>ALLGIER</t>
  </si>
  <si>
    <t>RUDOLF</t>
  </si>
  <si>
    <t>ALLNUTT</t>
  </si>
  <si>
    <t>FREDDY</t>
  </si>
  <si>
    <t>AGORO</t>
  </si>
  <si>
    <t>EZEQUIEL</t>
  </si>
  <si>
    <t>ALLDAY</t>
  </si>
  <si>
    <t>LEANDRO</t>
  </si>
  <si>
    <t>ALLSUP</t>
  </si>
  <si>
    <t>PATTY</t>
  </si>
  <si>
    <t>AMOROSO</t>
  </si>
  <si>
    <t>LARISSA</t>
  </si>
  <si>
    <t>ARIZAGA</t>
  </si>
  <si>
    <t>ESTER</t>
  </si>
  <si>
    <t>ANGILERI</t>
  </si>
  <si>
    <t>LARRY</t>
  </si>
  <si>
    <t>ABADI</t>
  </si>
  <si>
    <t>ALFREDA</t>
  </si>
  <si>
    <t>APSHIRE</t>
  </si>
  <si>
    <t>CLYDE</t>
  </si>
  <si>
    <t>ABREGO</t>
  </si>
  <si>
    <t>ARNOLDO</t>
  </si>
  <si>
    <t>ALLSTON</t>
  </si>
  <si>
    <t>MICHEL</t>
  </si>
  <si>
    <t>DUSTIN</t>
  </si>
  <si>
    <t>ABRAMOFF</t>
  </si>
  <si>
    <t>TAMI</t>
  </si>
  <si>
    <t>ANDOH</t>
  </si>
  <si>
    <t>JOSH</t>
  </si>
  <si>
    <t>ADOLPHSON</t>
  </si>
  <si>
    <t>VALARIE</t>
  </si>
  <si>
    <t>ANSTEY</t>
  </si>
  <si>
    <t>BENJAMIN</t>
  </si>
  <si>
    <t>ABBRUZZESE</t>
  </si>
  <si>
    <t>SAMANTHA</t>
  </si>
  <si>
    <t>ALVIA</t>
  </si>
  <si>
    <t>HASSAN</t>
  </si>
  <si>
    <t>ALFONSO</t>
  </si>
  <si>
    <t>IVETTE</t>
  </si>
  <si>
    <t>ARGUELLEZ</t>
  </si>
  <si>
    <t>CHRISTIN</t>
  </si>
  <si>
    <t>ARIGO</t>
  </si>
  <si>
    <t>ROD</t>
  </si>
  <si>
    <t>AHAUS</t>
  </si>
  <si>
    <t>MILLARD</t>
  </si>
  <si>
    <t>AHRENHOLZ</t>
  </si>
  <si>
    <t>ARBEITER</t>
  </si>
  <si>
    <t>CRUZ</t>
  </si>
  <si>
    <t>AKAMINE</t>
  </si>
  <si>
    <t>EMILIO</t>
  </si>
  <si>
    <t>AGAMAO</t>
  </si>
  <si>
    <t>MARKUS</t>
  </si>
  <si>
    <t>ALGIEN</t>
  </si>
  <si>
    <t>MOHAMMED</t>
  </si>
  <si>
    <t>ALBERDING</t>
  </si>
  <si>
    <t>CLARA</t>
  </si>
  <si>
    <t>ALUKONIS</t>
  </si>
  <si>
    <t>TAMARA</t>
  </si>
  <si>
    <t>AMARIAN</t>
  </si>
  <si>
    <t>REUBEN</t>
  </si>
  <si>
    <t>AGRESTI</t>
  </si>
  <si>
    <t>CARMEL</t>
  </si>
  <si>
    <t>ARMELI</t>
  </si>
  <si>
    <t>FREIDA</t>
  </si>
  <si>
    <t>ARADANAS</t>
  </si>
  <si>
    <t>BRADFORD</t>
  </si>
  <si>
    <t>AESCHLIMAN</t>
  </si>
  <si>
    <t>ARRON</t>
  </si>
  <si>
    <t>ALAMIN</t>
  </si>
  <si>
    <t>KARI</t>
  </si>
  <si>
    <t>AN</t>
  </si>
  <si>
    <t>ANGELINA</t>
  </si>
  <si>
    <t>AMYS</t>
  </si>
  <si>
    <t>STEFANIE</t>
  </si>
  <si>
    <t>ANGELOCCI</t>
  </si>
  <si>
    <t>SON</t>
  </si>
  <si>
    <t>AHLBORN</t>
  </si>
  <si>
    <t>ED</t>
  </si>
  <si>
    <t>ADE</t>
  </si>
  <si>
    <t>KEVIN</t>
  </si>
  <si>
    <t>AAS</t>
  </si>
  <si>
    <t>CARROL</t>
  </si>
  <si>
    <t>ALLAMONG</t>
  </si>
  <si>
    <t>FREDERICK</t>
  </si>
  <si>
    <t>ABETRANI</t>
  </si>
  <si>
    <t>VINCENZO</t>
  </si>
  <si>
    <t>ALMARZA</t>
  </si>
  <si>
    <t>KATHLEEN</t>
  </si>
  <si>
    <t>ALPERIN</t>
  </si>
  <si>
    <t>AHYET</t>
  </si>
  <si>
    <t>JEANNE</t>
  </si>
  <si>
    <t>ALZAGA</t>
  </si>
  <si>
    <t>ABIGAIL</t>
  </si>
  <si>
    <t>ANDREOTTI</t>
  </si>
  <si>
    <t>WINFORD</t>
  </si>
  <si>
    <t>ALLWOOD</t>
  </si>
  <si>
    <t>CHELSEA</t>
  </si>
  <si>
    <t>AMUNDSON</t>
  </si>
  <si>
    <t>IRIS</t>
  </si>
  <si>
    <t>AMINI</t>
  </si>
  <si>
    <t>LUCIUS</t>
  </si>
  <si>
    <t>ALLOWAY</t>
  </si>
  <si>
    <t>KRISTOFER</t>
  </si>
  <si>
    <t>ALLRED</t>
  </si>
  <si>
    <t>SHANA</t>
  </si>
  <si>
    <t>ANGLEMYER</t>
  </si>
  <si>
    <t>FABIAN</t>
  </si>
  <si>
    <t>AHMAU</t>
  </si>
  <si>
    <t>JAMEL</t>
  </si>
  <si>
    <t>ALBANI</t>
  </si>
  <si>
    <t>ANA</t>
  </si>
  <si>
    <t>ALVINE</t>
  </si>
  <si>
    <t>SIERRA</t>
  </si>
  <si>
    <t>ARCEO</t>
  </si>
  <si>
    <t>LORENE</t>
  </si>
  <si>
    <t>ANDERSEN</t>
  </si>
  <si>
    <t>MAURICE</t>
  </si>
  <si>
    <t>ABRANTES</t>
  </si>
  <si>
    <t>RUSSELL</t>
  </si>
  <si>
    <t>ABDO</t>
  </si>
  <si>
    <t>MAC</t>
  </si>
  <si>
    <t>ALEVRAS</t>
  </si>
  <si>
    <t>DERRICK</t>
  </si>
  <si>
    <t>ABRAMOVICH</t>
  </si>
  <si>
    <t>PAMELA</t>
  </si>
  <si>
    <t>ALPERN</t>
  </si>
  <si>
    <t>IONE</t>
  </si>
  <si>
    <t>ARKO</t>
  </si>
  <si>
    <t>TRISHA</t>
  </si>
  <si>
    <t>ANDRLE</t>
  </si>
  <si>
    <t>AMAN</t>
  </si>
  <si>
    <t>CELIA</t>
  </si>
  <si>
    <t>AMOROSE</t>
  </si>
  <si>
    <t>LEE</t>
  </si>
  <si>
    <t>AMMER</t>
  </si>
  <si>
    <t>PENELOPE</t>
  </si>
  <si>
    <t>LIZZIE</t>
  </si>
  <si>
    <t>ANGLEBERGER</t>
  </si>
  <si>
    <t>BRITTNEY</t>
  </si>
  <si>
    <t>ANDRULIS</t>
  </si>
  <si>
    <t>SHERYL</t>
  </si>
  <si>
    <t>AMESQUIETO</t>
  </si>
  <si>
    <t>JACQUELINE</t>
  </si>
  <si>
    <t>ALTENBACH</t>
  </si>
  <si>
    <t>GISELA</t>
  </si>
  <si>
    <t>ARKONTAKY</t>
  </si>
  <si>
    <t>VIRGILIO</t>
  </si>
  <si>
    <t>ALLENDE</t>
  </si>
  <si>
    <t>HOBERT</t>
  </si>
  <si>
    <t>ALLUMS</t>
  </si>
  <si>
    <t>MARION</t>
  </si>
  <si>
    <t>ACKLEY</t>
  </si>
  <si>
    <t>SARA</t>
  </si>
  <si>
    <t>ALTAVILLA</t>
  </si>
  <si>
    <t>MARYBETH</t>
  </si>
  <si>
    <t>ARDOIN</t>
  </si>
  <si>
    <t>SHELLIE</t>
  </si>
  <si>
    <t>ARGROW</t>
  </si>
  <si>
    <t>ADALBERTO</t>
  </si>
  <si>
    <t>ALIANO</t>
  </si>
  <si>
    <t>AGATHA</t>
  </si>
  <si>
    <t>ARGUDO</t>
  </si>
  <si>
    <t>SHEREE</t>
  </si>
  <si>
    <t>APPEL</t>
  </si>
  <si>
    <t>AIMEE</t>
  </si>
  <si>
    <t>ANDRE</t>
  </si>
  <si>
    <t>CHARLOTTE</t>
  </si>
  <si>
    <t>ALTRO</t>
  </si>
  <si>
    <t>WILLIAMS</t>
  </si>
  <si>
    <t>AHARONI</t>
  </si>
  <si>
    <t>REYNALDO</t>
  </si>
  <si>
    <t>AGER</t>
  </si>
  <si>
    <t>STEVEN</t>
  </si>
  <si>
    <t>AARHUS</t>
  </si>
  <si>
    <t>ELISE</t>
  </si>
  <si>
    <t>ANGER</t>
  </si>
  <si>
    <t>TERENCE</t>
  </si>
  <si>
    <t>ADRION</t>
  </si>
  <si>
    <t>JESS</t>
  </si>
  <si>
    <t>AGERTON</t>
  </si>
  <si>
    <t>JENNIE</t>
  </si>
  <si>
    <t>AMBROZ</t>
  </si>
  <si>
    <t>GORDON</t>
  </si>
  <si>
    <t>ABRAHAMSON</t>
  </si>
  <si>
    <t>DEANA</t>
  </si>
  <si>
    <t>ANNAL</t>
  </si>
  <si>
    <t>ZACK</t>
  </si>
  <si>
    <t>ALLEVATO</t>
  </si>
  <si>
    <t>LATANYA</t>
  </si>
  <si>
    <t>ARCIA</t>
  </si>
  <si>
    <t>JERROD</t>
  </si>
  <si>
    <t>ALBRITTON</t>
  </si>
  <si>
    <t>WILBUR</t>
  </si>
  <si>
    <t>ADAMS</t>
  </si>
  <si>
    <t>EMMANUEL</t>
  </si>
  <si>
    <t>AGGERS</t>
  </si>
  <si>
    <t>DONNIE</t>
  </si>
  <si>
    <t>ACTIS</t>
  </si>
  <si>
    <t>JACQUELYN</t>
  </si>
  <si>
    <t>AMPARO</t>
  </si>
  <si>
    <t>LIONEL</t>
  </si>
  <si>
    <t>ADLAM</t>
  </si>
  <si>
    <t>ROSA</t>
  </si>
  <si>
    <t>ALTMAN</t>
  </si>
  <si>
    <t>ERASMO</t>
  </si>
  <si>
    <t>ALLDER</t>
  </si>
  <si>
    <t>KARLA</t>
  </si>
  <si>
    <t>AMOROS</t>
  </si>
  <si>
    <t>DORIAN</t>
  </si>
  <si>
    <t>ALBREKHT</t>
  </si>
  <si>
    <t>ROSEMARIE</t>
  </si>
  <si>
    <t>ANAGNOSTOU</t>
  </si>
  <si>
    <t>MARCOS</t>
  </si>
  <si>
    <t>ADKINSON</t>
  </si>
  <si>
    <t>DARON</t>
  </si>
  <si>
    <t>ALIMO</t>
  </si>
  <si>
    <t>TOMMY</t>
  </si>
  <si>
    <t>ABOUDI</t>
  </si>
  <si>
    <t>ANDRES</t>
  </si>
  <si>
    <t>ADAWAY</t>
  </si>
  <si>
    <t>AHUJA</t>
  </si>
  <si>
    <t>RALEIGH</t>
  </si>
  <si>
    <t>ALIER</t>
  </si>
  <si>
    <t>BETTY</t>
  </si>
  <si>
    <t>ALMSTEADT</t>
  </si>
  <si>
    <t>MARGOT</t>
  </si>
  <si>
    <t>ARCHIBALD</t>
  </si>
  <si>
    <t>MILTON</t>
  </si>
  <si>
    <t>ABTS</t>
  </si>
  <si>
    <t>DAMION</t>
  </si>
  <si>
    <t>ALEXANDRE</t>
  </si>
  <si>
    <t>LAURI</t>
  </si>
  <si>
    <t>ARANA</t>
  </si>
  <si>
    <t>BRENDON</t>
  </si>
  <si>
    <t>ALFEREZ</t>
  </si>
  <si>
    <t>TANYA</t>
  </si>
  <si>
    <t>AMATO</t>
  </si>
  <si>
    <t>JILLIAN</t>
  </si>
  <si>
    <t>ANGELICO</t>
  </si>
  <si>
    <t>MIRIAM</t>
  </si>
  <si>
    <t>AMELL</t>
  </si>
  <si>
    <t>FRANCESCA</t>
  </si>
  <si>
    <t>ARAQUE</t>
  </si>
  <si>
    <t>MARYLOU</t>
  </si>
  <si>
    <t>ANTILLA</t>
  </si>
  <si>
    <t>HENRIETTA</t>
  </si>
  <si>
    <t>ANCHETA</t>
  </si>
  <si>
    <t>MORTON</t>
  </si>
  <si>
    <t>ALBACH</t>
  </si>
  <si>
    <t>SAL</t>
  </si>
  <si>
    <t>ALEJO</t>
  </si>
  <si>
    <t>ELBERT</t>
  </si>
  <si>
    <t>ADUDDELL</t>
  </si>
  <si>
    <t>GLEN</t>
  </si>
  <si>
    <t>ABRELL</t>
  </si>
  <si>
    <t>CARMELITA</t>
  </si>
  <si>
    <t>ARMIJO</t>
  </si>
  <si>
    <t>ALVARDO</t>
  </si>
  <si>
    <t>MARICELA</t>
  </si>
  <si>
    <t>ANZALDO</t>
  </si>
  <si>
    <t>PAT</t>
  </si>
  <si>
    <t>AMRHEIN</t>
  </si>
  <si>
    <t>MARTY</t>
  </si>
  <si>
    <t>ADLE</t>
  </si>
  <si>
    <t>FLORENCIO</t>
  </si>
  <si>
    <t>ALFIERI</t>
  </si>
  <si>
    <t>TRICIA</t>
  </si>
  <si>
    <t>ANCRUM</t>
  </si>
  <si>
    <t>AVA</t>
  </si>
  <si>
    <t>ANTCZAK</t>
  </si>
  <si>
    <t>KATHARINE</t>
  </si>
  <si>
    <t>ANICK</t>
  </si>
  <si>
    <t>AURORA</t>
  </si>
  <si>
    <t>ANDRINGA</t>
  </si>
  <si>
    <t>GLORIA</t>
  </si>
  <si>
    <t>ALSAQRI</t>
  </si>
  <si>
    <t>PHYLLIS</t>
  </si>
  <si>
    <t>ALTERMATT</t>
  </si>
  <si>
    <t>JEANINE</t>
  </si>
  <si>
    <t>ANGST</t>
  </si>
  <si>
    <t>WILLIAM</t>
  </si>
  <si>
    <t>AAKRE</t>
  </si>
  <si>
    <t>ARMESTO</t>
  </si>
  <si>
    <t>GENE</t>
  </si>
  <si>
    <t>ABRUZZINO</t>
  </si>
  <si>
    <t>CHUCK</t>
  </si>
  <si>
    <t>AGRESTA</t>
  </si>
  <si>
    <t>MARCUS</t>
  </si>
  <si>
    <t>ABLE</t>
  </si>
  <si>
    <t>CATHRINE</t>
  </si>
  <si>
    <t>ARKENBERG</t>
  </si>
  <si>
    <t>KEITH</t>
  </si>
  <si>
    <t>ABBEY</t>
  </si>
  <si>
    <t>MIKE</t>
  </si>
  <si>
    <t>ABELA</t>
  </si>
  <si>
    <t>KENNY</t>
  </si>
  <si>
    <t>CORI</t>
  </si>
  <si>
    <t>ARMITAGE</t>
  </si>
  <si>
    <t>ANDREAS</t>
  </si>
  <si>
    <t>ALLEGRINI</t>
  </si>
  <si>
    <t>ABDULLAI</t>
  </si>
  <si>
    <t>MARILYN</t>
  </si>
  <si>
    <t>ALTADONNA</t>
  </si>
  <si>
    <t>MAURA</t>
  </si>
  <si>
    <t>AQUILINA</t>
  </si>
  <si>
    <t>LUCILLE</t>
  </si>
  <si>
    <t>ALUMBAUGH</t>
  </si>
  <si>
    <t>RALPH</t>
  </si>
  <si>
    <t>ABBITT</t>
  </si>
  <si>
    <t>DIRK</t>
  </si>
  <si>
    <t>AKIEREISEN</t>
  </si>
  <si>
    <t>LINDSAY</t>
  </si>
  <si>
    <t>AMERSON</t>
  </si>
  <si>
    <t>VICKIE</t>
  </si>
  <si>
    <t>AMBOISE</t>
  </si>
  <si>
    <t>JERRELL</t>
  </si>
  <si>
    <t>ALLTOP</t>
  </si>
  <si>
    <t>STEPHEN</t>
  </si>
  <si>
    <t>ABALOS</t>
  </si>
  <si>
    <t>MILES</t>
  </si>
  <si>
    <t>AGLIAM</t>
  </si>
  <si>
    <t>REYNA</t>
  </si>
  <si>
    <t>ARAUZ</t>
  </si>
  <si>
    <t>ANNEN</t>
  </si>
  <si>
    <t>GAYLORD</t>
  </si>
  <si>
    <t>ALLGAIER</t>
  </si>
  <si>
    <t>BERNICE</t>
  </si>
  <si>
    <t>ALVERO</t>
  </si>
  <si>
    <t>ELOY</t>
  </si>
  <si>
    <t>ALBRECHT</t>
  </si>
  <si>
    <t>GIOVANNI</t>
  </si>
  <si>
    <t>ACKLIN</t>
  </si>
  <si>
    <t>BRUNO</t>
  </si>
  <si>
    <t>AIRHART</t>
  </si>
  <si>
    <t>SOPHIE</t>
  </si>
  <si>
    <t>ANDEL</t>
  </si>
  <si>
    <t>ANDRADEZ</t>
  </si>
  <si>
    <t>CARLO</t>
  </si>
  <si>
    <t>AKBAR</t>
  </si>
  <si>
    <t>PANSY</t>
  </si>
  <si>
    <t>ARBO</t>
  </si>
  <si>
    <t>TRACI</t>
  </si>
  <si>
    <t>AMSTER</t>
  </si>
  <si>
    <t>JILL</t>
  </si>
  <si>
    <t>ALVAREZ</t>
  </si>
  <si>
    <t>KATHRYN</t>
  </si>
  <si>
    <t>ALTAMIRUNO</t>
  </si>
  <si>
    <t>HUNG</t>
  </si>
  <si>
    <t>ALAMILLO</t>
  </si>
  <si>
    <t>ROSALINDA</t>
  </si>
  <si>
    <t>ANTONIEWICZ</t>
  </si>
  <si>
    <t>LOYD</t>
  </si>
  <si>
    <t>AHR</t>
  </si>
  <si>
    <t>REGINALD</t>
  </si>
  <si>
    <t>ABSALON</t>
  </si>
  <si>
    <t>HONG</t>
  </si>
  <si>
    <t>ALLERS</t>
  </si>
  <si>
    <t>CHERI</t>
  </si>
  <si>
    <t>ANDREOLI</t>
  </si>
  <si>
    <t>CANDY</t>
  </si>
  <si>
    <t>ANG</t>
  </si>
  <si>
    <t>VALERIE</t>
  </si>
  <si>
    <t>ALVACADO</t>
  </si>
  <si>
    <t>RANDAL</t>
  </si>
  <si>
    <t>AFFLECK</t>
  </si>
  <si>
    <t>MARYANNE</t>
  </si>
  <si>
    <t>APGAR</t>
  </si>
  <si>
    <t>LAKISHA</t>
  </si>
  <si>
    <t>ANYAN</t>
  </si>
  <si>
    <t>MORGAN</t>
  </si>
  <si>
    <t>ANGALICH</t>
  </si>
  <si>
    <t>ESTELLA</t>
  </si>
  <si>
    <t>ANDROES</t>
  </si>
  <si>
    <t>PRESTON</t>
  </si>
  <si>
    <t>ADDERLEY</t>
  </si>
  <si>
    <t>SHAUN</t>
  </si>
  <si>
    <t>ADAMCZAK</t>
  </si>
  <si>
    <t>MALIK</t>
  </si>
  <si>
    <t>ALLI</t>
  </si>
  <si>
    <t>BUD</t>
  </si>
  <si>
    <t>ADDUCI</t>
  </si>
  <si>
    <t>FERNANDO</t>
  </si>
  <si>
    <t>ACEE</t>
  </si>
  <si>
    <t>ZENAIDA</t>
  </si>
  <si>
    <t>ARMSTONG</t>
  </si>
  <si>
    <t>LONNIE</t>
  </si>
  <si>
    <t>ACERRA</t>
  </si>
  <si>
    <t>AMSTERDAM</t>
  </si>
  <si>
    <t>RONNY</t>
  </si>
  <si>
    <t>ALANKO</t>
  </si>
  <si>
    <t>CHARLIE</t>
  </si>
  <si>
    <t>ABROM</t>
  </si>
  <si>
    <t>WILLY</t>
  </si>
  <si>
    <t>ALEY</t>
  </si>
  <si>
    <t>KRYSTLE</t>
  </si>
  <si>
    <t>ARDOLINO</t>
  </si>
  <si>
    <t>XAVIER</t>
  </si>
  <si>
    <t>AGUON</t>
  </si>
  <si>
    <t>LEONARD</t>
  </si>
  <si>
    <t>ABELARDO</t>
  </si>
  <si>
    <t>FREDRICK</t>
  </si>
  <si>
    <t>ACORS</t>
  </si>
  <si>
    <t>LARA</t>
  </si>
  <si>
    <t>ANNESE</t>
  </si>
  <si>
    <t>BENITO</t>
  </si>
  <si>
    <t>AGTARAP</t>
  </si>
  <si>
    <t>NOLAN</t>
  </si>
  <si>
    <t>AHARONOF</t>
  </si>
  <si>
    <t>REGGIE</t>
  </si>
  <si>
    <t>AHMED</t>
  </si>
  <si>
    <t>ROBBIN</t>
  </si>
  <si>
    <t>ARENZ</t>
  </si>
  <si>
    <t>ELI</t>
  </si>
  <si>
    <t>AGOSTA</t>
  </si>
  <si>
    <t>DOMINIC</t>
  </si>
  <si>
    <t>ADEBISI</t>
  </si>
  <si>
    <t>TAMRA</t>
  </si>
  <si>
    <t>APYUAN</t>
  </si>
  <si>
    <t>FELTON</t>
  </si>
  <si>
    <t>ALLCORN</t>
  </si>
  <si>
    <t>RAFAEL</t>
  </si>
  <si>
    <t>ABSON</t>
  </si>
  <si>
    <t>POLLY</t>
  </si>
  <si>
    <t>ANGELES</t>
  </si>
  <si>
    <t>BRAIN</t>
  </si>
  <si>
    <t>AHERNS</t>
  </si>
  <si>
    <t>LOIS</t>
  </si>
  <si>
    <t>ALTERIO</t>
  </si>
  <si>
    <t>ESMERALDA</t>
  </si>
  <si>
    <t>ANTONACCI</t>
  </si>
  <si>
    <t>MARVA</t>
  </si>
  <si>
    <t>APPL</t>
  </si>
  <si>
    <t>ABDUL</t>
  </si>
  <si>
    <t>ALBAUGH</t>
  </si>
  <si>
    <t>TISHA</t>
  </si>
  <si>
    <t>ARANJO</t>
  </si>
  <si>
    <t>ISRAEL</t>
  </si>
  <si>
    <t>ADESSA</t>
  </si>
  <si>
    <t>FRANCINE</t>
  </si>
  <si>
    <t>ANDREESSEN</t>
  </si>
  <si>
    <t>LULA</t>
  </si>
  <si>
    <t>AMOE</t>
  </si>
  <si>
    <t>ROSALIA</t>
  </si>
  <si>
    <t>ARDIZONE</t>
  </si>
  <si>
    <t>STANTON</t>
  </si>
  <si>
    <t>ALLDREDGE</t>
  </si>
  <si>
    <t>YOUNG</t>
  </si>
  <si>
    <t>ALAS</t>
  </si>
  <si>
    <t>KENDALL</t>
  </si>
  <si>
    <t>AGOSTINO</t>
  </si>
  <si>
    <t>LORRIE</t>
  </si>
  <si>
    <t>ANTONSEN</t>
  </si>
  <si>
    <t>MALLORY</t>
  </si>
  <si>
    <t>ANTU</t>
  </si>
  <si>
    <t>GAYLA</t>
  </si>
  <si>
    <t>ARCHUT</t>
  </si>
  <si>
    <t>WARD</t>
  </si>
  <si>
    <t>AINSCOUGH</t>
  </si>
  <si>
    <t>ROLF</t>
  </si>
  <si>
    <t>ALLOCCA</t>
  </si>
  <si>
    <t>HERSHEL</t>
  </si>
  <si>
    <t>ALBROUGH</t>
  </si>
  <si>
    <t>EUSEBIO</t>
  </si>
  <si>
    <t>ALIREZ</t>
  </si>
  <si>
    <t>LUCAS</t>
  </si>
  <si>
    <t>ADELMAN</t>
  </si>
  <si>
    <t>HOMER</t>
  </si>
  <si>
    <t>ADACHI</t>
  </si>
  <si>
    <t>IKE</t>
  </si>
  <si>
    <t>ALLEGOOD</t>
  </si>
  <si>
    <t>HERB</t>
  </si>
  <si>
    <t>ALLEGRETTI</t>
  </si>
  <si>
    <t>PENNY</t>
  </si>
  <si>
    <t>AMDAHL</t>
  </si>
  <si>
    <t>CARLY</t>
  </si>
  <si>
    <t>APPELBAUM</t>
  </si>
  <si>
    <t>TANISHA</t>
  </si>
  <si>
    <t>ANTWI</t>
  </si>
  <si>
    <t>DENICE</t>
  </si>
  <si>
    <t>ARCEMENT</t>
  </si>
  <si>
    <t>DESHAWN</t>
  </si>
  <si>
    <t>ALLAMON</t>
  </si>
  <si>
    <t>GEORGIA</t>
  </si>
  <si>
    <t>AMARO</t>
  </si>
  <si>
    <t>LORENA</t>
  </si>
  <si>
    <t>ANDERA</t>
  </si>
  <si>
    <t>UNA</t>
  </si>
  <si>
    <t>ARN</t>
  </si>
  <si>
    <t>NATHANIAL</t>
  </si>
  <si>
    <t>ALLANSON</t>
  </si>
  <si>
    <t>HYMAN</t>
  </si>
  <si>
    <t>ALLCOCK</t>
  </si>
  <si>
    <t>WESTON</t>
  </si>
  <si>
    <t>ALBRO</t>
  </si>
  <si>
    <t>HELENE</t>
  </si>
  <si>
    <t>ANDRUZZI</t>
  </si>
  <si>
    <t>BEAU</t>
  </si>
  <si>
    <t>AIUTO</t>
  </si>
  <si>
    <t>IMELDA</t>
  </si>
  <si>
    <t>APPLE</t>
  </si>
  <si>
    <t>QUINTON</t>
  </si>
  <si>
    <t>AHEARN</t>
  </si>
  <si>
    <t>RAY</t>
  </si>
  <si>
    <t>ABEYTA</t>
  </si>
  <si>
    <t>CATRINA</t>
  </si>
  <si>
    <t>ARENS</t>
  </si>
  <si>
    <t>HOUSTON</t>
  </si>
  <si>
    <t>ALAI</t>
  </si>
  <si>
    <t>MINNIE</t>
  </si>
  <si>
    <t>AMAVISCA</t>
  </si>
  <si>
    <t>FELIPE</t>
  </si>
  <si>
    <t>ADDO</t>
  </si>
  <si>
    <t>ETHAN</t>
  </si>
  <si>
    <t>AGNOR</t>
  </si>
  <si>
    <t>PORTIA</t>
  </si>
  <si>
    <t>ARICHABALA</t>
  </si>
  <si>
    <t>INDIA</t>
  </si>
  <si>
    <t>ARIZZI</t>
  </si>
  <si>
    <t>NAPOLEON</t>
  </si>
  <si>
    <t>ALCOSER</t>
  </si>
  <si>
    <t>ENRIQUE</t>
  </si>
  <si>
    <t>ACOCK</t>
  </si>
  <si>
    <t>WHITNEY</t>
  </si>
  <si>
    <t>AMORIN</t>
  </si>
  <si>
    <t>DARRICK</t>
  </si>
  <si>
    <t>ALFIERO</t>
  </si>
  <si>
    <t>LILIA</t>
  </si>
  <si>
    <t>ANTONIO</t>
  </si>
  <si>
    <t>ODIS</t>
  </si>
  <si>
    <t>ALDWORTH</t>
  </si>
  <si>
    <t>VANCE</t>
  </si>
  <si>
    <t>AGUINAGA</t>
  </si>
  <si>
    <t>LEANNA</t>
  </si>
  <si>
    <t>APT</t>
  </si>
  <si>
    <t>LUZ</t>
  </si>
  <si>
    <t>AMOA</t>
  </si>
  <si>
    <t>DEBORAH</t>
  </si>
  <si>
    <t>ALONGE</t>
  </si>
  <si>
    <t>BRUCE</t>
  </si>
  <si>
    <t>ABBS</t>
  </si>
  <si>
    <t>FILOMENA</t>
  </si>
  <si>
    <t>ARMSTEAD</t>
  </si>
  <si>
    <t>JOHN</t>
  </si>
  <si>
    <t>AABY</t>
  </si>
  <si>
    <t>MARISOL</t>
  </si>
  <si>
    <t>ANGRISANO</t>
  </si>
  <si>
    <t>TAMERA</t>
  </si>
  <si>
    <t>ARANO</t>
  </si>
  <si>
    <t>LENORA</t>
  </si>
  <si>
    <t>ANDRINO</t>
  </si>
  <si>
    <t>SUSAN</t>
  </si>
  <si>
    <t>ALMON</t>
  </si>
  <si>
    <t>ANTWAN</t>
  </si>
  <si>
    <t>ALCARAZ</t>
  </si>
  <si>
    <t>JOAN</t>
  </si>
  <si>
    <t>ALSHEIMER</t>
  </si>
  <si>
    <t>MARGE</t>
  </si>
  <si>
    <t>ARMS</t>
  </si>
  <si>
    <t>KITTY</t>
  </si>
  <si>
    <t>ARBOLIDA</t>
  </si>
  <si>
    <t>MARIAN</t>
  </si>
  <si>
    <t>AMBERS</t>
  </si>
  <si>
    <t>TWILA</t>
  </si>
  <si>
    <t>ARAVE</t>
  </si>
  <si>
    <t>RODERICK</t>
  </si>
  <si>
    <t>ADAMSON</t>
  </si>
  <si>
    <t>SHAYLA</t>
  </si>
  <si>
    <t>ARISPE</t>
  </si>
  <si>
    <t>MINDY</t>
  </si>
  <si>
    <t>ANDERMAN</t>
  </si>
  <si>
    <t>SHONDA</t>
  </si>
  <si>
    <t>ARENSON</t>
  </si>
  <si>
    <t>GRANVILLE</t>
  </si>
  <si>
    <t>ALLGOOD</t>
  </si>
  <si>
    <t>VIVIAN</t>
  </si>
  <si>
    <t>ALVIREZ</t>
  </si>
  <si>
    <t>DIXIE</t>
  </si>
  <si>
    <t>ANDERTON</t>
  </si>
  <si>
    <t>FAYE</t>
  </si>
  <si>
    <t>AMEY</t>
  </si>
  <si>
    <t>EARLINE</t>
  </si>
  <si>
    <t>ANTAO</t>
  </si>
  <si>
    <t>RUSTY</t>
  </si>
  <si>
    <t>AHLUWALIA</t>
  </si>
  <si>
    <t>ANGELIQUE</t>
  </si>
  <si>
    <t>ARANT</t>
  </si>
  <si>
    <t>ARLAN</t>
  </si>
  <si>
    <t>GLENDA</t>
  </si>
  <si>
    <t>AMBAGIS</t>
  </si>
  <si>
    <t>PATRICK</t>
  </si>
  <si>
    <t>ABATI</t>
  </si>
  <si>
    <t>JUDITH</t>
  </si>
  <si>
    <t>ALSINA</t>
  </si>
  <si>
    <t>ROLAND</t>
  </si>
  <si>
    <t>ACAMPORA</t>
  </si>
  <si>
    <t>ANNMARIE</t>
  </si>
  <si>
    <t>ARAKAKI</t>
  </si>
  <si>
    <t>FERDINAND</t>
  </si>
  <si>
    <t>ALBERRY</t>
  </si>
  <si>
    <t>TITUS</t>
  </si>
  <si>
    <t>ALLBRITTON</t>
  </si>
  <si>
    <t>RONNIE</t>
  </si>
  <si>
    <t>ABOOD</t>
  </si>
  <si>
    <t>MARTA</t>
  </si>
  <si>
    <t>ANDESON</t>
  </si>
  <si>
    <t>STACEY</t>
  </si>
  <si>
    <t>AMADON</t>
  </si>
  <si>
    <t>MARGRET</t>
  </si>
  <si>
    <t>ANKENY</t>
  </si>
  <si>
    <t>CAMILLA</t>
  </si>
  <si>
    <t>ARCUDI</t>
  </si>
  <si>
    <t>ALISA</t>
  </si>
  <si>
    <t>ANGELOTTI</t>
  </si>
  <si>
    <t>DEON</t>
  </si>
  <si>
    <t>ALDANA</t>
  </si>
  <si>
    <t>ADAMEK</t>
  </si>
  <si>
    <t>ROSCOE</t>
  </si>
  <si>
    <t>DELORES</t>
  </si>
  <si>
    <t>AMANZA</t>
  </si>
  <si>
    <t>MITCHEL</t>
  </si>
  <si>
    <t>ALBAN</t>
  </si>
  <si>
    <t>DILLON</t>
  </si>
  <si>
    <t>ALERT</t>
  </si>
  <si>
    <t>APUZZI</t>
  </si>
  <si>
    <t>ELVA</t>
  </si>
  <si>
    <t>ANDRZEJCZAK</t>
  </si>
  <si>
    <t>JENA</t>
  </si>
  <si>
    <t>ARENDS</t>
  </si>
  <si>
    <t>JARRED</t>
  </si>
  <si>
    <t>ALDREDGE</t>
  </si>
  <si>
    <t>LUCIA</t>
  </si>
  <si>
    <t>ANDES</t>
  </si>
  <si>
    <t>HIRAM</t>
  </si>
  <si>
    <t>AIKENS</t>
  </si>
  <si>
    <t>BESS</t>
  </si>
  <si>
    <t>ARGABRIGHT</t>
  </si>
  <si>
    <t>EMILE</t>
  </si>
  <si>
    <t>ALBINO</t>
  </si>
  <si>
    <t>TONIA</t>
  </si>
  <si>
    <t>ANGOTTI</t>
  </si>
  <si>
    <t>TYRON</t>
  </si>
  <si>
    <t>ALHADDAD</t>
  </si>
  <si>
    <t>MARIA</t>
  </si>
  <si>
    <t>ALEA</t>
  </si>
  <si>
    <t>ZELLA</t>
  </si>
  <si>
    <t>ARIMAS</t>
  </si>
  <si>
    <t>NESTOR</t>
  </si>
  <si>
    <t>AITKEN</t>
  </si>
  <si>
    <t>TONY</t>
  </si>
  <si>
    <t>ABEITA</t>
  </si>
  <si>
    <t>LORIE</t>
  </si>
  <si>
    <t>ANNAN</t>
  </si>
  <si>
    <t>BETTYE</t>
  </si>
  <si>
    <t>ANOLICK</t>
  </si>
  <si>
    <t>HUBERT</t>
  </si>
  <si>
    <t>ADAMAITIS</t>
  </si>
  <si>
    <t>MAY</t>
  </si>
  <si>
    <t>ANDERLIK</t>
  </si>
  <si>
    <t>DANETTE</t>
  </si>
  <si>
    <t>AREOLA</t>
  </si>
  <si>
    <t>HANNAH</t>
  </si>
  <si>
    <t>AMORIM</t>
  </si>
  <si>
    <t>CINDY</t>
  </si>
  <si>
    <t>ALTMANN</t>
  </si>
  <si>
    <t>HERMAN</t>
  </si>
  <si>
    <t>ABRAMSON</t>
  </si>
  <si>
    <t>TIFFANI</t>
  </si>
  <si>
    <t>ARMATO</t>
  </si>
  <si>
    <t>TERA</t>
  </si>
  <si>
    <t>ARGUMEDO</t>
  </si>
  <si>
    <t>DALIA</t>
  </si>
  <si>
    <t>ARLOTTA</t>
  </si>
  <si>
    <t>DENNIS</t>
  </si>
  <si>
    <t>ABASTA</t>
  </si>
  <si>
    <t>ROYAL</t>
  </si>
  <si>
    <t>ALBERTI</t>
  </si>
  <si>
    <t>STEPHAN</t>
  </si>
  <si>
    <t>AGIB</t>
  </si>
  <si>
    <t>JONAS</t>
  </si>
  <si>
    <t>ALBAIR</t>
  </si>
  <si>
    <t>ARMAND</t>
  </si>
  <si>
    <t>AHLHEIM</t>
  </si>
  <si>
    <t>SANTO</t>
  </si>
  <si>
    <t>ALLMOND</t>
  </si>
  <si>
    <t>QUINN</t>
  </si>
  <si>
    <t>ALEXION</t>
  </si>
  <si>
    <t>ROWENA</t>
  </si>
  <si>
    <t>ARAUJO</t>
  </si>
  <si>
    <t>GERMAINE</t>
  </si>
  <si>
    <t>ARCENEAUX</t>
  </si>
  <si>
    <t>RODNEY</t>
  </si>
  <si>
    <t>ABELLA</t>
  </si>
  <si>
    <t>TERRENCE</t>
  </si>
  <si>
    <t>ACOCELLA</t>
  </si>
  <si>
    <t>KAREEM</t>
  </si>
  <si>
    <t>ALBERTY</t>
  </si>
  <si>
    <t>SANDRA</t>
  </si>
  <si>
    <t>ALNAS</t>
  </si>
  <si>
    <t>ERROL</t>
  </si>
  <si>
    <t>AKO</t>
  </si>
  <si>
    <t>DOMINGO</t>
  </si>
  <si>
    <t>AGAR</t>
  </si>
  <si>
    <t>SCOTTY</t>
  </si>
  <si>
    <t>AHAL</t>
  </si>
  <si>
    <t>LORETTA</t>
  </si>
  <si>
    <t>ALVOREZ</t>
  </si>
  <si>
    <t>SHANNA</t>
  </si>
  <si>
    <t>ANGELLE</t>
  </si>
  <si>
    <t>JAN</t>
  </si>
  <si>
    <t>AFZAL</t>
  </si>
  <si>
    <t>ADDERLY</t>
  </si>
  <si>
    <t>LONG</t>
  </si>
  <si>
    <t>ALLINGTON</t>
  </si>
  <si>
    <t>RACHEAL</t>
  </si>
  <si>
    <t>ARGENZIANO</t>
  </si>
  <si>
    <t>TIA</t>
  </si>
  <si>
    <t>ANTES</t>
  </si>
  <si>
    <t>LIZA</t>
  </si>
  <si>
    <t>ANTRIM</t>
  </si>
  <si>
    <t>RUDOLPH</t>
  </si>
  <si>
    <t>ADDAIR</t>
  </si>
  <si>
    <t>GILBERTO</t>
  </si>
  <si>
    <t>ADLING</t>
  </si>
  <si>
    <t>MEREDITH</t>
  </si>
  <si>
    <t>ANASTASIA</t>
  </si>
  <si>
    <t>WILSON</t>
  </si>
  <si>
    <t>ADERHOLDT</t>
  </si>
  <si>
    <t>COLEMAN</t>
  </si>
  <si>
    <t>ALCIDE</t>
  </si>
  <si>
    <t>REED</t>
  </si>
  <si>
    <t>AIELLO</t>
  </si>
  <si>
    <t>ARMENTOR</t>
  </si>
  <si>
    <t>LELAND</t>
  </si>
  <si>
    <t>ADGER</t>
  </si>
  <si>
    <t>RENATO</t>
  </si>
  <si>
    <t>ALKBSH</t>
  </si>
  <si>
    <t>GALEN</t>
  </si>
  <si>
    <t>AIYER</t>
  </si>
  <si>
    <t>JUDSON</t>
  </si>
  <si>
    <t>ALDI</t>
  </si>
  <si>
    <t>KIRSTEN</t>
  </si>
  <si>
    <t>ANGLEBRANDT</t>
  </si>
  <si>
    <t>LON</t>
  </si>
  <si>
    <t>ALAPAI</t>
  </si>
  <si>
    <t>NATASHA</t>
  </si>
  <si>
    <t>AMEZCUA</t>
  </si>
  <si>
    <t>NAN</t>
  </si>
  <si>
    <t>ADY</t>
  </si>
  <si>
    <t>JERROLD</t>
  </si>
  <si>
    <t>EDMOND</t>
  </si>
  <si>
    <t>AGEBOI</t>
  </si>
  <si>
    <t>BLANCA</t>
  </si>
  <si>
    <t>AMPY</t>
  </si>
  <si>
    <t>LAWANDA</t>
  </si>
  <si>
    <t>APKIN</t>
  </si>
  <si>
    <t>DUNCAN</t>
  </si>
  <si>
    <t>ALARCONE</t>
  </si>
  <si>
    <t>JOLENE</t>
  </si>
  <si>
    <t>ANGIONE</t>
  </si>
  <si>
    <t>KATHERYN</t>
  </si>
  <si>
    <t>ARAMBUIA</t>
  </si>
  <si>
    <t>TEODORO</t>
  </si>
  <si>
    <t>ALICEA</t>
  </si>
  <si>
    <t>MICHAL</t>
  </si>
  <si>
    <t>ALMASI</t>
  </si>
  <si>
    <t>MAXINE</t>
  </si>
  <si>
    <t>AMBRES</t>
  </si>
  <si>
    <t>MICHAELA</t>
  </si>
  <si>
    <t>ARDION</t>
  </si>
  <si>
    <t>BERNADINE</t>
  </si>
  <si>
    <t>ANSELMO</t>
  </si>
  <si>
    <t>LETTIE</t>
  </si>
  <si>
    <t>ARISTIDE</t>
  </si>
  <si>
    <t>PORTER</t>
  </si>
  <si>
    <t>ALMAND</t>
  </si>
  <si>
    <t>JOCELYN</t>
  </si>
  <si>
    <t>ANGERON</t>
  </si>
  <si>
    <t>CORNELIUS</t>
  </si>
  <si>
    <t>AELING</t>
  </si>
  <si>
    <t>KRISTIN</t>
  </si>
  <si>
    <t>AMAKER</t>
  </si>
  <si>
    <t>MAXWELL</t>
  </si>
  <si>
    <t>AIPPERSPACH</t>
  </si>
  <si>
    <t>ELNORA</t>
  </si>
  <si>
    <t>ANTIGNANI</t>
  </si>
  <si>
    <t>GRACIE</t>
  </si>
  <si>
    <t>ANGLIN</t>
  </si>
  <si>
    <t>SYLVESTER</t>
  </si>
  <si>
    <t>ADERMAN</t>
  </si>
  <si>
    <t>JERRI</t>
  </si>
  <si>
    <t>ANTONSON</t>
  </si>
  <si>
    <t>MERLE</t>
  </si>
  <si>
    <t>AESCHLIMANN</t>
  </si>
  <si>
    <t>RHETT</t>
  </si>
  <si>
    <t>ALLEMAN</t>
  </si>
  <si>
    <t>MARSHA</t>
  </si>
  <si>
    <t>AMBROGI</t>
  </si>
  <si>
    <t>APRESA</t>
  </si>
  <si>
    <t>BURL</t>
  </si>
  <si>
    <t>BIRDIE</t>
  </si>
  <si>
    <t>ARENBURG</t>
  </si>
  <si>
    <t>ORA</t>
  </si>
  <si>
    <t>ANDRACKI</t>
  </si>
  <si>
    <t>EMIL</t>
  </si>
  <si>
    <t>AGEE</t>
  </si>
  <si>
    <t>BRYCE</t>
  </si>
  <si>
    <t>AGOSTI</t>
  </si>
  <si>
    <t>SAMATHA</t>
  </si>
  <si>
    <t>ARISUMI</t>
  </si>
  <si>
    <t>RAYFORD</t>
  </si>
  <si>
    <t>ALLBONES</t>
  </si>
  <si>
    <t>GINGER</t>
  </si>
  <si>
    <t>ANANIAS</t>
  </si>
  <si>
    <t>FLORENCE</t>
  </si>
  <si>
    <t>ALTIERY</t>
  </si>
  <si>
    <t>RACHELLE</t>
  </si>
  <si>
    <t>ANGEVINE</t>
  </si>
  <si>
    <t>GRACE</t>
  </si>
  <si>
    <t>ALTMARK</t>
  </si>
  <si>
    <t>BEVERLY</t>
  </si>
  <si>
    <t>ALSPAUGH</t>
  </si>
  <si>
    <t>VALENCIA</t>
  </si>
  <si>
    <t>ARLEDGE</t>
  </si>
  <si>
    <t>MAJOR</t>
  </si>
  <si>
    <t>ALBARAZI</t>
  </si>
  <si>
    <t>PAMALA</t>
  </si>
  <si>
    <t>ARDINGER</t>
  </si>
  <si>
    <t>SEAN</t>
  </si>
  <si>
    <t>ABDULMUNIEM</t>
  </si>
  <si>
    <t>THELMA</t>
  </si>
  <si>
    <t>ALTOMARE</t>
  </si>
  <si>
    <t>LESA</t>
  </si>
  <si>
    <t>ARCA</t>
  </si>
  <si>
    <t>MARGERY</t>
  </si>
  <si>
    <t>ANZALDUA</t>
  </si>
  <si>
    <t>LETHA</t>
  </si>
  <si>
    <t>ANSPAUGH</t>
  </si>
  <si>
    <t>TANA</t>
  </si>
  <si>
    <t>ARMBRESTER</t>
  </si>
  <si>
    <t>BERYL</t>
  </si>
  <si>
    <t>ARAKI</t>
  </si>
  <si>
    <t>RENA</t>
  </si>
  <si>
    <t>DEIRDRE</t>
  </si>
  <si>
    <t>APPELL</t>
  </si>
  <si>
    <t>MALINDA</t>
  </si>
  <si>
    <t>ANTONELLIS</t>
  </si>
  <si>
    <t>OCTAVIA</t>
  </si>
  <si>
    <t>ARCEA</t>
  </si>
  <si>
    <t>KATHRINE</t>
  </si>
  <si>
    <t>ANZURES</t>
  </si>
  <si>
    <t>FRITZ</t>
  </si>
  <si>
    <t>ALCOTT</t>
  </si>
  <si>
    <t>IVORY</t>
  </si>
  <si>
    <t>ALCON</t>
  </si>
  <si>
    <t>KATINA</t>
  </si>
  <si>
    <t>ARAKAWA</t>
  </si>
  <si>
    <t>BUCK</t>
  </si>
  <si>
    <t>ALMAREZ</t>
  </si>
  <si>
    <t>PAIGE</t>
  </si>
  <si>
    <t>ANGERS</t>
  </si>
  <si>
    <t>HENRY</t>
  </si>
  <si>
    <t>ABAUNZA</t>
  </si>
  <si>
    <t>DELBERT</t>
  </si>
  <si>
    <t>ADELBLUE</t>
  </si>
  <si>
    <t>VIRGINA</t>
  </si>
  <si>
    <t>AREL</t>
  </si>
  <si>
    <t>CLIFF</t>
  </si>
  <si>
    <t>AHLER</t>
  </si>
  <si>
    <t>SONYA</t>
  </si>
  <si>
    <t>AMMANN</t>
  </si>
  <si>
    <t>CALEB</t>
  </si>
  <si>
    <t>ADON</t>
  </si>
  <si>
    <t>AHSING</t>
  </si>
  <si>
    <t>DOYLE</t>
  </si>
  <si>
    <t>ADRIANO</t>
  </si>
  <si>
    <t>MARISSA</t>
  </si>
  <si>
    <t>ANDROSKY</t>
  </si>
  <si>
    <t>ARLEN</t>
  </si>
  <si>
    <t>ALLEVA</t>
  </si>
  <si>
    <t>ACOFF</t>
  </si>
  <si>
    <t>MAURINE</t>
  </si>
  <si>
    <t>ARENDALL</t>
  </si>
  <si>
    <t>VERONICA</t>
  </si>
  <si>
    <t>ALVARES</t>
  </si>
  <si>
    <t>DARLA</t>
  </si>
  <si>
    <t>ANDERL</t>
  </si>
  <si>
    <t>PATRICA</t>
  </si>
  <si>
    <t>ANGELINO</t>
  </si>
  <si>
    <t>SHELDON</t>
  </si>
  <si>
    <t>ADORNO</t>
  </si>
  <si>
    <t>KRYSTAL</t>
  </si>
  <si>
    <t>AMYOTTE</t>
  </si>
  <si>
    <t>JOANNA</t>
  </si>
  <si>
    <t>AMIN</t>
  </si>
  <si>
    <t>BERNARDO</t>
  </si>
  <si>
    <t>AIHARA</t>
  </si>
  <si>
    <t>BONNIE</t>
  </si>
  <si>
    <t>ALTENHOFEN</t>
  </si>
  <si>
    <t>JAME</t>
  </si>
  <si>
    <t>ALALEM</t>
  </si>
  <si>
    <t>JASMIN</t>
  </si>
  <si>
    <t>ARCILA</t>
  </si>
  <si>
    <t>LAVERNE</t>
  </si>
  <si>
    <t>ANCTIL</t>
  </si>
  <si>
    <t>EDDIE</t>
  </si>
  <si>
    <t>APLING</t>
  </si>
  <si>
    <t>AMANDA</t>
  </si>
  <si>
    <t>ALPHA</t>
  </si>
  <si>
    <t>AMMAR</t>
  </si>
  <si>
    <t>VEDA</t>
  </si>
  <si>
    <t>ARGUILLO</t>
  </si>
  <si>
    <t>ROCKY</t>
  </si>
  <si>
    <t>AGONOY</t>
  </si>
  <si>
    <t>ARKEMA</t>
  </si>
  <si>
    <t>MONA</t>
  </si>
  <si>
    <t>ANAGNOS</t>
  </si>
  <si>
    <t>AMEN</t>
  </si>
  <si>
    <t>CLEMENTE</t>
  </si>
  <si>
    <t>ALLAH</t>
  </si>
  <si>
    <t>WILLARD</t>
  </si>
  <si>
    <t>ACKERS</t>
  </si>
  <si>
    <t>AMBERG</t>
  </si>
  <si>
    <t>FRANKLYN</t>
  </si>
  <si>
    <t>ALMAGUER</t>
  </si>
  <si>
    <t>SHON</t>
  </si>
  <si>
    <t>ALMAS</t>
  </si>
  <si>
    <t>AARSVOLD</t>
  </si>
  <si>
    <t>BRITNEY</t>
  </si>
  <si>
    <t>ARASHIRO</t>
  </si>
  <si>
    <t>ADRIANA</t>
  </si>
  <si>
    <t>ANDREOLA</t>
  </si>
  <si>
    <t>MOHAMED</t>
  </si>
  <si>
    <t>ALESSANDRONI</t>
  </si>
  <si>
    <t>APA</t>
  </si>
  <si>
    <t>JOANNE</t>
  </si>
  <si>
    <t>ALUQDAH</t>
  </si>
  <si>
    <t>WILMA</t>
  </si>
  <si>
    <t>AMADOR</t>
  </si>
  <si>
    <t>RUDY</t>
  </si>
  <si>
    <t>ADDEO</t>
  </si>
  <si>
    <t>LORNA</t>
  </si>
  <si>
    <t>ANEY</t>
  </si>
  <si>
    <t>ROCHELLE</t>
  </si>
  <si>
    <t>ANCAR</t>
  </si>
  <si>
    <t>LETICIA</t>
  </si>
  <si>
    <t>AMREIN</t>
  </si>
  <si>
    <t>MABLE</t>
  </si>
  <si>
    <t>AMUNRUD</t>
  </si>
  <si>
    <t>ANNETTE</t>
  </si>
  <si>
    <t>ALVEY</t>
  </si>
  <si>
    <t>JOSEPH</t>
  </si>
  <si>
    <t>AALUND</t>
  </si>
  <si>
    <t>CATALINA</t>
  </si>
  <si>
    <t>ANTAYA</t>
  </si>
  <si>
    <t>AUTUMN</t>
  </si>
  <si>
    <t>ANICHINI</t>
  </si>
  <si>
    <t>RICKY</t>
  </si>
  <si>
    <t>ABILD</t>
  </si>
  <si>
    <t>DUSTY</t>
  </si>
  <si>
    <t>ALBE</t>
  </si>
  <si>
    <t>KIMBERLY</t>
  </si>
  <si>
    <t>ALOISI</t>
  </si>
  <si>
    <t>LILA</t>
  </si>
  <si>
    <t>ANDEREGG</t>
  </si>
  <si>
    <t>WANDA</t>
  </si>
  <si>
    <t>ALTENBURG</t>
  </si>
  <si>
    <t>CLAUDETTE</t>
  </si>
  <si>
    <t>ANGWIN</t>
  </si>
  <si>
    <t>MITZI</t>
  </si>
  <si>
    <t>APODACE</t>
  </si>
  <si>
    <t>GABRIELLE</t>
  </si>
  <si>
    <t>ANIBAL</t>
  </si>
  <si>
    <t>JULIUS</t>
  </si>
  <si>
    <t>ACRI</t>
  </si>
  <si>
    <t>AMSLER</t>
  </si>
  <si>
    <t>SAMMIE</t>
  </si>
  <si>
    <t>AHLSTROM</t>
  </si>
  <si>
    <t>LAUREN</t>
  </si>
  <si>
    <t>ALVARRAN</t>
  </si>
  <si>
    <t>GEORGETTE</t>
  </si>
  <si>
    <t>APOLINAR</t>
  </si>
  <si>
    <t>AFSHAR</t>
  </si>
  <si>
    <t>ARIE</t>
  </si>
  <si>
    <t>DEL</t>
  </si>
  <si>
    <t>ALLENSON</t>
  </si>
  <si>
    <t>CRISTINA</t>
  </si>
  <si>
    <t>ANASTOS</t>
  </si>
  <si>
    <t>BEN</t>
  </si>
  <si>
    <t>ABUAITA</t>
  </si>
  <si>
    <t>CARA</t>
  </si>
  <si>
    <t>JANET</t>
  </si>
  <si>
    <t>ALPIS</t>
  </si>
  <si>
    <t>CLAUDINE</t>
  </si>
  <si>
    <t>APOLITO</t>
  </si>
  <si>
    <t>OMAR</t>
  </si>
  <si>
    <t>ADAMOWSKI</t>
  </si>
  <si>
    <t>ALEO</t>
  </si>
  <si>
    <t>DEBBY</t>
  </si>
  <si>
    <t>ARENDZ</t>
  </si>
  <si>
    <t>LEO</t>
  </si>
  <si>
    <t>ABRAHAM</t>
  </si>
  <si>
    <t>BARNEY</t>
  </si>
  <si>
    <t>AITES</t>
  </si>
  <si>
    <t>ALAMBAR</t>
  </si>
  <si>
    <t>EUGENE</t>
  </si>
  <si>
    <t>ABDI</t>
  </si>
  <si>
    <t>DAMIEN</t>
  </si>
  <si>
    <t>AGUINIGA</t>
  </si>
  <si>
    <t>FILIBERTO</t>
  </si>
  <si>
    <t>ALLGEYER</t>
  </si>
  <si>
    <t>MERRILL</t>
  </si>
  <si>
    <t>AKANA</t>
  </si>
  <si>
    <t>ALMEDA</t>
  </si>
  <si>
    <t>JERAMY</t>
  </si>
  <si>
    <t>ALMARAS</t>
  </si>
  <si>
    <t>RUBIN</t>
  </si>
  <si>
    <t>ALBERTHAL</t>
  </si>
  <si>
    <t>GERALDINE</t>
  </si>
  <si>
    <t>ALVARRACIN</t>
  </si>
  <si>
    <t>MODESTO</t>
  </si>
  <si>
    <t>ALLEY</t>
  </si>
  <si>
    <t>CLARE</t>
  </si>
  <si>
    <t>ANTONIS</t>
  </si>
  <si>
    <t>KRISTINE</t>
  </si>
  <si>
    <t>AMMERMAN</t>
  </si>
  <si>
    <t>SILVIA</t>
  </si>
  <si>
    <t>ANDARY</t>
  </si>
  <si>
    <t>THERON</t>
  </si>
  <si>
    <t>AKWEI</t>
  </si>
  <si>
    <t>RODOLFO</t>
  </si>
  <si>
    <t>ADELSBERG</t>
  </si>
  <si>
    <t>KRISTINA</t>
  </si>
  <si>
    <t>AMENDOLA</t>
  </si>
  <si>
    <t>MEGHAN</t>
  </si>
  <si>
    <t>ANAWATY</t>
  </si>
  <si>
    <t>OLIVIA</t>
  </si>
  <si>
    <t>AMOAKO</t>
  </si>
  <si>
    <t>JANA</t>
  </si>
  <si>
    <t>ANCHORS</t>
  </si>
  <si>
    <t>ILA</t>
  </si>
  <si>
    <t>ANSLEY</t>
  </si>
  <si>
    <t>BELLA</t>
  </si>
  <si>
    <t>ARLT</t>
  </si>
  <si>
    <t>WINNIE</t>
  </si>
  <si>
    <t>ANNIBALE</t>
  </si>
  <si>
    <t>CRISTOPHER</t>
  </si>
  <si>
    <t>ALLIN</t>
  </si>
  <si>
    <t>TRINIDAD</t>
  </si>
  <si>
    <t>ALDRETE</t>
  </si>
  <si>
    <t>ALEJANDRA</t>
  </si>
  <si>
    <t>ANTONIUK</t>
  </si>
  <si>
    <t>GARRETT</t>
  </si>
  <si>
    <t>ADELSTEIN</t>
  </si>
  <si>
    <t>DARLENE</t>
  </si>
  <si>
    <t>ALVARENGO</t>
  </si>
  <si>
    <t>KARINA</t>
  </si>
  <si>
    <t>ANTONACCIO</t>
  </si>
  <si>
    <t>RACHEL</t>
  </si>
  <si>
    <t>ALT</t>
  </si>
  <si>
    <t>VANESSA</t>
  </si>
  <si>
    <t>ALWAZAN</t>
  </si>
  <si>
    <t>AHART</t>
  </si>
  <si>
    <t>ALCAZAR</t>
  </si>
  <si>
    <t>AGOSTINI</t>
  </si>
  <si>
    <t>ALLISON</t>
  </si>
  <si>
    <t>AMARI</t>
  </si>
  <si>
    <t>SYBIL</t>
  </si>
  <si>
    <t>ANNELER</t>
  </si>
  <si>
    <t>PEDRO</t>
  </si>
  <si>
    <t>ABRAMOV</t>
  </si>
  <si>
    <t>ORALIA</t>
  </si>
  <si>
    <t>ARITA</t>
  </si>
  <si>
    <t>MALCOM</t>
  </si>
  <si>
    <t>ALLINGER</t>
  </si>
  <si>
    <t>LOLA</t>
  </si>
  <si>
    <t>AMOLSCH</t>
  </si>
  <si>
    <t>JAMES</t>
  </si>
  <si>
    <t>AABERG</t>
  </si>
  <si>
    <t>FREDRIC</t>
  </si>
  <si>
    <t>ALEXENDER</t>
  </si>
  <si>
    <t>JAROD</t>
  </si>
  <si>
    <t>ALLEGRETTA</t>
  </si>
  <si>
    <t>ACHILLE</t>
  </si>
  <si>
    <t>BENTON</t>
  </si>
  <si>
    <t>ALLS</t>
  </si>
  <si>
    <t>TABITHA</t>
  </si>
  <si>
    <t>ANDRADE</t>
  </si>
  <si>
    <t>CYNTHIA</t>
  </si>
  <si>
    <t>ALONZA</t>
  </si>
  <si>
    <t>LEORA</t>
  </si>
  <si>
    <t>ARGUDIN</t>
  </si>
  <si>
    <t>LATISHA</t>
  </si>
  <si>
    <t>ANREOZZI</t>
  </si>
  <si>
    <t>ISAIAH</t>
  </si>
  <si>
    <t>AHNER</t>
  </si>
  <si>
    <t>ALNUTT</t>
  </si>
  <si>
    <t>DELMAR</t>
  </si>
  <si>
    <t>AJASIN</t>
  </si>
  <si>
    <t>MARCELLUS</t>
  </si>
  <si>
    <t>ALLOR</t>
  </si>
  <si>
    <t>CASEY</t>
  </si>
  <si>
    <t>ACHZET</t>
  </si>
  <si>
    <t>YVETTE</t>
  </si>
  <si>
    <t>AMMONS</t>
  </si>
  <si>
    <t>EVANGELINE</t>
  </si>
  <si>
    <t>APICELLA</t>
  </si>
  <si>
    <t>ALDAPE</t>
  </si>
  <si>
    <t>JENNA</t>
  </si>
  <si>
    <t>ANCONA</t>
  </si>
  <si>
    <t>CEDRIC</t>
  </si>
  <si>
    <t>ADEN</t>
  </si>
  <si>
    <t>BOB</t>
  </si>
  <si>
    <t>ACHTER</t>
  </si>
  <si>
    <t>DELMER</t>
  </si>
  <si>
    <t>ALESSE</t>
  </si>
  <si>
    <t>ERVIN</t>
  </si>
  <si>
    <t>ADOLFSON</t>
  </si>
  <si>
    <t>ADAS</t>
  </si>
  <si>
    <t>ELROY</t>
  </si>
  <si>
    <t>ALLABAUGH</t>
  </si>
  <si>
    <t>SHELLY</t>
  </si>
  <si>
    <t>AMENTO</t>
  </si>
  <si>
    <t>CRISTY</t>
  </si>
  <si>
    <t>ARMIGER</t>
  </si>
  <si>
    <t>ELISABETH</t>
  </si>
  <si>
    <t>ANDUJO</t>
  </si>
  <si>
    <t>DESMOND</t>
  </si>
  <si>
    <t>AGUIRRE</t>
  </si>
  <si>
    <t>KEN</t>
  </si>
  <si>
    <t>ACHORN</t>
  </si>
  <si>
    <t>ARLENE</t>
  </si>
  <si>
    <t>AMARAL</t>
  </si>
  <si>
    <t>BURT</t>
  </si>
  <si>
    <t>ALCAIDE</t>
  </si>
  <si>
    <t>GARRET</t>
  </si>
  <si>
    <t>ALLESHOUSE</t>
  </si>
  <si>
    <t>JANE</t>
  </si>
  <si>
    <t>ALSTROM</t>
  </si>
  <si>
    <t>DAMON</t>
  </si>
  <si>
    <t>ADDAMS</t>
  </si>
  <si>
    <t>WILBER</t>
  </si>
  <si>
    <t>ALKANA</t>
  </si>
  <si>
    <t>MARLA</t>
  </si>
  <si>
    <t>MARCI</t>
  </si>
  <si>
    <t>APPLEBEE</t>
  </si>
  <si>
    <t>DEMETRIUS</t>
  </si>
  <si>
    <t>AGNI</t>
  </si>
  <si>
    <t>MIRANDA</t>
  </si>
  <si>
    <t>ANDERT</t>
  </si>
  <si>
    <t>MOSE</t>
  </si>
  <si>
    <t>ALLERMAN</t>
  </si>
  <si>
    <t>MARA</t>
  </si>
  <si>
    <t>ARAGAN</t>
  </si>
  <si>
    <t>SYLVIA</t>
  </si>
  <si>
    <t>ALTOBELLO</t>
  </si>
  <si>
    <t>VINCENT</t>
  </si>
  <si>
    <t>ABELSON</t>
  </si>
  <si>
    <t>RUEBEN</t>
  </si>
  <si>
    <t>ALLSTOTT</t>
  </si>
  <si>
    <t>MIGDALIA</t>
  </si>
  <si>
    <t>ARGUELLES</t>
  </si>
  <si>
    <t>ADRIAN</t>
  </si>
  <si>
    <t>ACCETTA</t>
  </si>
  <si>
    <t>AMBROSE</t>
  </si>
  <si>
    <t>ALLBRITTEN</t>
  </si>
  <si>
    <t>DELOIS</t>
  </si>
  <si>
    <t>ARJES</t>
  </si>
  <si>
    <t>CAROLINE</t>
  </si>
  <si>
    <t>AMBERT</t>
  </si>
  <si>
    <t>FRANK</t>
  </si>
  <si>
    <t>ABAIR</t>
  </si>
  <si>
    <t>CHRISTEN</t>
  </si>
  <si>
    <t>ARGUELLO</t>
  </si>
  <si>
    <t>CHONG</t>
  </si>
  <si>
    <t>AREHANO</t>
  </si>
  <si>
    <t>MELBA</t>
  </si>
  <si>
    <t>ANDRACHAK</t>
  </si>
  <si>
    <t>SHANE</t>
  </si>
  <si>
    <t>ABREU</t>
  </si>
  <si>
    <t>COLEEN</t>
  </si>
  <si>
    <t>APUZZO</t>
  </si>
  <si>
    <t>ROSS</t>
  </si>
  <si>
    <t>ACKERT</t>
  </si>
  <si>
    <t>LORRI</t>
  </si>
  <si>
    <t>ARKADIE</t>
  </si>
  <si>
    <t>LEIF</t>
  </si>
  <si>
    <t>WALTON</t>
  </si>
  <si>
    <t>ALLEGRUCCI</t>
  </si>
  <si>
    <t>RAQUEL</t>
  </si>
  <si>
    <t>ANCELL</t>
  </si>
  <si>
    <t>MILDRED</t>
  </si>
  <si>
    <t>ALSBURY</t>
  </si>
  <si>
    <t>LEONOR</t>
  </si>
  <si>
    <t>APPLEBERRY</t>
  </si>
  <si>
    <t>TODD</t>
  </si>
  <si>
    <t>ABDULAZIZ</t>
  </si>
  <si>
    <t>MURIEL</t>
  </si>
  <si>
    <t>AMWEG</t>
  </si>
  <si>
    <t>LEOLA</t>
  </si>
  <si>
    <t>ANGIANO</t>
  </si>
  <si>
    <t>ROBERTA</t>
  </si>
  <si>
    <t>ALVIS</t>
  </si>
  <si>
    <t>JANINE</t>
  </si>
  <si>
    <t>ANGELONI</t>
  </si>
  <si>
    <t>ABELES</t>
  </si>
  <si>
    <t>JUSTINA</t>
  </si>
  <si>
    <t>ARCIZO</t>
  </si>
  <si>
    <t>MONICA</t>
  </si>
  <si>
    <t>ALTROGGE</t>
  </si>
  <si>
    <t>CHARLA</t>
  </si>
  <si>
    <t>ARMANTROUT</t>
  </si>
  <si>
    <t>FLORA</t>
  </si>
  <si>
    <t>AMODEI</t>
  </si>
  <si>
    <t>CAROLE</t>
  </si>
  <si>
    <t>AMEDRO</t>
  </si>
  <si>
    <t>SAMMY</t>
  </si>
  <si>
    <t>ADJUTANT</t>
  </si>
  <si>
    <t>TIARA</t>
  </si>
  <si>
    <t>ARMINTROUT</t>
  </si>
  <si>
    <t>SHERWOOD</t>
  </si>
  <si>
    <t>ALLBEE</t>
  </si>
  <si>
    <t>MARYELLEN</t>
  </si>
  <si>
    <t>ARAMINI</t>
  </si>
  <si>
    <t>CHRISTOPER</t>
  </si>
  <si>
    <t>ALDAPA</t>
  </si>
  <si>
    <t>MALCOLM</t>
  </si>
  <si>
    <t>ADCOX</t>
  </si>
  <si>
    <t>JAMI</t>
  </si>
  <si>
    <t>ANTICH</t>
  </si>
  <si>
    <t>CARLA</t>
  </si>
  <si>
    <t>ALZUGARAY</t>
  </si>
  <si>
    <t>ROSE</t>
  </si>
  <si>
    <t>ALSING</t>
  </si>
  <si>
    <t>NEAL</t>
  </si>
  <si>
    <t>ADAMITIS</t>
  </si>
  <si>
    <t>MARQUIS</t>
  </si>
  <si>
    <t>ALBERTSEN</t>
  </si>
  <si>
    <t>DARNELL</t>
  </si>
  <si>
    <t>AFFELTRANGER</t>
  </si>
  <si>
    <t>MAYA</t>
  </si>
  <si>
    <t>ARINGTON</t>
  </si>
  <si>
    <t>JACKIE</t>
  </si>
  <si>
    <t>AMAT</t>
  </si>
  <si>
    <t>ALETHA</t>
  </si>
  <si>
    <t>ARMOUR</t>
  </si>
  <si>
    <t>PRINCE</t>
  </si>
  <si>
    <t>ALDRIGE</t>
  </si>
  <si>
    <t>CHELSEY</t>
  </si>
  <si>
    <t>ARCHER</t>
  </si>
  <si>
    <t>JULIO</t>
  </si>
  <si>
    <t>ACEVADO</t>
  </si>
  <si>
    <t>JACK</t>
  </si>
  <si>
    <t>ABBATE</t>
  </si>
  <si>
    <t>BRENDA</t>
  </si>
  <si>
    <t>ALOSTA</t>
  </si>
  <si>
    <t>QUINCY</t>
  </si>
  <si>
    <t>AILOR</t>
  </si>
  <si>
    <t>BEATRIZ</t>
  </si>
  <si>
    <t>ANGOVE</t>
  </si>
  <si>
    <t>ERIKA</t>
  </si>
  <si>
    <t>AMERINE</t>
  </si>
  <si>
    <t>GENA</t>
  </si>
  <si>
    <t>APPELLO</t>
  </si>
  <si>
    <t>LYNN</t>
  </si>
  <si>
    <t>ALVERADO</t>
  </si>
  <si>
    <t>MARIANO</t>
  </si>
  <si>
    <t>AKHAND</t>
  </si>
  <si>
    <t>CHANDRA</t>
  </si>
  <si>
    <t>ANTIGUA</t>
  </si>
  <si>
    <t>ELYSE</t>
  </si>
  <si>
    <t>ARMOND</t>
  </si>
  <si>
    <t>LATOYA</t>
  </si>
  <si>
    <t>AMOROSI</t>
  </si>
  <si>
    <t>TAMELA</t>
  </si>
  <si>
    <t>ARMENTO</t>
  </si>
  <si>
    <t>EZRA</t>
  </si>
  <si>
    <t>ALBERSON</t>
  </si>
  <si>
    <t>RACHAEL</t>
  </si>
  <si>
    <t>AMUNDSEN</t>
  </si>
  <si>
    <t>ELMO</t>
  </si>
  <si>
    <t>ALBISTON</t>
  </si>
  <si>
    <t>ABDON</t>
  </si>
  <si>
    <t>NATHANAEL</t>
  </si>
  <si>
    <t>ALLENDORF</t>
  </si>
  <si>
    <t>FAY</t>
  </si>
  <si>
    <t>GINA</t>
  </si>
  <si>
    <t>AMAILLA</t>
  </si>
  <si>
    <t>GEOFFREY</t>
  </si>
  <si>
    <t>ADDISON</t>
  </si>
  <si>
    <t>WERNER</t>
  </si>
  <si>
    <t>ALFSON</t>
  </si>
  <si>
    <t>ELISEO</t>
  </si>
  <si>
    <t>ALCANTAR</t>
  </si>
  <si>
    <t>GAY</t>
  </si>
  <si>
    <t>ANTONIOU</t>
  </si>
  <si>
    <t>EMANUEL</t>
  </si>
  <si>
    <t>AGCAOILI</t>
  </si>
  <si>
    <t>JORDAN</t>
  </si>
  <si>
    <t>ACHIN</t>
  </si>
  <si>
    <t>BRANDIE</t>
  </si>
  <si>
    <t>ARBOUR</t>
  </si>
  <si>
    <t>LLOYD</t>
  </si>
  <si>
    <t>ABOUD</t>
  </si>
  <si>
    <t>LELA</t>
  </si>
  <si>
    <t>ANDING</t>
  </si>
  <si>
    <t>JOSHUA</t>
  </si>
  <si>
    <t>ABARE</t>
  </si>
  <si>
    <t>SIMON</t>
  </si>
  <si>
    <t>ADHAM</t>
  </si>
  <si>
    <t>HARRIET</t>
  </si>
  <si>
    <t>AMICONE</t>
  </si>
  <si>
    <t>JOAQUIN</t>
  </si>
  <si>
    <t>AGUINO</t>
  </si>
  <si>
    <t>TONI</t>
  </si>
  <si>
    <t>AMENT</t>
  </si>
  <si>
    <t>AUGUST</t>
  </si>
  <si>
    <t>AGRICOLA</t>
  </si>
  <si>
    <t>JOSIE</t>
  </si>
  <si>
    <t>ANDRONIS</t>
  </si>
  <si>
    <t>ELLIOTT</t>
  </si>
  <si>
    <t>AGUILLAR</t>
  </si>
  <si>
    <t>STEPHANIE</t>
  </si>
  <si>
    <t>ALPHEAUS</t>
  </si>
  <si>
    <t>CARTER</t>
  </si>
  <si>
    <t>AKERS</t>
  </si>
  <si>
    <t>CATHRYN</t>
  </si>
  <si>
    <t>ARAGON</t>
  </si>
  <si>
    <t>HUNTER</t>
  </si>
  <si>
    <t>AKEL</t>
  </si>
  <si>
    <t>KEENAN</t>
  </si>
  <si>
    <t>ALFREY</t>
  </si>
  <si>
    <t>PEGGY</t>
  </si>
  <si>
    <t>ALTHOUSE</t>
  </si>
  <si>
    <t>LATASHA</t>
  </si>
  <si>
    <t>ANDREASON</t>
  </si>
  <si>
    <t>CONCETTA</t>
  </si>
  <si>
    <t>ARBALLO</t>
  </si>
  <si>
    <t>EMORY</t>
  </si>
  <si>
    <t>AKERY</t>
  </si>
  <si>
    <t>KRISTY</t>
  </si>
  <si>
    <t>AMODIO</t>
  </si>
  <si>
    <t>NELLY</t>
  </si>
  <si>
    <t>ARCHAMBAULT</t>
  </si>
  <si>
    <t>KENYA</t>
  </si>
  <si>
    <t>ANZALONE</t>
  </si>
  <si>
    <t>KIP</t>
  </si>
  <si>
    <t>ALEXIOU</t>
  </si>
  <si>
    <t>DON</t>
  </si>
  <si>
    <t>ABILA</t>
  </si>
  <si>
    <t>REFUGIO</t>
  </si>
  <si>
    <t>ALCINA</t>
  </si>
  <si>
    <t>TREVA</t>
  </si>
  <si>
    <t>ARENAS</t>
  </si>
  <si>
    <t>REVA</t>
  </si>
  <si>
    <t>APOSTOL</t>
  </si>
  <si>
    <t>CURTIS</t>
  </si>
  <si>
    <t>ABELLERA</t>
  </si>
  <si>
    <t>LINCOLN</t>
  </si>
  <si>
    <t>ALAIMO</t>
  </si>
  <si>
    <t>CARLOS</t>
  </si>
  <si>
    <t>ABDIN</t>
  </si>
  <si>
    <t>RONDA</t>
  </si>
  <si>
    <t>ANDREATTA</t>
  </si>
  <si>
    <t>CALVIN</t>
  </si>
  <si>
    <t>ABO</t>
  </si>
  <si>
    <t>ARISTIZABAL</t>
  </si>
  <si>
    <t>CURT</t>
  </si>
  <si>
    <t>AGUAYO</t>
  </si>
  <si>
    <t>MAYME</t>
  </si>
  <si>
    <t>ARLETH</t>
  </si>
  <si>
    <t>LENORE</t>
  </si>
  <si>
    <t>ANTILA</t>
  </si>
  <si>
    <t>RETHA</t>
  </si>
  <si>
    <t>ARELLANES</t>
  </si>
  <si>
    <t>INGRID</t>
  </si>
  <si>
    <t>ANECELLE</t>
  </si>
  <si>
    <t>ADELAIDE</t>
  </si>
  <si>
    <t>ARCHIBOLD</t>
  </si>
  <si>
    <t>SANDI</t>
  </si>
  <si>
    <t>ARIMOTO</t>
  </si>
  <si>
    <t>KEVEN</t>
  </si>
  <si>
    <t>ALEJANDRE</t>
  </si>
  <si>
    <t>EILEEN</t>
  </si>
  <si>
    <t>AMACK</t>
  </si>
  <si>
    <t>LOLITA</t>
  </si>
  <si>
    <t>ARATO</t>
  </si>
  <si>
    <t>ANTONINI</t>
  </si>
  <si>
    <t>DEIDRE</t>
  </si>
  <si>
    <t>APP</t>
  </si>
  <si>
    <t>IRMA</t>
  </si>
  <si>
    <t>AMBRISTER</t>
  </si>
  <si>
    <t>DOLORES</t>
  </si>
  <si>
    <t>ALVERNAZ</t>
  </si>
  <si>
    <t>ALTOBELL</t>
  </si>
  <si>
    <t>SHERMAN</t>
  </si>
  <si>
    <t>ADERHOLD</t>
  </si>
  <si>
    <t>ADELINA</t>
  </si>
  <si>
    <t>ARIAS</t>
  </si>
  <si>
    <t>OPHELIA</t>
  </si>
  <si>
    <t>APLINGTON</t>
  </si>
  <si>
    <t>RHODA</t>
  </si>
  <si>
    <t>ANSEL</t>
  </si>
  <si>
    <t>PASQUALE</t>
  </si>
  <si>
    <t>AKES</t>
  </si>
  <si>
    <t>RICK</t>
  </si>
  <si>
    <t>ABREY</t>
  </si>
  <si>
    <t>CARL</t>
  </si>
  <si>
    <t>ABAYA</t>
  </si>
  <si>
    <t>ALEXA</t>
  </si>
  <si>
    <t>ARMENTEROS</t>
  </si>
  <si>
    <t>TRUMAN</t>
  </si>
  <si>
    <t>AJANI</t>
  </si>
  <si>
    <t>ROSELLA</t>
  </si>
  <si>
    <t>APRILL</t>
  </si>
  <si>
    <t>IRA</t>
  </si>
  <si>
    <t>ADAUTO</t>
  </si>
  <si>
    <t>WADE</t>
  </si>
  <si>
    <t>ACOR</t>
  </si>
  <si>
    <t>ZACHERY</t>
  </si>
  <si>
    <t>AKLES</t>
  </si>
  <si>
    <t>ALCONCEL</t>
  </si>
  <si>
    <t>ROBT</t>
  </si>
  <si>
    <t>ALEXADER</t>
  </si>
  <si>
    <t>BUFORD</t>
  </si>
  <si>
    <t>AKINREFON</t>
  </si>
  <si>
    <t>REBEKAH</t>
  </si>
  <si>
    <t>ANDRESS</t>
  </si>
  <si>
    <t>CLINT</t>
  </si>
  <si>
    <t>ADLOFF</t>
  </si>
  <si>
    <t>NOEMI</t>
  </si>
  <si>
    <t>ANTRICAN</t>
  </si>
  <si>
    <t>BETHANY</t>
  </si>
  <si>
    <t>AMSPAUGH</t>
  </si>
  <si>
    <t>HAYDEN</t>
  </si>
  <si>
    <t>ALLSHOUSE</t>
  </si>
  <si>
    <t>PATTI</t>
  </si>
  <si>
    <t>ANDER</t>
  </si>
  <si>
    <t>LYNWOOD</t>
  </si>
  <si>
    <t>ALMAZAN</t>
  </si>
  <si>
    <t>ROSALIE</t>
  </si>
  <si>
    <t>AMSINGER</t>
  </si>
  <si>
    <t>MELANIE</t>
  </si>
  <si>
    <t>ALVORD</t>
  </si>
  <si>
    <t>CHARLEY</t>
  </si>
  <si>
    <t>AKANDE</t>
  </si>
  <si>
    <t>SCOTTIE</t>
  </si>
  <si>
    <t>ALBER</t>
  </si>
  <si>
    <t>PETER</t>
  </si>
  <si>
    <t>ABATIELL</t>
  </si>
  <si>
    <t>LINO</t>
  </si>
  <si>
    <t>ALLEGRE</t>
  </si>
  <si>
    <t>MIGUEL</t>
  </si>
  <si>
    <t>ABLIN</t>
  </si>
  <si>
    <t>LADONNA</t>
  </si>
  <si>
    <t>ANNAND</t>
  </si>
  <si>
    <t>BRET</t>
  </si>
  <si>
    <t>AGERS</t>
  </si>
  <si>
    <t>EMERSON</t>
  </si>
  <si>
    <t>AKKERMAN</t>
  </si>
  <si>
    <t>JENNIFER</t>
  </si>
  <si>
    <t>ALMODOVA</t>
  </si>
  <si>
    <t>MARCELO</t>
  </si>
  <si>
    <t>ALEGRE</t>
  </si>
  <si>
    <t>KENNETH</t>
  </si>
  <si>
    <t>AARESTAD</t>
  </si>
  <si>
    <t>KATY</t>
  </si>
  <si>
    <t>ANTWINE</t>
  </si>
  <si>
    <t>ROSITA</t>
  </si>
  <si>
    <t>ARGENTI</t>
  </si>
  <si>
    <t>KRISTI</t>
  </si>
  <si>
    <t>AMIDON</t>
  </si>
  <si>
    <t>IRWIN</t>
  </si>
  <si>
    <t>AKAL</t>
  </si>
  <si>
    <t>JONATHON</t>
  </si>
  <si>
    <t>ADDLEMAN</t>
  </si>
  <si>
    <t>CARYN</t>
  </si>
  <si>
    <t>ARDITO</t>
  </si>
  <si>
    <t>BARBARA</t>
  </si>
  <si>
    <t>ALMGREN</t>
  </si>
  <si>
    <t>DUDLEY</t>
  </si>
  <si>
    <t>AIRTH</t>
  </si>
  <si>
    <t>DANNA</t>
  </si>
  <si>
    <t>ARFLACK</t>
  </si>
  <si>
    <t>JERMAINE</t>
  </si>
  <si>
    <t>ADESSO</t>
  </si>
  <si>
    <t>DUANE</t>
  </si>
  <si>
    <t>ABUEL</t>
  </si>
  <si>
    <t>IGNACIO</t>
  </si>
  <si>
    <t>ADOMAITIS</t>
  </si>
  <si>
    <t>MINERVA</t>
  </si>
  <si>
    <t>ANSOATEGUI</t>
  </si>
  <si>
    <t>TAMIKA</t>
  </si>
  <si>
    <t>ANGE</t>
  </si>
  <si>
    <t>LILIANA</t>
  </si>
  <si>
    <t>APPLEYARD</t>
  </si>
  <si>
    <t>ADAMSONIS</t>
  </si>
  <si>
    <t>GENEVIEVE</t>
  </si>
  <si>
    <t>AMISANO</t>
  </si>
  <si>
    <t>ERIN</t>
  </si>
  <si>
    <t>ALVARO</t>
  </si>
  <si>
    <t>FRED</t>
  </si>
  <si>
    <t>ABDEL</t>
  </si>
  <si>
    <t>CLINTON</t>
  </si>
  <si>
    <t>ACEITUNO</t>
  </si>
  <si>
    <t>CARMELO</t>
  </si>
  <si>
    <t>AITCHISON</t>
  </si>
  <si>
    <t>MELINDA</t>
  </si>
  <si>
    <t>AMAR</t>
  </si>
  <si>
    <t>JORGE</t>
  </si>
  <si>
    <t>ABRAMIAN</t>
  </si>
  <si>
    <t>BECKY</t>
  </si>
  <si>
    <t>AMEMIYA</t>
  </si>
  <si>
    <t>HOLLY</t>
  </si>
  <si>
    <t>ALVISO</t>
  </si>
  <si>
    <t>SUMMER</t>
  </si>
  <si>
    <t>ANIDI</t>
  </si>
  <si>
    <t>STACY</t>
  </si>
  <si>
    <t>ALVIN</t>
  </si>
  <si>
    <t>MARLIN</t>
  </si>
  <si>
    <t>AHLBRECHT</t>
  </si>
  <si>
    <t>GARY</t>
  </si>
  <si>
    <t>AASEN</t>
  </si>
  <si>
    <t>NITA</t>
  </si>
  <si>
    <t>ANTUNES</t>
  </si>
  <si>
    <t>BARTON</t>
  </si>
  <si>
    <t>ALBU</t>
  </si>
  <si>
    <t>HERSCHEL</t>
  </si>
  <si>
    <t>ALAMOS</t>
  </si>
  <si>
    <t>JOHNNIE</t>
  </si>
  <si>
    <t>AMSBERRY</t>
  </si>
  <si>
    <t>JAMEY</t>
  </si>
  <si>
    <t>ALIBERTI</t>
  </si>
  <si>
    <t>JOHNATHON</t>
  </si>
  <si>
    <t>AJAYI</t>
  </si>
  <si>
    <t>AIAVA</t>
  </si>
  <si>
    <t>MILLIE</t>
  </si>
  <si>
    <t>ANGVIANO</t>
  </si>
  <si>
    <t>JUNE</t>
  </si>
  <si>
    <t>ALVEZ</t>
  </si>
  <si>
    <t>LAVONNE</t>
  </si>
  <si>
    <t>AOKI</t>
  </si>
  <si>
    <t>ELTON</t>
  </si>
  <si>
    <t>AGREDA</t>
  </si>
  <si>
    <t>TERRELL</t>
  </si>
  <si>
    <t>AFAN</t>
  </si>
  <si>
    <t>ALTA</t>
  </si>
  <si>
    <t>ANGILELLO</t>
  </si>
  <si>
    <t>LILY</t>
  </si>
  <si>
    <t>ANGULO</t>
  </si>
  <si>
    <t>LESLEY</t>
  </si>
  <si>
    <t>ALLPHIN</t>
  </si>
  <si>
    <t>PIERRE</t>
  </si>
  <si>
    <t>AGOR</t>
  </si>
  <si>
    <t>CHAS</t>
  </si>
  <si>
    <t>ALL</t>
  </si>
  <si>
    <t>HILTON</t>
  </si>
  <si>
    <t>ALGIRE</t>
  </si>
  <si>
    <t>LEAH</t>
  </si>
  <si>
    <t>AMBURN</t>
  </si>
  <si>
    <t>EDWARDO</t>
  </si>
  <si>
    <t>AKRIDGE</t>
  </si>
  <si>
    <t>ELLEN</t>
  </si>
  <si>
    <t>ALTONEN</t>
  </si>
  <si>
    <t>BERT</t>
  </si>
  <si>
    <t>ADU</t>
  </si>
  <si>
    <t>MADELEINE</t>
  </si>
  <si>
    <t>ARAGAKI</t>
  </si>
  <si>
    <t>BRANDI</t>
  </si>
  <si>
    <t>AUGUSTA</t>
  </si>
  <si>
    <t>APPLEWHITE</t>
  </si>
  <si>
    <t>CLAYTON</t>
  </si>
  <si>
    <t>ACHANE</t>
  </si>
  <si>
    <t>RODGER</t>
  </si>
  <si>
    <t>AGNEW</t>
  </si>
  <si>
    <t>JEWELL</t>
  </si>
  <si>
    <t>ALLSCHEID</t>
  </si>
  <si>
    <t>SALVATORE</t>
  </si>
  <si>
    <t>ADEMA</t>
  </si>
  <si>
    <t>ADELA</t>
  </si>
  <si>
    <t>ANSELM</t>
  </si>
  <si>
    <t>ALEC</t>
  </si>
  <si>
    <t>ALDOUS</t>
  </si>
  <si>
    <t>ALEXZANDER</t>
  </si>
  <si>
    <t>ALARCON</t>
  </si>
  <si>
    <t>TONYA</t>
  </si>
  <si>
    <t>AMADIO</t>
  </si>
  <si>
    <t>ELWOOD</t>
  </si>
  <si>
    <t>AHIA</t>
  </si>
  <si>
    <t>EARL</t>
  </si>
  <si>
    <t>ABED</t>
  </si>
  <si>
    <t>ALICIA</t>
  </si>
  <si>
    <t>ALVANEZ</t>
  </si>
  <si>
    <t>VADA</t>
  </si>
  <si>
    <t>ARMY</t>
  </si>
  <si>
    <t>DARRON</t>
  </si>
  <si>
    <t>ALIX</t>
  </si>
  <si>
    <t>MORRIS</t>
  </si>
  <si>
    <t>ACKERMAN</t>
  </si>
  <si>
    <t>ISAIAS</t>
  </si>
  <si>
    <t>ALHAMEED</t>
  </si>
  <si>
    <t>ARTURO</t>
  </si>
  <si>
    <t>ACOSTA</t>
  </si>
  <si>
    <t>ANDA</t>
  </si>
  <si>
    <t>BRANDEN</t>
  </si>
  <si>
    <t>AKIM</t>
  </si>
  <si>
    <t>VALENTINE</t>
  </si>
  <si>
    <t>ALIAS</t>
  </si>
  <si>
    <t>BRANT</t>
  </si>
  <si>
    <t>ALDAVA</t>
  </si>
  <si>
    <t>TOM</t>
  </si>
  <si>
    <t>ABNEY</t>
  </si>
  <si>
    <t>GUILLERMO</t>
  </si>
  <si>
    <t>ADELIZZI</t>
  </si>
  <si>
    <t>PRISCILLA</t>
  </si>
  <si>
    <t>AMEDEE</t>
  </si>
  <si>
    <t>ROXIE</t>
  </si>
  <si>
    <t>ANZORA</t>
  </si>
  <si>
    <t>ISIDRO</t>
  </si>
  <si>
    <t>AJA</t>
  </si>
  <si>
    <t>DAVE</t>
  </si>
  <si>
    <t>ACIMOVIC</t>
  </si>
  <si>
    <t>BRIDGET</t>
  </si>
  <si>
    <t>AMORMINO</t>
  </si>
  <si>
    <t>AHLIN</t>
  </si>
  <si>
    <t>AMIGON</t>
  </si>
  <si>
    <t>FAITH</t>
  </si>
  <si>
    <t>ANDINA</t>
  </si>
  <si>
    <t>ERICK</t>
  </si>
  <si>
    <t>ADRAGNA</t>
  </si>
  <si>
    <t>ELENA</t>
  </si>
  <si>
    <t>AMYOT</t>
  </si>
  <si>
    <t>COLTON</t>
  </si>
  <si>
    <t>ALANA</t>
  </si>
  <si>
    <t>ANTONIOTTI</t>
  </si>
  <si>
    <t>HEATHER</t>
  </si>
  <si>
    <t>ALRICH</t>
  </si>
  <si>
    <t>JAMAR</t>
  </si>
  <si>
    <t>ALBERY</t>
  </si>
  <si>
    <t>GEORGE</t>
  </si>
  <si>
    <t>AARDEMA</t>
  </si>
  <si>
    <t>LUCIO</t>
  </si>
  <si>
    <t>ALBRITTAIN</t>
  </si>
  <si>
    <t>STERLING</t>
  </si>
  <si>
    <t>AGPAOA</t>
  </si>
  <si>
    <t>GLADYS</t>
  </si>
  <si>
    <t>ALTICE</t>
  </si>
  <si>
    <t>AIKMAN</t>
  </si>
  <si>
    <t>LETA</t>
  </si>
  <si>
    <t>ARBUCCI</t>
  </si>
  <si>
    <t>HAROLD</t>
  </si>
  <si>
    <t>ABATO</t>
  </si>
  <si>
    <t>LAURA</t>
  </si>
  <si>
    <t>ALOI</t>
  </si>
  <si>
    <t>CEDRICK</t>
  </si>
  <si>
    <t>ALLVIN</t>
  </si>
  <si>
    <t>RICARDO</t>
  </si>
  <si>
    <t>ABREV</t>
  </si>
  <si>
    <t>DALTON</t>
  </si>
  <si>
    <t>AKONI</t>
  </si>
  <si>
    <t>VAUGHN</t>
  </si>
  <si>
    <t>AHO</t>
  </si>
  <si>
    <t>ISIAH</t>
  </si>
  <si>
    <t>ALBINI</t>
  </si>
  <si>
    <t>JASMINE</t>
  </si>
  <si>
    <t>AMSTUTZ</t>
  </si>
  <si>
    <t>DARRELL</t>
  </si>
  <si>
    <t>ABOYTES</t>
  </si>
  <si>
    <t>MAI</t>
  </si>
  <si>
    <t>AQUILINO</t>
  </si>
  <si>
    <t>HALLIE</t>
  </si>
  <si>
    <t>AR</t>
  </si>
  <si>
    <t>CINDI</t>
  </si>
  <si>
    <t>ARFMAN</t>
  </si>
  <si>
    <t>GRISELDA</t>
  </si>
  <si>
    <t>AREA</t>
  </si>
  <si>
    <t>BLANCHE</t>
  </si>
  <si>
    <t>AMIGO</t>
  </si>
  <si>
    <t>ISABELLA</t>
  </si>
  <si>
    <t>ARCANGEL</t>
  </si>
  <si>
    <t>MANUEL</t>
  </si>
  <si>
    <t>ABELL</t>
  </si>
  <si>
    <t>WALLACE</t>
  </si>
  <si>
    <t>ACHORD</t>
  </si>
  <si>
    <t>LINDA</t>
  </si>
  <si>
    <t>ALMEYDA</t>
  </si>
  <si>
    <t>MARITZA</t>
  </si>
  <si>
    <t>ERMA</t>
  </si>
  <si>
    <t>AMPHY</t>
  </si>
  <si>
    <t>CHASE</t>
  </si>
  <si>
    <t>AGRAWAL</t>
  </si>
  <si>
    <t>MARGO</t>
  </si>
  <si>
    <t>ANKRAPP</t>
  </si>
  <si>
    <t>DENISE</t>
  </si>
  <si>
    <t>ALSTAD</t>
  </si>
  <si>
    <t>TAWANA</t>
  </si>
  <si>
    <t>ARIES</t>
  </si>
  <si>
    <t>AHLES</t>
  </si>
  <si>
    <t>DAVID</t>
  </si>
  <si>
    <t>AALAND</t>
  </si>
  <si>
    <t>GABRIELA</t>
  </si>
  <si>
    <t>ANGLAND</t>
  </si>
  <si>
    <t>MILFORD</t>
  </si>
  <si>
    <t>ALDACO</t>
  </si>
  <si>
    <t>SOFIA</t>
  </si>
  <si>
    <t>ANTIS</t>
  </si>
  <si>
    <t>JAYNE</t>
  </si>
  <si>
    <t>ANGLETON</t>
  </si>
  <si>
    <t>ALMANZAR</t>
  </si>
  <si>
    <t>NOE</t>
  </si>
  <si>
    <t>AICKLEN</t>
  </si>
  <si>
    <t>BENNY</t>
  </si>
  <si>
    <t>ADELMANN</t>
  </si>
  <si>
    <t>DANE</t>
  </si>
  <si>
    <t>AHLMAN</t>
  </si>
  <si>
    <t>JENNY</t>
  </si>
  <si>
    <t>AMELANG</t>
  </si>
  <si>
    <t>RHEA</t>
  </si>
  <si>
    <t>ARANDA</t>
  </si>
  <si>
    <t>AVIS</t>
  </si>
  <si>
    <t>ANTINORO</t>
  </si>
  <si>
    <t>JIM</t>
  </si>
  <si>
    <t>ABNET</t>
  </si>
  <si>
    <t>SOL</t>
  </si>
  <si>
    <t>ALIE</t>
  </si>
  <si>
    <t>ERIK</t>
  </si>
  <si>
    <t>ACCORNERO</t>
  </si>
  <si>
    <t>ERWIN</t>
  </si>
  <si>
    <t>AGRON</t>
  </si>
  <si>
    <t>BERNIE</t>
  </si>
  <si>
    <t>AKINYOOYE</t>
  </si>
  <si>
    <t>ELVIS</t>
  </si>
  <si>
    <t>AIGNER</t>
  </si>
  <si>
    <t>VENUS</t>
  </si>
  <si>
    <t>ARMES</t>
  </si>
  <si>
    <t>WILBERT</t>
  </si>
  <si>
    <t>ADEYEMO</t>
  </si>
  <si>
    <t>ROXANA</t>
  </si>
  <si>
    <t>ARMLIN</t>
  </si>
  <si>
    <t>MURRAY</t>
  </si>
  <si>
    <t>AGUEDA</t>
  </si>
  <si>
    <t>STACI</t>
  </si>
  <si>
    <t>ANIMASHAUN</t>
  </si>
  <si>
    <t>MARGARITO</t>
  </si>
  <si>
    <t>ALCE</t>
  </si>
  <si>
    <t>ARAND</t>
  </si>
  <si>
    <t>ASHLEE</t>
  </si>
  <si>
    <t>ANTOLOS</t>
  </si>
  <si>
    <t>ARCHAMBEAULT</t>
  </si>
  <si>
    <t>TOBIAS</t>
  </si>
  <si>
    <t>ALFISI</t>
  </si>
  <si>
    <t>NIKKI</t>
  </si>
  <si>
    <t>ANDRODE</t>
  </si>
  <si>
    <t>PHOEBE</t>
  </si>
  <si>
    <t>ARALDI</t>
  </si>
  <si>
    <t>JESSICA</t>
  </si>
  <si>
    <t>ALONGI</t>
  </si>
  <si>
    <t>VIRGIE</t>
  </si>
  <si>
    <t>ANOS</t>
  </si>
  <si>
    <t>LYDIA</t>
  </si>
  <si>
    <t>AMBEAU</t>
  </si>
  <si>
    <t>ACIERNO</t>
  </si>
  <si>
    <t>ETTA</t>
  </si>
  <si>
    <t>ANDRION</t>
  </si>
  <si>
    <t>MAGDALENA</t>
  </si>
  <si>
    <t>ANNINO</t>
  </si>
  <si>
    <t>MARCO</t>
  </si>
  <si>
    <t>ADDICKS</t>
  </si>
  <si>
    <t>THEO</t>
  </si>
  <si>
    <t>ALGARIN</t>
  </si>
  <si>
    <t>ANAND</t>
  </si>
  <si>
    <t>BASIL</t>
  </si>
  <si>
    <t>AIKIN</t>
  </si>
  <si>
    <t>IVY</t>
  </si>
  <si>
    <t>ANNETT</t>
  </si>
  <si>
    <t>ELIA</t>
  </si>
  <si>
    <t>ARENDT</t>
  </si>
  <si>
    <t>MICHALE</t>
  </si>
  <si>
    <t>ALLGIRE</t>
  </si>
  <si>
    <t>DEANDRE</t>
  </si>
  <si>
    <t>ALCOCER</t>
  </si>
  <si>
    <t>LESLIE</t>
  </si>
  <si>
    <t>ALUISE</t>
  </si>
  <si>
    <t>COREY</t>
  </si>
  <si>
    <t>ABRAMS</t>
  </si>
  <si>
    <t>GRACIELA</t>
  </si>
  <si>
    <t>ANGIOLELLI</t>
  </si>
  <si>
    <t>RETA</t>
  </si>
  <si>
    <t>ARMADA</t>
  </si>
  <si>
    <t>JULES</t>
  </si>
  <si>
    <t>ALCALA</t>
  </si>
  <si>
    <t>GUILLERMINA</t>
  </si>
  <si>
    <t>ARGETSINGER</t>
  </si>
  <si>
    <t>RAFAELA</t>
  </si>
  <si>
    <t>ARING</t>
  </si>
  <si>
    <t>ALLIE</t>
  </si>
  <si>
    <t>NEVA</t>
  </si>
  <si>
    <t>ANTILL</t>
  </si>
  <si>
    <t>PILAR</t>
  </si>
  <si>
    <t>ARMANT</t>
  </si>
  <si>
    <t>ELINOR</t>
  </si>
  <si>
    <t>ANTONOPOULOS</t>
  </si>
  <si>
    <t>LOURDES</t>
  </si>
  <si>
    <t>ANDRUSS</t>
  </si>
  <si>
    <t>LEA</t>
  </si>
  <si>
    <t>ANINGALAN</t>
  </si>
  <si>
    <t>ZOILA</t>
  </si>
  <si>
    <t>ARMACOST</t>
  </si>
  <si>
    <t>GUS</t>
  </si>
  <si>
    <t>AHOLT</t>
  </si>
  <si>
    <t>ARACELI</t>
  </si>
  <si>
    <t>APPELT</t>
  </si>
  <si>
    <t>RAMONA</t>
  </si>
  <si>
    <t>AMERICA</t>
  </si>
  <si>
    <t>WILDA</t>
  </si>
  <si>
    <t>AQUERO</t>
  </si>
  <si>
    <t>TRENTON</t>
  </si>
  <si>
    <t>AKBARI</t>
  </si>
  <si>
    <t>MIA</t>
  </si>
  <si>
    <t>ANTEBY</t>
  </si>
  <si>
    <t>JADE</t>
  </si>
  <si>
    <t>ARCEGA</t>
  </si>
  <si>
    <t>GIL</t>
  </si>
  <si>
    <t>ALCALDE</t>
  </si>
  <si>
    <t>ZANE</t>
  </si>
  <si>
    <t>ALBANEZ</t>
  </si>
  <si>
    <t>MARIANNE</t>
  </si>
  <si>
    <t>AMOUS</t>
  </si>
  <si>
    <t>AMEL</t>
  </si>
  <si>
    <t>DIONNE</t>
  </si>
  <si>
    <t>ARAIZA</t>
  </si>
  <si>
    <t>LOUIS</t>
  </si>
  <si>
    <t>ABDELHAMID</t>
  </si>
  <si>
    <t>ROSETTA</t>
  </si>
  <si>
    <t>LUCIANO</t>
  </si>
  <si>
    <t>ALBEA</t>
  </si>
  <si>
    <t>INA</t>
  </si>
  <si>
    <t>ANDUEZA</t>
  </si>
  <si>
    <t>ARGENTO</t>
  </si>
  <si>
    <t>DANTE</t>
  </si>
  <si>
    <t>AIOLA</t>
  </si>
  <si>
    <t>MATTIE</t>
  </si>
  <si>
    <t>AMBOREE</t>
  </si>
  <si>
    <t>OLGA</t>
  </si>
  <si>
    <t>AMEEN</t>
  </si>
  <si>
    <t>LILLY</t>
  </si>
  <si>
    <t>ANSON</t>
  </si>
  <si>
    <t>NEWTON</t>
  </si>
  <si>
    <t>ALES</t>
  </si>
  <si>
    <t>CATHERINE</t>
  </si>
  <si>
    <t>ALPIZAR</t>
  </si>
  <si>
    <t>BERTHA</t>
  </si>
  <si>
    <t>ALVARENGA</t>
  </si>
  <si>
    <t>DEENA</t>
  </si>
  <si>
    <t>APPLEN</t>
  </si>
  <si>
    <t>GRAIG</t>
  </si>
  <si>
    <t>ALMADA</t>
  </si>
  <si>
    <t>CHRISTAL</t>
  </si>
  <si>
    <t>PHIL</t>
  </si>
  <si>
    <t>AEILLO</t>
  </si>
  <si>
    <t>KENNITH</t>
  </si>
  <si>
    <t>ALARID</t>
  </si>
  <si>
    <t>JOHNNY</t>
  </si>
  <si>
    <t>ABEB</t>
  </si>
  <si>
    <t>ABILAY</t>
  </si>
  <si>
    <t>JERE</t>
  </si>
  <si>
    <t>ALMEIDA</t>
  </si>
  <si>
    <t>CLARISSA</t>
  </si>
  <si>
    <t>ANTEE</t>
  </si>
  <si>
    <t>PETRA</t>
  </si>
  <si>
    <t>ANGILLETTA</t>
  </si>
  <si>
    <t>EVANGELINA</t>
  </si>
  <si>
    <t>AQUINO</t>
  </si>
  <si>
    <t>KATRINA</t>
  </si>
  <si>
    <t>AMERIO</t>
  </si>
  <si>
    <t>CHLOE</t>
  </si>
  <si>
    <t>ARGUILEZ</t>
  </si>
  <si>
    <t>ALLSBROOKS</t>
  </si>
  <si>
    <t>VALERIA</t>
  </si>
  <si>
    <t>APO</t>
  </si>
  <si>
    <t>RUBY</t>
  </si>
  <si>
    <t>ALTERI</t>
  </si>
  <si>
    <t>DORETHA</t>
  </si>
  <si>
    <t>ARCHAMBEAU</t>
  </si>
  <si>
    <t>JOSEF</t>
  </si>
  <si>
    <t>ALBRACHT</t>
  </si>
  <si>
    <t>REBECA</t>
  </si>
  <si>
    <t>ARDNER</t>
  </si>
  <si>
    <t>WILFORD</t>
  </si>
  <si>
    <t>AKSAMIT</t>
  </si>
  <si>
    <t>SHAD</t>
  </si>
  <si>
    <t>ALLMON</t>
  </si>
  <si>
    <t>MARK</t>
  </si>
  <si>
    <t>AANERUD</t>
  </si>
  <si>
    <t>LAWERENCE</t>
  </si>
  <si>
    <t>ALIFF</t>
  </si>
  <si>
    <t>MICAH</t>
  </si>
  <si>
    <t>AGNE</t>
  </si>
  <si>
    <t>KATHI</t>
  </si>
  <si>
    <t>ARCHULETTA</t>
  </si>
  <si>
    <t>MERRY</t>
  </si>
  <si>
    <t>ARICO</t>
  </si>
  <si>
    <t>MIQUEL</t>
  </si>
  <si>
    <t>ALIRE</t>
  </si>
  <si>
    <t>KRISTIE</t>
  </si>
  <si>
    <t>ANDRAE</t>
  </si>
  <si>
    <t>HARRISON</t>
  </si>
  <si>
    <t>AGUILA</t>
  </si>
  <si>
    <t>ELIDA</t>
  </si>
  <si>
    <t>AREBALO</t>
  </si>
  <si>
    <t>JASON</t>
  </si>
  <si>
    <t>AASBY</t>
  </si>
  <si>
    <t>JOHANNA</t>
  </si>
  <si>
    <t>ANDINO</t>
  </si>
  <si>
    <t>HAL</t>
  </si>
  <si>
    <t>AHERN</t>
  </si>
  <si>
    <t>JACQULINE</t>
  </si>
  <si>
    <t>ARDMAN</t>
  </si>
  <si>
    <t>GERMAN</t>
  </si>
  <si>
    <t>AKINS</t>
  </si>
  <si>
    <t>RICHARD</t>
  </si>
  <si>
    <t>AALBERS</t>
  </si>
  <si>
    <t>DEANNE</t>
  </si>
  <si>
    <t>APEL</t>
  </si>
  <si>
    <t>JULIA</t>
  </si>
  <si>
    <t>ALTER</t>
  </si>
  <si>
    <t>LEONARDO</t>
  </si>
  <si>
    <t>AGRIESTI</t>
  </si>
  <si>
    <t>GASTON</t>
  </si>
  <si>
    <t>ALLGEIER</t>
  </si>
  <si>
    <t>AMORY</t>
  </si>
  <si>
    <t>CELINA</t>
  </si>
  <si>
    <t>ARCAUTE</t>
  </si>
  <si>
    <t>EFFIE</t>
  </si>
  <si>
    <t>ANDREWS</t>
  </si>
  <si>
    <t>AKIYAMA</t>
  </si>
  <si>
    <t>ARABIAN</t>
  </si>
  <si>
    <t>ALAMILLA</t>
  </si>
  <si>
    <t>CORY</t>
  </si>
  <si>
    <t>ACCOLA</t>
  </si>
  <si>
    <t>FLORINE</t>
  </si>
  <si>
    <t>ARAU</t>
  </si>
  <si>
    <t>DEANN</t>
  </si>
  <si>
    <t>ARBON</t>
  </si>
  <si>
    <t>NELDA</t>
  </si>
  <si>
    <t>ANSLOW</t>
  </si>
  <si>
    <t>TARYN</t>
  </si>
  <si>
    <t>ARENDSEE</t>
  </si>
  <si>
    <t>EDWARD</t>
  </si>
  <si>
    <t>AARON</t>
  </si>
  <si>
    <t>LORI</t>
  </si>
  <si>
    <t>ALSUP</t>
  </si>
  <si>
    <t>BREANNA</t>
  </si>
  <si>
    <t>ARMBRUSTER</t>
  </si>
  <si>
    <t>VERNA</t>
  </si>
  <si>
    <t>AMON</t>
  </si>
  <si>
    <t>ELOISE</t>
  </si>
  <si>
    <t>ANCALADE</t>
  </si>
  <si>
    <t>TILLIE</t>
  </si>
  <si>
    <t>ARELLEANO</t>
  </si>
  <si>
    <t>ARENDER</t>
  </si>
  <si>
    <t>ACOTHLEY</t>
  </si>
  <si>
    <t>MARCELINO</t>
  </si>
  <si>
    <t>AKAPO</t>
  </si>
  <si>
    <t>EMERY</t>
  </si>
  <si>
    <t>AINLEY</t>
  </si>
  <si>
    <t>LOTTIE</t>
  </si>
  <si>
    <t>ANDRIOPULOS</t>
  </si>
  <si>
    <t>RICHIE</t>
  </si>
  <si>
    <t>ALESI</t>
  </si>
  <si>
    <t>ROBIN</t>
  </si>
  <si>
    <t>ADEE</t>
  </si>
  <si>
    <t>ADAMYAN</t>
  </si>
  <si>
    <t>DIANNA</t>
  </si>
  <si>
    <t>ANABLE</t>
  </si>
  <si>
    <t>VERDA</t>
  </si>
  <si>
    <t>ARIF</t>
  </si>
  <si>
    <t>NEIL</t>
  </si>
  <si>
    <t>ACE</t>
  </si>
  <si>
    <t>ANAKALEA</t>
  </si>
  <si>
    <t>APPLIN</t>
  </si>
  <si>
    <t>ARGANDONA</t>
  </si>
  <si>
    <t>BRANDY</t>
  </si>
  <si>
    <t>AMEDURI</t>
  </si>
  <si>
    <t>ACRON</t>
  </si>
  <si>
    <t>ADAMEC</t>
  </si>
  <si>
    <t>LAURENCE</t>
  </si>
  <si>
    <t>ADMIRE</t>
  </si>
  <si>
    <t>NATALIA</t>
  </si>
  <si>
    <t>MARGARITA</t>
  </si>
  <si>
    <t>AMESCUA</t>
  </si>
  <si>
    <t>LILLIE</t>
  </si>
  <si>
    <t>AMASON</t>
  </si>
  <si>
    <t>PRICILLA</t>
  </si>
  <si>
    <t>ARMOCIDA</t>
  </si>
  <si>
    <t>CLIFTON</t>
  </si>
  <si>
    <t>ACKERMANN</t>
  </si>
  <si>
    <t>ELDRIDGE</t>
  </si>
  <si>
    <t>ALLIMAN</t>
  </si>
  <si>
    <t>JARED</t>
  </si>
  <si>
    <t>ACCARDO</t>
  </si>
  <si>
    <t>ROXANNA</t>
  </si>
  <si>
    <t>CARY</t>
  </si>
  <si>
    <t>AGANS</t>
  </si>
  <si>
    <t>LIDIA</t>
  </si>
  <si>
    <t>ANTELL</t>
  </si>
  <si>
    <t>ALYSSA</t>
  </si>
  <si>
    <t>ANCHONDO</t>
  </si>
  <si>
    <t>SETH</t>
  </si>
  <si>
    <t>ACKMAN</t>
  </si>
  <si>
    <t>RAYMON</t>
  </si>
  <si>
    <t>ALLBERT</t>
  </si>
  <si>
    <t>MEL</t>
  </si>
  <si>
    <t>ALEGI</t>
  </si>
  <si>
    <t>JANEL</t>
  </si>
  <si>
    <t>ARGUIJO</t>
  </si>
  <si>
    <t>NOBLE</t>
  </si>
  <si>
    <t>ALFANDRE</t>
  </si>
  <si>
    <t>LANE</t>
  </si>
  <si>
    <t>AKARD</t>
  </si>
  <si>
    <t>THURMAN</t>
  </si>
  <si>
    <t>AHLQUIST</t>
  </si>
  <si>
    <t>IVA</t>
  </si>
  <si>
    <t>ANELLI</t>
  </si>
  <si>
    <t>MATILDA</t>
  </si>
  <si>
    <t>ANNONIO</t>
  </si>
  <si>
    <t>CHASITY</t>
  </si>
  <si>
    <t>APPANA</t>
  </si>
  <si>
    <t>BROCK</t>
  </si>
  <si>
    <t>AISPURO</t>
  </si>
  <si>
    <t>ARNOLD</t>
  </si>
  <si>
    <t>ACCALA</t>
  </si>
  <si>
    <t>EARLENE</t>
  </si>
  <si>
    <t>ANTTILA</t>
  </si>
  <si>
    <t>TYLER</t>
  </si>
  <si>
    <t>ABRON</t>
  </si>
  <si>
    <t>JERI</t>
  </si>
  <si>
    <t>ANNING</t>
  </si>
  <si>
    <t>CHRISTIE</t>
  </si>
  <si>
    <t>ANASTACIO</t>
  </si>
  <si>
    <t>DIANE</t>
  </si>
  <si>
    <t>ALQUISIRA</t>
  </si>
  <si>
    <t>CHANTEL</t>
  </si>
  <si>
    <t>ARGRO</t>
  </si>
  <si>
    <t>VAL</t>
  </si>
  <si>
    <t>ALLAWAY</t>
  </si>
  <si>
    <t>GILLIAN</t>
  </si>
  <si>
    <t>ARMSON</t>
  </si>
  <si>
    <t>AIDA</t>
  </si>
  <si>
    <t>DION</t>
  </si>
  <si>
    <t>AINSWORTH</t>
  </si>
  <si>
    <t>DORTHY</t>
  </si>
  <si>
    <t>ANDREULA</t>
  </si>
  <si>
    <t>EDISON</t>
  </si>
  <si>
    <t>ALLAMAN</t>
  </si>
  <si>
    <t>BRADLY</t>
  </si>
  <si>
    <t>ALEXIDOR</t>
  </si>
  <si>
    <t>DANIEL</t>
  </si>
  <si>
    <t>AANDERUD</t>
  </si>
  <si>
    <t>ESTELLE</t>
  </si>
  <si>
    <t>LANCE</t>
  </si>
  <si>
    <t>ACETO</t>
  </si>
  <si>
    <t>LOUISA</t>
  </si>
  <si>
    <t>ANTRONICA</t>
  </si>
  <si>
    <t>LINDSEY</t>
  </si>
  <si>
    <t>ALBEE</t>
  </si>
  <si>
    <t>QUEEN</t>
  </si>
  <si>
    <t>AQUILERA</t>
  </si>
  <si>
    <t>NANCY</t>
  </si>
  <si>
    <t>ALMQUIST</t>
  </si>
  <si>
    <t>ANNETTA</t>
  </si>
  <si>
    <t>ARM</t>
  </si>
  <si>
    <t>LUISA</t>
  </si>
  <si>
    <t>ANNICHIARICO</t>
  </si>
  <si>
    <t>NORBERTO</t>
  </si>
  <si>
    <t>ALCORTA</t>
  </si>
  <si>
    <t>ANNEMARIE</t>
  </si>
  <si>
    <t>ARMILLEI</t>
  </si>
  <si>
    <t>GRANT</t>
  </si>
  <si>
    <t>ADAMSKI</t>
  </si>
  <si>
    <t>ALMODOVAR</t>
  </si>
  <si>
    <t>MELISSA</t>
  </si>
  <si>
    <t>ALOSA</t>
  </si>
  <si>
    <t>AADLAND</t>
  </si>
  <si>
    <t>ALLENE</t>
  </si>
  <si>
    <t>ARDERY</t>
  </si>
  <si>
    <t>FIDEL</t>
  </si>
  <si>
    <t>AHLE</t>
  </si>
  <si>
    <t>AILEEN</t>
  </si>
  <si>
    <t>ANNALA</t>
  </si>
  <si>
    <t>GUADALUPE</t>
  </si>
  <si>
    <t>ADHAMI</t>
  </si>
  <si>
    <t>SADIE</t>
  </si>
  <si>
    <t>AMSPOKER</t>
  </si>
  <si>
    <t>NILDA</t>
  </si>
  <si>
    <t>AREY</t>
  </si>
  <si>
    <t>GERARD</t>
  </si>
  <si>
    <t>ADAIR</t>
  </si>
  <si>
    <t>VESTA</t>
  </si>
  <si>
    <t>ARIZMENDI</t>
  </si>
  <si>
    <t>CORINA</t>
  </si>
  <si>
    <t>APSEY</t>
  </si>
  <si>
    <t>NELSON</t>
  </si>
  <si>
    <t>ACEY</t>
  </si>
  <si>
    <t>DONOVAN</t>
  </si>
  <si>
    <t>AIKEY</t>
  </si>
  <si>
    <t>MELODY</t>
  </si>
  <si>
    <t>AMO</t>
  </si>
  <si>
    <t>DAREN</t>
  </si>
  <si>
    <t>ALACANO</t>
  </si>
  <si>
    <t>KRAIG</t>
  </si>
  <si>
    <t>ALLTON</t>
  </si>
  <si>
    <t>KARYN</t>
  </si>
  <si>
    <t>AQUIL</t>
  </si>
  <si>
    <t>HOPE</t>
  </si>
  <si>
    <t>ANANIA</t>
  </si>
  <si>
    <t>KISHA</t>
  </si>
  <si>
    <t>ARLIA</t>
  </si>
  <si>
    <t>CHI</t>
  </si>
  <si>
    <t>NORMAN</t>
  </si>
  <si>
    <t>ABELMAN</t>
  </si>
  <si>
    <t>ANGTON</t>
  </si>
  <si>
    <t>ALTHOFF</t>
  </si>
  <si>
    <t>JOHNSON</t>
  </si>
  <si>
    <t>ALLERUZZO</t>
  </si>
  <si>
    <t>AMES</t>
  </si>
  <si>
    <t>IVAN</t>
  </si>
  <si>
    <t>ACK</t>
  </si>
  <si>
    <t>VON</t>
  </si>
  <si>
    <t>ALLMAN</t>
  </si>
  <si>
    <t>ODESSA</t>
  </si>
  <si>
    <t>ANTKOWIAK</t>
  </si>
  <si>
    <t>LEN</t>
  </si>
  <si>
    <t>ALLEE</t>
  </si>
  <si>
    <t>TAMMY</t>
  </si>
  <si>
    <t>ALSTON</t>
  </si>
  <si>
    <t>JIMMY</t>
  </si>
  <si>
    <t>ABEDELAH</t>
  </si>
  <si>
    <t>BENEDICT</t>
  </si>
  <si>
    <t>ALLER</t>
  </si>
  <si>
    <t>BARBRA</t>
  </si>
  <si>
    <t>ANSARA</t>
  </si>
  <si>
    <t>OTTO</t>
  </si>
  <si>
    <t>AGENA</t>
  </si>
  <si>
    <t>DALLAS</t>
  </si>
  <si>
    <t>ADLEY</t>
  </si>
  <si>
    <t>ESSIE</t>
  </si>
  <si>
    <t>ANDERON</t>
  </si>
  <si>
    <t>SAM</t>
  </si>
  <si>
    <t>ABREW</t>
  </si>
  <si>
    <t>DONNA</t>
  </si>
  <si>
    <t>ALNOOR</t>
  </si>
  <si>
    <t>DONTE</t>
  </si>
  <si>
    <t>ALGUIRE</t>
  </si>
  <si>
    <t>AUBREY</t>
  </si>
  <si>
    <t>AGARWAL</t>
  </si>
  <si>
    <t>CARMELA</t>
  </si>
  <si>
    <t>ANGOCICCO</t>
  </si>
  <si>
    <t>BRADY</t>
  </si>
  <si>
    <t>AGUILERA</t>
  </si>
  <si>
    <t>VICKY</t>
  </si>
  <si>
    <t>AMOSS</t>
  </si>
  <si>
    <t>WILL</t>
  </si>
  <si>
    <t>AGEMY</t>
  </si>
  <si>
    <t>ENID</t>
  </si>
  <si>
    <t>ARABAJIAN</t>
  </si>
  <si>
    <t>ERICA</t>
  </si>
  <si>
    <t>ALVEREZ</t>
  </si>
  <si>
    <t>FELICITA</t>
  </si>
  <si>
    <t>ARMFIELD</t>
  </si>
  <si>
    <t>ALISSA</t>
  </si>
  <si>
    <t>APOLO</t>
  </si>
  <si>
    <t>SUSIE</t>
  </si>
  <si>
    <t>AMOAH</t>
  </si>
  <si>
    <t>TOMAS</t>
  </si>
  <si>
    <t>ADONIS</t>
  </si>
  <si>
    <t>ABBINGTON</t>
  </si>
  <si>
    <t>DOROTHEA</t>
  </si>
  <si>
    <t>ANGELILLI</t>
  </si>
  <si>
    <t>ABDELMUTI</t>
  </si>
  <si>
    <t>RORY</t>
  </si>
  <si>
    <t>AHMANN</t>
  </si>
  <si>
    <t>MILAGROS</t>
  </si>
  <si>
    <t>ANTOLAK</t>
  </si>
  <si>
    <t>FREDERIC</t>
  </si>
  <si>
    <t>AJOKU</t>
  </si>
  <si>
    <t>JANNA</t>
  </si>
  <si>
    <t>APPLEGATE</t>
  </si>
  <si>
    <t>EARNESTINE</t>
  </si>
  <si>
    <t>GRAHAM</t>
  </si>
  <si>
    <t>AHNE</t>
  </si>
  <si>
    <t>ERNEST</t>
  </si>
  <si>
    <t>KATHIE</t>
  </si>
  <si>
    <t>APLIN</t>
  </si>
  <si>
    <t>KAY</t>
  </si>
  <si>
    <t>AMDERSON</t>
  </si>
  <si>
    <t>BELINDA</t>
  </si>
  <si>
    <t>AMESBURY</t>
  </si>
  <si>
    <t>MARINA</t>
  </si>
  <si>
    <t>ANDRANGO</t>
  </si>
  <si>
    <t>LEWIS</t>
  </si>
  <si>
    <t>ABRAMOWITZ</t>
  </si>
  <si>
    <t>RUPERT</t>
  </si>
  <si>
    <t>AGUSTINO</t>
  </si>
  <si>
    <t>TASHA</t>
  </si>
  <si>
    <t>ANDALORA</t>
  </si>
  <si>
    <t>RAYMOND</t>
  </si>
  <si>
    <t>ABAR</t>
  </si>
  <si>
    <t>JONI</t>
  </si>
  <si>
    <t>ANGERT</t>
  </si>
  <si>
    <t>AMSDEN</t>
  </si>
  <si>
    <t>MYRTLE</t>
  </si>
  <si>
    <t>TED</t>
  </si>
  <si>
    <t>ACENCIO</t>
  </si>
  <si>
    <t>JACINTO</t>
  </si>
  <si>
    <t>MARIBEL</t>
  </si>
  <si>
    <t>ANGELOVICH</t>
  </si>
  <si>
    <t>LENARD</t>
  </si>
  <si>
    <t>ALECCA</t>
  </si>
  <si>
    <t>BRIAN</t>
  </si>
  <si>
    <t>AARONS</t>
  </si>
  <si>
    <t>CHAUNCEY</t>
  </si>
  <si>
    <t>ALEEM</t>
  </si>
  <si>
    <t>GUSTAVO</t>
  </si>
  <si>
    <t>ADKISON</t>
  </si>
  <si>
    <t>ARCHILLA</t>
  </si>
  <si>
    <t>MACK</t>
  </si>
  <si>
    <t>ADKIN</t>
  </si>
  <si>
    <t>ZACHARIAH</t>
  </si>
  <si>
    <t>ALEMANY</t>
  </si>
  <si>
    <t>MELLISSA</t>
  </si>
  <si>
    <t>ARLINGHAUS</t>
  </si>
  <si>
    <t>LIBBY</t>
  </si>
  <si>
    <t>ARCHULETA</t>
  </si>
  <si>
    <t>STANLEY</t>
  </si>
  <si>
    <t>ABELAR</t>
  </si>
  <si>
    <t>ABBED</t>
  </si>
  <si>
    <t>WINSTON</t>
  </si>
  <si>
    <t>AFLALO</t>
  </si>
  <si>
    <t>JOY</t>
  </si>
  <si>
    <t>AMARILLAS</t>
  </si>
  <si>
    <t>BUDDY</t>
  </si>
  <si>
    <t>AGUNOS</t>
  </si>
  <si>
    <t>JEFFREY</t>
  </si>
  <si>
    <t>ABADIE</t>
  </si>
  <si>
    <t>AGLE</t>
  </si>
  <si>
    <t>JEREMIAH</t>
  </si>
  <si>
    <t>ACRES</t>
  </si>
  <si>
    <t>ROSANNE</t>
  </si>
  <si>
    <t>APPERSON</t>
  </si>
  <si>
    <t>CONRAD</t>
  </si>
  <si>
    <t>ADWELL</t>
  </si>
  <si>
    <t>LUCIEN</t>
  </si>
  <si>
    <t>ALBERRO</t>
  </si>
  <si>
    <t>QUENTIN</t>
  </si>
  <si>
    <t>AGUDELO</t>
  </si>
  <si>
    <t>ZACHARY</t>
  </si>
  <si>
    <t>ABRAMOWSKI</t>
  </si>
  <si>
    <t>BERTRAM</t>
  </si>
  <si>
    <t>ALGHAMDI</t>
  </si>
  <si>
    <t>MEAGAN</t>
  </si>
  <si>
    <t>ANNO</t>
  </si>
  <si>
    <t>WARNER</t>
  </si>
  <si>
    <t>ALLEX</t>
  </si>
  <si>
    <t>ALVIAR</t>
  </si>
  <si>
    <t>ACKAH</t>
  </si>
  <si>
    <t>GERALDO</t>
  </si>
  <si>
    <t>ALGE</t>
  </si>
  <si>
    <t>RAMIRO</t>
  </si>
  <si>
    <t>ADULE</t>
  </si>
  <si>
    <t>HAYDEE</t>
  </si>
  <si>
    <t>ARMOR</t>
  </si>
  <si>
    <t>LAZARO</t>
  </si>
  <si>
    <t>ALBANO</t>
  </si>
  <si>
    <t>CHRISTOPHER</t>
  </si>
  <si>
    <t>AAMOT</t>
  </si>
  <si>
    <t>DENA</t>
  </si>
  <si>
    <t>ANEWALT</t>
  </si>
  <si>
    <t>JONATHAN</t>
  </si>
  <si>
    <t>ABBAY</t>
  </si>
  <si>
    <t>TARA</t>
  </si>
  <si>
    <t>AMABILE</t>
  </si>
  <si>
    <t>LAMONT</t>
  </si>
  <si>
    <t>AGINS</t>
  </si>
  <si>
    <t>FRANCESCO</t>
  </si>
  <si>
    <t>ALLEYNE</t>
  </si>
  <si>
    <t>LOWELL</t>
  </si>
  <si>
    <t>ADENS</t>
  </si>
  <si>
    <t>STELLA</t>
  </si>
  <si>
    <t>AMBERSON</t>
  </si>
  <si>
    <t>LEVI</t>
  </si>
  <si>
    <t>ADKINS</t>
  </si>
  <si>
    <t>TONEY</t>
  </si>
  <si>
    <t>ALLENDER</t>
  </si>
  <si>
    <t>MATILDE</t>
  </si>
  <si>
    <t>ARIYOSHI</t>
  </si>
  <si>
    <t>BARRETT</t>
  </si>
  <si>
    <t>ALICANDRO</t>
  </si>
  <si>
    <t>FRANCISCO</t>
  </si>
  <si>
    <t>ABLAO</t>
  </si>
  <si>
    <t>LAKEISHA</t>
  </si>
  <si>
    <t>APONTE</t>
  </si>
  <si>
    <t>ELMA</t>
  </si>
  <si>
    <t>ANITOK</t>
  </si>
  <si>
    <t>SAMUEL</t>
  </si>
  <si>
    <t>ABBINANTI</t>
  </si>
  <si>
    <t>THERESE</t>
  </si>
  <si>
    <t>ANESTOS</t>
  </si>
  <si>
    <t>ALME</t>
  </si>
  <si>
    <t>NELL</t>
  </si>
  <si>
    <t>ANGELILLO</t>
  </si>
  <si>
    <t>TRINA</t>
  </si>
  <si>
    <t>ANDRIAN</t>
  </si>
  <si>
    <t>DARELL</t>
  </si>
  <si>
    <t>ALMENGOR</t>
  </si>
  <si>
    <t>ELLSWORTH</t>
  </si>
  <si>
    <t>ALLENBRAND</t>
  </si>
  <si>
    <t>ZOE</t>
  </si>
  <si>
    <t>ARKING</t>
  </si>
  <si>
    <t>ROCCO</t>
  </si>
  <si>
    <t>AHRENS</t>
  </si>
  <si>
    <t>KATE</t>
  </si>
  <si>
    <t>ANDELMAN</t>
  </si>
  <si>
    <t>CLAUDIA</t>
  </si>
  <si>
    <t>AMASS</t>
  </si>
  <si>
    <t>HUEY</t>
  </si>
  <si>
    <t>ALGIER</t>
  </si>
  <si>
    <t>BRIDGETTE</t>
  </si>
  <si>
    <t>ANSCHUTZ</t>
  </si>
  <si>
    <t>MELVA</t>
  </si>
  <si>
    <t>APKER</t>
  </si>
  <si>
    <t>REINALDO</t>
  </si>
  <si>
    <t>ALBRITON</t>
  </si>
  <si>
    <t>ANITA</t>
  </si>
  <si>
    <t>ALTUM</t>
  </si>
  <si>
    <t>TY</t>
  </si>
  <si>
    <t>AHYOU</t>
  </si>
  <si>
    <t>ACEBO</t>
  </si>
  <si>
    <t>JACOB</t>
  </si>
  <si>
    <t>ABERCROMBIE</t>
  </si>
  <si>
    <t>LIZ</t>
  </si>
  <si>
    <t>ARAN</t>
  </si>
  <si>
    <t>APPELGATE</t>
  </si>
  <si>
    <t>BRYANT</t>
  </si>
  <si>
    <t>ADIE</t>
  </si>
  <si>
    <t>MAN</t>
  </si>
  <si>
    <t>ALLSBROOK</t>
  </si>
  <si>
    <t>JUANA</t>
  </si>
  <si>
    <t>AMORE</t>
  </si>
  <si>
    <t>GARRY</t>
  </si>
  <si>
    <t>ADDIS</t>
  </si>
  <si>
    <t>MEGAN</t>
  </si>
  <si>
    <t>ALVANAS</t>
  </si>
  <si>
    <t>RAYMUNDO</t>
  </si>
  <si>
    <t>ALA</t>
  </si>
  <si>
    <t>BRIANNA</t>
  </si>
  <si>
    <t>ANSTINE</t>
  </si>
  <si>
    <t>TINA</t>
  </si>
  <si>
    <t>ALTERMAN</t>
  </si>
  <si>
    <t>LYNNE</t>
  </si>
  <si>
    <t>AMOTT</t>
  </si>
  <si>
    <t>CALLIE</t>
  </si>
  <si>
    <t>ANKRUM</t>
  </si>
  <si>
    <t>ANGERMEIER</t>
  </si>
  <si>
    <t>SHAYNE</t>
  </si>
  <si>
    <t>ANWAY</t>
  </si>
  <si>
    <t>VIOLET</t>
  </si>
  <si>
    <t>AMEND</t>
  </si>
  <si>
    <t>GROVER</t>
  </si>
  <si>
    <t>AGRE</t>
  </si>
  <si>
    <t>MITCH</t>
  </si>
  <si>
    <t>ALBERTINE</t>
  </si>
  <si>
    <t>DONNY</t>
  </si>
  <si>
    <t>AITON</t>
  </si>
  <si>
    <t>ERICH</t>
  </si>
  <si>
    <t>ALATORRE</t>
  </si>
  <si>
    <t>ALERTE</t>
  </si>
  <si>
    <t>HARRIS</t>
  </si>
  <si>
    <t>AKAU</t>
  </si>
  <si>
    <t>IOLA</t>
  </si>
  <si>
    <t>ARDON</t>
  </si>
  <si>
    <t>DOREEN</t>
  </si>
  <si>
    <t>ANAGNOST</t>
  </si>
  <si>
    <t>MANDI</t>
  </si>
  <si>
    <t>ARMENDAREZ</t>
  </si>
  <si>
    <t>ISREAL</t>
  </si>
  <si>
    <t>ALLERY</t>
  </si>
  <si>
    <t>ZACKARY</t>
  </si>
  <si>
    <t>ALLIANCE</t>
  </si>
  <si>
    <t>WILLA</t>
  </si>
  <si>
    <t>ANNARINO</t>
  </si>
  <si>
    <t>KRISTEN</t>
  </si>
  <si>
    <t>ALWAY</t>
  </si>
  <si>
    <t>FRANCES</t>
  </si>
  <si>
    <t>ALER</t>
  </si>
  <si>
    <t>TUAN</t>
  </si>
  <si>
    <t>ERNIE</t>
  </si>
  <si>
    <t>AGUAS</t>
  </si>
  <si>
    <t>EDWIN</t>
  </si>
  <si>
    <t>ABIGANTUS</t>
  </si>
  <si>
    <t>MASON</t>
  </si>
  <si>
    <t>AHN</t>
  </si>
  <si>
    <t>CHRYSTAL</t>
  </si>
  <si>
    <t>APARO</t>
  </si>
  <si>
    <t>ROSALYN</t>
  </si>
  <si>
    <t>ANTAL</t>
  </si>
  <si>
    <t>KIRK</t>
  </si>
  <si>
    <t>ACKLEN</t>
  </si>
  <si>
    <t>KATIE</t>
  </si>
  <si>
    <t>ALWARDT</t>
  </si>
  <si>
    <t>LINWOOD</t>
  </si>
  <si>
    <t>AIUDI</t>
  </si>
  <si>
    <t>DENIS</t>
  </si>
  <si>
    <t>AGUINALDO</t>
  </si>
  <si>
    <t>HERBERT</t>
  </si>
  <si>
    <t>ABETE</t>
  </si>
  <si>
    <t>TESSA</t>
  </si>
  <si>
    <t>APPIA</t>
  </si>
  <si>
    <t>ARTHUR</t>
  </si>
  <si>
    <t>ABBADESSA</t>
  </si>
  <si>
    <t>GLENN</t>
  </si>
  <si>
    <t>ABEN</t>
  </si>
  <si>
    <t>BEATRICE</t>
  </si>
  <si>
    <t>ALVERIO</t>
  </si>
  <si>
    <t>ELSA</t>
  </si>
  <si>
    <t>ABSTON</t>
  </si>
  <si>
    <t>VERA</t>
  </si>
  <si>
    <t>AMANCIO</t>
  </si>
  <si>
    <t>ROSLYN</t>
  </si>
  <si>
    <t>ANZUALDA</t>
  </si>
  <si>
    <t>BERTA</t>
  </si>
  <si>
    <t>APPIAH</t>
  </si>
  <si>
    <t>KERI</t>
  </si>
  <si>
    <t>ANGLE</t>
  </si>
  <si>
    <t>CRYSTAL</t>
  </si>
  <si>
    <t>ALTIC</t>
  </si>
  <si>
    <t>KOREY</t>
  </si>
  <si>
    <t>ALLIO</t>
  </si>
  <si>
    <t>KAITLYN</t>
  </si>
  <si>
    <t>ARD</t>
  </si>
  <si>
    <t>DELORIS</t>
  </si>
  <si>
    <t>ANDREGG</t>
  </si>
  <si>
    <t>BERTIE</t>
  </si>
  <si>
    <t>ARBAUGH</t>
  </si>
  <si>
    <t>ARDUINI</t>
  </si>
  <si>
    <t>MAXIMO</t>
  </si>
  <si>
    <t>SANTIAGO</t>
  </si>
  <si>
    <t>ADROVEL</t>
  </si>
  <si>
    <t>JANELL</t>
  </si>
  <si>
    <t>ARAYA</t>
  </si>
  <si>
    <t>JACKLYN</t>
  </si>
  <si>
    <t>ARACENA</t>
  </si>
  <si>
    <t>CARLENE</t>
  </si>
  <si>
    <t>ANTUNA</t>
  </si>
  <si>
    <t>EUGENIO</t>
  </si>
  <si>
    <t>ALBERDA</t>
  </si>
  <si>
    <t>DONA</t>
  </si>
  <si>
    <t>ANTHON</t>
  </si>
  <si>
    <t>RODRIGO</t>
  </si>
  <si>
    <t>AHRNS</t>
  </si>
  <si>
    <t>OREN</t>
  </si>
  <si>
    <t>ALF</t>
  </si>
  <si>
    <t>MAUREEN</t>
  </si>
  <si>
    <t>AMARANTE</t>
  </si>
  <si>
    <t>FANNY</t>
  </si>
  <si>
    <t>ARAVJO</t>
  </si>
  <si>
    <t>WOODROW</t>
  </si>
  <si>
    <t>ADJEI</t>
  </si>
  <si>
    <t>BARB</t>
  </si>
  <si>
    <t>ARKIN</t>
  </si>
  <si>
    <t>MARCIE</t>
  </si>
  <si>
    <t>ANTRIKIN</t>
  </si>
  <si>
    <t>MELLISA</t>
  </si>
  <si>
    <t>ARCIERI</t>
  </si>
  <si>
    <t>ABRAHAMIAN</t>
  </si>
  <si>
    <t>DEAN</t>
  </si>
  <si>
    <t>MARIO</t>
  </si>
  <si>
    <t>ABKEMEIER</t>
  </si>
  <si>
    <t>RENITA</t>
  </si>
  <si>
    <t>ARIZOLA</t>
  </si>
  <si>
    <t>URSULA</t>
  </si>
  <si>
    <t>ANGLEA</t>
  </si>
  <si>
    <t>SAMUAL</t>
  </si>
  <si>
    <t>ALIOTO</t>
  </si>
  <si>
    <t>ANTONE</t>
  </si>
  <si>
    <t>ALEXANDROPOUL</t>
  </si>
  <si>
    <t>ALLAIN</t>
  </si>
  <si>
    <t>PHILIP</t>
  </si>
  <si>
    <t>ABDUR</t>
  </si>
  <si>
    <t>DINA</t>
  </si>
  <si>
    <t>ANGELETTI</t>
  </si>
  <si>
    <t>JAMIE</t>
  </si>
  <si>
    <t>ACCURSO</t>
  </si>
  <si>
    <t>SHIELA</t>
  </si>
  <si>
    <t>ARICAS</t>
  </si>
  <si>
    <t>AMELIA</t>
  </si>
  <si>
    <t>AMIRIAN</t>
  </si>
  <si>
    <t>BLAIR</t>
  </si>
  <si>
    <t>AKHTAR</t>
  </si>
  <si>
    <t>PAM</t>
  </si>
  <si>
    <t>AMORES</t>
  </si>
  <si>
    <t>CLETUS</t>
  </si>
  <si>
    <t>KYLE</t>
  </si>
  <si>
    <t>ABERNETHY</t>
  </si>
  <si>
    <t>LORRAINE</t>
  </si>
  <si>
    <t>ALVEN</t>
  </si>
  <si>
    <t>DARRIN</t>
  </si>
  <si>
    <t>AFFRONTI</t>
  </si>
  <si>
    <t>NANETTE</t>
  </si>
  <si>
    <t>AO</t>
  </si>
  <si>
    <t>CESAR</t>
  </si>
  <si>
    <t>ADAY</t>
  </si>
  <si>
    <t>LOREN</t>
  </si>
  <si>
    <t>ADEL</t>
  </si>
  <si>
    <t>EMMETT</t>
  </si>
  <si>
    <t>AGBAYANI</t>
  </si>
  <si>
    <t>HARRIETT</t>
  </si>
  <si>
    <t>ANTLEY</t>
  </si>
  <si>
    <t>ADRIENNE</t>
  </si>
  <si>
    <t>AMSILI</t>
  </si>
  <si>
    <t>JOSIAH</t>
  </si>
  <si>
    <t>ALDAS</t>
  </si>
  <si>
    <t>AGERTER</t>
  </si>
  <si>
    <t>BRYAN</t>
  </si>
  <si>
    <t>ABEGG</t>
  </si>
  <si>
    <t>FOREST</t>
  </si>
  <si>
    <t>ALBALADEJO</t>
  </si>
  <si>
    <t>HALEY</t>
  </si>
  <si>
    <t>ANSELL</t>
  </si>
  <si>
    <t>DICK</t>
  </si>
  <si>
    <t>AJOSE</t>
  </si>
  <si>
    <t>EVAN</t>
  </si>
  <si>
    <t>ACREY</t>
  </si>
  <si>
    <t>MANDY</t>
  </si>
  <si>
    <t>ANDERS</t>
  </si>
  <si>
    <t>LENNY</t>
  </si>
  <si>
    <t>ALESCIO</t>
  </si>
  <si>
    <t>AMALIA</t>
  </si>
  <si>
    <t>APPOLONIA</t>
  </si>
  <si>
    <t>ANGIE</t>
  </si>
  <si>
    <t>AMIOT</t>
  </si>
  <si>
    <t>AUDREY</t>
  </si>
  <si>
    <t>ALVERSON</t>
  </si>
  <si>
    <t>CARRIE</t>
  </si>
  <si>
    <t>ALTRINGER</t>
  </si>
  <si>
    <t>JEANNINE</t>
  </si>
  <si>
    <t>ANNABLE</t>
  </si>
  <si>
    <t>CARISSA</t>
  </si>
  <si>
    <t>ARAMBULO</t>
  </si>
  <si>
    <t>BRENDAN</t>
  </si>
  <si>
    <t>AFOA</t>
  </si>
  <si>
    <t>ROSEANNE</t>
  </si>
  <si>
    <t>ARMISO</t>
  </si>
  <si>
    <t>EDNA</t>
  </si>
  <si>
    <t>ALTIMUS</t>
  </si>
  <si>
    <t>BRYON</t>
  </si>
  <si>
    <t>AHLGREN</t>
  </si>
  <si>
    <t>APARICIO</t>
  </si>
  <si>
    <t>TAMEKA</t>
  </si>
  <si>
    <t>ANTONETTI</t>
  </si>
  <si>
    <t>CLEVELAND</t>
  </si>
  <si>
    <t>AGREDANO</t>
  </si>
  <si>
    <t>DORA</t>
  </si>
  <si>
    <t>AMBLE</t>
  </si>
  <si>
    <t>ELLIE</t>
  </si>
  <si>
    <t>MAURO</t>
  </si>
  <si>
    <t>ALEKSEY</t>
  </si>
  <si>
    <t>ABBATIELLO</t>
  </si>
  <si>
    <t>REX</t>
  </si>
  <si>
    <t>ADAMI</t>
  </si>
  <si>
    <t>MINH</t>
  </si>
  <si>
    <t>ALFONSI</t>
  </si>
  <si>
    <t>KIRA</t>
  </si>
  <si>
    <t>ARIOLA</t>
  </si>
  <si>
    <t>JAE</t>
  </si>
  <si>
    <t>ALLGAEUER</t>
  </si>
  <si>
    <t>TIM</t>
  </si>
  <si>
    <t>ABRAHAMS</t>
  </si>
  <si>
    <t>DELILAH</t>
  </si>
  <si>
    <t>ARENOS</t>
  </si>
  <si>
    <t>SUSANA</t>
  </si>
  <si>
    <t>ANGELUCCI</t>
  </si>
  <si>
    <t>LATRICE</t>
  </si>
  <si>
    <t>ARENDASH</t>
  </si>
  <si>
    <t>SARAH</t>
  </si>
  <si>
    <t>ALOIA</t>
  </si>
  <si>
    <t>SOLEDAD</t>
  </si>
  <si>
    <t>ARGUE</t>
  </si>
  <si>
    <t>LUKE</t>
  </si>
  <si>
    <t>VICENTE</t>
  </si>
  <si>
    <t>AGIN</t>
  </si>
  <si>
    <t>STEFAN</t>
  </si>
  <si>
    <t>AITKINS</t>
  </si>
  <si>
    <t>LESTER</t>
  </si>
  <si>
    <t>ABRIAL</t>
  </si>
  <si>
    <t>IMOGENE</t>
  </si>
  <si>
    <t>ANGIOLILLO</t>
  </si>
  <si>
    <t>ABUHL</t>
  </si>
  <si>
    <t>RASHAD</t>
  </si>
  <si>
    <t>ALIM</t>
  </si>
  <si>
    <t>LASHAWN</t>
  </si>
  <si>
    <t>ARIDAS</t>
  </si>
  <si>
    <t>ALESNA</t>
  </si>
  <si>
    <t>WILBURN</t>
  </si>
  <si>
    <t>ALATTAR</t>
  </si>
  <si>
    <t>ZELDA</t>
  </si>
  <si>
    <t>ARCINIEGA</t>
  </si>
  <si>
    <t>EVERETTE</t>
  </si>
  <si>
    <t>ALBORNOZ</t>
  </si>
  <si>
    <t>FLOYD</t>
  </si>
  <si>
    <t>ABRACHINSKY</t>
  </si>
  <si>
    <t>SOLOMON</t>
  </si>
  <si>
    <t>AGYEMAN</t>
  </si>
  <si>
    <t>MARGIE</t>
  </si>
  <si>
    <t>AMBUEHL</t>
  </si>
  <si>
    <t>VILMA</t>
  </si>
  <si>
    <t>APRIGLIANO</t>
  </si>
  <si>
    <t>LEROY</t>
  </si>
  <si>
    <t>ABLANG</t>
  </si>
  <si>
    <t>AURELIO</t>
  </si>
  <si>
    <t>AKEMON</t>
  </si>
  <si>
    <t>ANDAYA</t>
  </si>
  <si>
    <t>ELMER</t>
  </si>
  <si>
    <t>ABUNDIS</t>
  </si>
  <si>
    <t>FAUSTO</t>
  </si>
  <si>
    <t>ALLESSI</t>
  </si>
  <si>
    <t>AUGUSTUS</t>
  </si>
  <si>
    <t>ALEIZAR</t>
  </si>
  <si>
    <t>EDMUNDO</t>
  </si>
  <si>
    <t>ALMAJHOUB</t>
  </si>
  <si>
    <t>CECILE</t>
  </si>
  <si>
    <t>ANGERER</t>
  </si>
  <si>
    <t>CARMELLA</t>
  </si>
  <si>
    <t>ANTOS</t>
  </si>
  <si>
    <t>OTHA</t>
  </si>
  <si>
    <t>ALIPIO</t>
  </si>
  <si>
    <t>JEANIE</t>
  </si>
  <si>
    <t>ANTISTA</t>
  </si>
  <si>
    <t>CONSUELO</t>
  </si>
  <si>
    <t>ANGAROLA</t>
  </si>
  <si>
    <t>MONTY</t>
  </si>
  <si>
    <t>AHMADI</t>
  </si>
  <si>
    <t>MATTHEW</t>
  </si>
  <si>
    <t>AASE</t>
  </si>
  <si>
    <t>GUY</t>
  </si>
  <si>
    <t>ACFALLE</t>
  </si>
  <si>
    <t>CARSON</t>
  </si>
  <si>
    <t>AKUNA</t>
  </si>
  <si>
    <t>JEROLD</t>
  </si>
  <si>
    <t>ALCOSIBA</t>
  </si>
  <si>
    <t>ANGELI</t>
  </si>
  <si>
    <t>MANUELA</t>
  </si>
  <si>
    <t>ANNARUMMO</t>
  </si>
  <si>
    <t>WILLIAN</t>
  </si>
  <si>
    <t>ALMARIO</t>
  </si>
  <si>
    <t>ALSHOUSE</t>
  </si>
  <si>
    <t>DOLLY</t>
  </si>
  <si>
    <t>MAURICIO</t>
  </si>
  <si>
    <t>AIKEN</t>
  </si>
  <si>
    <t>LATONYA</t>
  </si>
  <si>
    <t>ANFINSON</t>
  </si>
  <si>
    <t>JARVIS</t>
  </si>
  <si>
    <t>AIRD</t>
  </si>
  <si>
    <t>RHONDA</t>
  </si>
  <si>
    <t>ALTVATER</t>
  </si>
  <si>
    <t>ALGEE</t>
  </si>
  <si>
    <t>CECELIA</t>
  </si>
  <si>
    <t>ANCELET</t>
  </si>
  <si>
    <t>CHARMAINE</t>
  </si>
  <si>
    <t>AOAY</t>
  </si>
  <si>
    <t>ENOCH</t>
  </si>
  <si>
    <t>ALFERA</t>
  </si>
  <si>
    <t>PEARLIE</t>
  </si>
  <si>
    <t>OLA</t>
  </si>
  <si>
    <t>ANGELONE</t>
  </si>
  <si>
    <t>DAMIAN</t>
  </si>
  <si>
    <t>AGRESTE</t>
  </si>
  <si>
    <t>EDWINA</t>
  </si>
  <si>
    <t>ANZAI</t>
  </si>
  <si>
    <t>ART</t>
  </si>
  <si>
    <t>AIU</t>
  </si>
  <si>
    <t>MELISA</t>
  </si>
  <si>
    <t>ANTILLON</t>
  </si>
  <si>
    <t>SABRINA</t>
  </si>
  <si>
    <t>AMEZQUITA</t>
  </si>
  <si>
    <t>MARI</t>
  </si>
  <si>
    <t>APODOCA</t>
  </si>
  <si>
    <t>ATHENA</t>
  </si>
  <si>
    <t>ARGUETA</t>
  </si>
  <si>
    <t>PERCY</t>
  </si>
  <si>
    <t>AERY</t>
  </si>
  <si>
    <t>GILBERT</t>
  </si>
  <si>
    <t>ABRUZZESE</t>
  </si>
  <si>
    <t>KARIN</t>
  </si>
  <si>
    <t>ANDRSON</t>
  </si>
  <si>
    <t>GRETA</t>
  </si>
  <si>
    <t>ANSLINGER</t>
  </si>
  <si>
    <t>BARRY</t>
  </si>
  <si>
    <t>ABINGTON</t>
  </si>
  <si>
    <t>KRISTAL</t>
  </si>
  <si>
    <t>ARMOLD</t>
  </si>
  <si>
    <t>AMERO</t>
  </si>
  <si>
    <t>HUGO</t>
  </si>
  <si>
    <t>ADOLPHUS</t>
  </si>
  <si>
    <t>LAMAR</t>
  </si>
  <si>
    <t>AEMMER</t>
  </si>
  <si>
    <t>TREVOR</t>
  </si>
  <si>
    <t>ACUNA</t>
  </si>
  <si>
    <t>ANCIC</t>
  </si>
  <si>
    <t>HANK</t>
  </si>
  <si>
    <t>ALEXAKI</t>
  </si>
  <si>
    <t>CASSIE</t>
  </si>
  <si>
    <t>ANES</t>
  </si>
  <si>
    <t>DANILO</t>
  </si>
  <si>
    <t>ALLARD</t>
  </si>
  <si>
    <t>ALUMMOOTTIL</t>
  </si>
  <si>
    <t>JESUS</t>
  </si>
  <si>
    <t>ABETA</t>
  </si>
  <si>
    <t>REGINA</t>
  </si>
  <si>
    <t>ALVEREST</t>
  </si>
  <si>
    <t>GARFIELD</t>
  </si>
  <si>
    <t>ALICUBEN</t>
  </si>
  <si>
    <t>TYSON</t>
  </si>
  <si>
    <t>AGUILAR</t>
  </si>
  <si>
    <t>KELSEY</t>
  </si>
  <si>
    <t>ANDRZEJEWSKI</t>
  </si>
  <si>
    <t>CLARK</t>
  </si>
  <si>
    <t>ADI</t>
  </si>
  <si>
    <t>ALBANY</t>
  </si>
  <si>
    <t>ALTHEA</t>
  </si>
  <si>
    <t>ANTONICH</t>
  </si>
  <si>
    <t>KYLIE</t>
  </si>
  <si>
    <t>TERRANCE</t>
  </si>
  <si>
    <t>ACKROYD</t>
  </si>
  <si>
    <t>SHERRY</t>
  </si>
  <si>
    <t>ALTOBELLI</t>
  </si>
  <si>
    <t>LONA</t>
  </si>
  <si>
    <t>ARGRAVE</t>
  </si>
  <si>
    <t>ABEDI</t>
  </si>
  <si>
    <t>LESSIE</t>
  </si>
  <si>
    <t>APPLONIE</t>
  </si>
  <si>
    <t>GERRY</t>
  </si>
  <si>
    <t>AHSAN</t>
  </si>
  <si>
    <t>MAMIE</t>
  </si>
  <si>
    <t>AMODT</t>
  </si>
  <si>
    <t>DINAH</t>
  </si>
  <si>
    <t>ARHELGER</t>
  </si>
  <si>
    <t>KELLIE</t>
  </si>
  <si>
    <t>ANDERBERG</t>
  </si>
  <si>
    <t>LINA</t>
  </si>
  <si>
    <t>APE</t>
  </si>
  <si>
    <t>WINIFRED</t>
  </si>
  <si>
    <t>ANDRADO</t>
  </si>
  <si>
    <t>JEANNA</t>
  </si>
  <si>
    <t>ARENIVAS</t>
  </si>
  <si>
    <t>HATTIE</t>
  </si>
  <si>
    <t>AMICO</t>
  </si>
  <si>
    <t>KENDRA</t>
  </si>
  <si>
    <t>AMSTRONG</t>
  </si>
  <si>
    <t>MOLLY</t>
  </si>
  <si>
    <t>AMIDEI</t>
  </si>
  <si>
    <t>ALMETER</t>
  </si>
  <si>
    <t>AUDRA</t>
  </si>
  <si>
    <t>ANNON</t>
  </si>
  <si>
    <t>JC</t>
  </si>
  <si>
    <t>ALKEMA</t>
  </si>
  <si>
    <t>ALQUESTA</t>
  </si>
  <si>
    <t>ABERLE</t>
  </si>
  <si>
    <t>ROBYN</t>
  </si>
  <si>
    <t>AMSDELL</t>
  </si>
  <si>
    <t>DREW</t>
  </si>
  <si>
    <t>ADOLF</t>
  </si>
  <si>
    <t>RICKIE</t>
  </si>
  <si>
    <t>AICHELE</t>
  </si>
  <si>
    <t>ELVIA</t>
  </si>
  <si>
    <t>APPELGREN</t>
  </si>
  <si>
    <t>BILLY</t>
  </si>
  <si>
    <t>ABDELAZIZ</t>
  </si>
  <si>
    <t>ALENE</t>
  </si>
  <si>
    <t>ARILDSEN</t>
  </si>
  <si>
    <t>KATHERINE</t>
  </si>
  <si>
    <t>ALSDON</t>
  </si>
  <si>
    <t>LOUISE</t>
  </si>
  <si>
    <t>ALTARAS</t>
  </si>
  <si>
    <t>RENEE</t>
  </si>
  <si>
    <t>ALVINO</t>
  </si>
  <si>
    <t>TERI</t>
  </si>
  <si>
    <t>ANASTASIO</t>
  </si>
  <si>
    <t>GREGORY</t>
  </si>
  <si>
    <t>ABARCA</t>
  </si>
  <si>
    <t>EMPLOYEE NAME</t>
  </si>
  <si>
    <t>Count of EMPLOYEE NAME</t>
  </si>
  <si>
    <t>Row Labels</t>
  </si>
  <si>
    <t>(blank)</t>
  </si>
  <si>
    <t>Grand Total</t>
  </si>
  <si>
    <t>Column Labels</t>
  </si>
  <si>
    <t>ADELAIDE ARCHIBOLD</t>
  </si>
  <si>
    <t>ALLAN ACEVES</t>
  </si>
  <si>
    <t>ARRON ALAMIN</t>
  </si>
  <si>
    <t>BONITA ANDREASSEN</t>
  </si>
  <si>
    <t>BRANDY AMEDURI</t>
  </si>
  <si>
    <t>CARMELLA ANTOS</t>
  </si>
  <si>
    <t>CORINE APAEZ</t>
  </si>
  <si>
    <t>DEREK ABOULISSAN</t>
  </si>
  <si>
    <t>DOMINIQUE ANKER</t>
  </si>
  <si>
    <t>ELINOR ANTONOPOULOS</t>
  </si>
  <si>
    <t>EMORY AKERY</t>
  </si>
  <si>
    <t>GEOFFREY ADDISON</t>
  </si>
  <si>
    <t>JOANNA AMIN</t>
  </si>
  <si>
    <t>KRYSTLE ARDOLINO</t>
  </si>
  <si>
    <t>LARISSA ARIZAGA</t>
  </si>
  <si>
    <t>LENORA ANDRINO</t>
  </si>
  <si>
    <t>ORA ANDRACKI</t>
  </si>
  <si>
    <t>PAULETTE ANACKER</t>
  </si>
  <si>
    <t>RAYFORD ALLBONES</t>
  </si>
  <si>
    <t>RICH ALBANG</t>
  </si>
  <si>
    <t>ROBERTA ALVIS</t>
  </si>
  <si>
    <t>ROSE ALSING</t>
  </si>
  <si>
    <t>RUSSEL AGRO</t>
  </si>
  <si>
    <t>SASHA APPLEBY</t>
  </si>
  <si>
    <t>SONYA AMMANN</t>
  </si>
  <si>
    <t>TANNER ALDRED</t>
  </si>
  <si>
    <t>TYREE ALEXOPOULOS</t>
  </si>
  <si>
    <t>Sum of SALARY</t>
  </si>
  <si>
    <t>Sum of LEAVES USED</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</si>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</sst>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16" fillId="0" borderId="0" xfId="0" applyFont="1"/>
    <xf numFmtId="49" fontId="16" fillId="0" borderId="0" xfId="0" applyNumberFormat="1" applyFont="1"/>
    <xf numFmtId="49" fontId="0" fillId="0" borderId="0" xfId="0" applyNumberFormat="1"/>
    <xf numFmtId="14" fontId="16" fillId="0" borderId="0" xfId="0" applyNumberFormat="1" applyFont="1"/>
    <xf numFmtId="1" fontId="16" fillId="0" borderId="0" xfId="0" applyNumberFormat="1" applyFont="1"/>
    <xf numFmtId="1" fontId="0" fillId="0" borderId="0" xfId="0" applyNumberFormat="1"/>
    <xf numFmtId="2" fontId="16" fillId="0" borderId="0" xfId="0" applyNumberFormat="1"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0.000"/>
    </dxf>
    <dxf>
      <numFmt numFmtId="2" formatCode="0.00"/>
    </dxf>
    <dxf>
      <numFmt numFmtId="167" formatCode="0.0000"/>
    </dxf>
    <dxf>
      <numFmt numFmtId="166" formatCode="0.00000"/>
    </dxf>
    <dxf>
      <numFmt numFmtId="165"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CLEANED.xlsx]Sheet1!PivotTable1</c:name>
    <c:fmtId val="1"/>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CUSTOMERS</a:t>
            </a:r>
            <a:r>
              <a:rPr lang="en-US" baseline="0">
                <a:solidFill>
                  <a:srgbClr val="FF0000"/>
                </a:solidFill>
              </a:rPr>
              <a:t> BASED ON DESIGNATION</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Sheet1!$A$4:$A$10</c:f>
              <c:strCache>
                <c:ptCount val="6"/>
                <c:pt idx="0">
                  <c:v>Analyst</c:v>
                </c:pt>
                <c:pt idx="1">
                  <c:v>Associate</c:v>
                </c:pt>
                <c:pt idx="2">
                  <c:v>Director</c:v>
                </c:pt>
                <c:pt idx="3">
                  <c:v>Manager</c:v>
                </c:pt>
                <c:pt idx="4">
                  <c:v>Senior Analyst</c:v>
                </c:pt>
                <c:pt idx="5">
                  <c:v>Senior Manager</c:v>
                </c:pt>
              </c:strCache>
            </c:strRef>
          </c:cat>
          <c:val>
            <c:numRef>
              <c:f>Sheet1!$B$4:$B$10</c:f>
              <c:numCache>
                <c:formatCode>General</c:formatCode>
                <c:ptCount val="6"/>
                <c:pt idx="0">
                  <c:v>1949</c:v>
                </c:pt>
                <c:pt idx="1">
                  <c:v>159</c:v>
                </c:pt>
                <c:pt idx="2">
                  <c:v>32</c:v>
                </c:pt>
                <c:pt idx="3">
                  <c:v>81</c:v>
                </c:pt>
                <c:pt idx="4">
                  <c:v>356</c:v>
                </c:pt>
                <c:pt idx="5">
                  <c:v>62</c:v>
                </c:pt>
              </c:numCache>
            </c:numRef>
          </c:val>
          <c:extLst>
            <c:ext xmlns:c16="http://schemas.microsoft.com/office/drawing/2014/chart" uri="{C3380CC4-5D6E-409C-BE32-E72D297353CC}">
              <c16:uniqueId val="{00000000-1E9E-4F19-9A03-1AE181D94314}"/>
            </c:ext>
          </c:extLst>
        </c:ser>
        <c:dLbls>
          <c:showLegendKey val="0"/>
          <c:showVal val="1"/>
          <c:showCatName val="0"/>
          <c:showSerName val="0"/>
          <c:showPercent val="0"/>
          <c:showBubbleSize val="0"/>
        </c:dLbls>
        <c:gapWidth val="100"/>
        <c:overlap val="-24"/>
        <c:axId val="1207372192"/>
        <c:axId val="1313722528"/>
      </c:barChart>
      <c:catAx>
        <c:axId val="120737219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722528"/>
        <c:crosses val="autoZero"/>
        <c:auto val="1"/>
        <c:lblAlgn val="ctr"/>
        <c:lblOffset val="100"/>
        <c:noMultiLvlLbl val="0"/>
      </c:catAx>
      <c:valAx>
        <c:axId val="13137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7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CLEANED.xlsx]Sheet7!PivotTable7</c:name>
    <c:fmtId val="4"/>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No.</a:t>
            </a:r>
            <a:r>
              <a:rPr lang="en-US" baseline="0">
                <a:solidFill>
                  <a:srgbClr val="FF0000"/>
                </a:solidFill>
              </a:rPr>
              <a:t> OF EMPLOYEES BASED ON RATINGS</a:t>
            </a:r>
            <a:endParaRPr lang="en-US">
              <a:solidFill>
                <a:srgbClr val="FF0000"/>
              </a:solidFill>
            </a:endParaRPr>
          </a:p>
        </c:rich>
      </c:tx>
      <c:layout>
        <c:manualLayout>
          <c:xMode val="edge"/>
          <c:yMode val="edge"/>
          <c:x val="0.1231178915135608"/>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C8D-413F-9491-091E73E619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C8D-413F-9491-091E73E619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C8D-413F-9491-091E73E619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C8D-413F-9491-091E73E619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Sheet7!$A$4:$A$9</c:f>
              <c:strCache>
                <c:ptCount val="5"/>
                <c:pt idx="0">
                  <c:v>2</c:v>
                </c:pt>
                <c:pt idx="1">
                  <c:v>3</c:v>
                </c:pt>
                <c:pt idx="2">
                  <c:v>4</c:v>
                </c:pt>
                <c:pt idx="3">
                  <c:v>5</c:v>
                </c:pt>
                <c:pt idx="4">
                  <c:v>(blank)</c:v>
                </c:pt>
              </c:strCache>
            </c:strRef>
          </c:cat>
          <c:val>
            <c:numRef>
              <c:f>Sheet7!$B$4:$B$9</c:f>
              <c:numCache>
                <c:formatCode>General</c:formatCode>
                <c:ptCount val="5"/>
                <c:pt idx="0">
                  <c:v>669</c:v>
                </c:pt>
                <c:pt idx="1">
                  <c:v>657</c:v>
                </c:pt>
                <c:pt idx="2">
                  <c:v>671</c:v>
                </c:pt>
                <c:pt idx="3">
                  <c:v>640</c:v>
                </c:pt>
                <c:pt idx="4">
                  <c:v>2</c:v>
                </c:pt>
              </c:numCache>
            </c:numRef>
          </c:val>
          <c:extLst>
            <c:ext xmlns:c16="http://schemas.microsoft.com/office/drawing/2014/chart" uri="{C3380CC4-5D6E-409C-BE32-E72D297353CC}">
              <c16:uniqueId val="{00000008-BC8D-413F-9491-091E73E619D1}"/>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CLEANED.xlsx]Sheet4!PivotTable4</c:name>
    <c:fmtId val="4"/>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TOP 15 EMPLOYEES WITH MOST LEAVES</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Sheet4!$A$4:$A$22</c:f>
              <c:strCache>
                <c:ptCount val="18"/>
                <c:pt idx="0">
                  <c:v>ARRON ALAMIN</c:v>
                </c:pt>
                <c:pt idx="1">
                  <c:v>BRANDY AMEDURI</c:v>
                </c:pt>
                <c:pt idx="2">
                  <c:v>CORINE APAEZ</c:v>
                </c:pt>
                <c:pt idx="3">
                  <c:v>GEOFFREY ADDISON</c:v>
                </c:pt>
                <c:pt idx="4">
                  <c:v>JOANNA AMIN</c:v>
                </c:pt>
                <c:pt idx="5">
                  <c:v>KRYSTLE ARDOLINO</c:v>
                </c:pt>
                <c:pt idx="6">
                  <c:v>LARISSA ARIZAGA</c:v>
                </c:pt>
                <c:pt idx="7">
                  <c:v>LENORA ANDRINO</c:v>
                </c:pt>
                <c:pt idx="8">
                  <c:v>ORA ANDRACKI</c:v>
                </c:pt>
                <c:pt idx="9">
                  <c:v>PAULETTE ANACKER</c:v>
                </c:pt>
                <c:pt idx="10">
                  <c:v>RAYFORD ALLBONES</c:v>
                </c:pt>
                <c:pt idx="11">
                  <c:v>RICH ALBANG</c:v>
                </c:pt>
                <c:pt idx="12">
                  <c:v>ROBERTA ALVIS</c:v>
                </c:pt>
                <c:pt idx="13">
                  <c:v>RUSSEL AGRO</c:v>
                </c:pt>
                <c:pt idx="14">
                  <c:v>SASHA APPLEBY</c:v>
                </c:pt>
                <c:pt idx="15">
                  <c:v>SONYA AMMANN</c:v>
                </c:pt>
                <c:pt idx="16">
                  <c:v>TANNER ALDRED</c:v>
                </c:pt>
                <c:pt idx="17">
                  <c:v>TYREE ALEXOPOULOS</c:v>
                </c:pt>
              </c:strCache>
            </c:strRef>
          </c:cat>
          <c:val>
            <c:numRef>
              <c:f>Sheet4!$B$4:$B$22</c:f>
              <c:numCache>
                <c:formatCode>General</c:formatCode>
                <c:ptCount val="18"/>
                <c:pt idx="0">
                  <c:v>60</c:v>
                </c:pt>
                <c:pt idx="1">
                  <c:v>58</c:v>
                </c:pt>
                <c:pt idx="2">
                  <c:v>60</c:v>
                </c:pt>
                <c:pt idx="3">
                  <c:v>60</c:v>
                </c:pt>
                <c:pt idx="4">
                  <c:v>58</c:v>
                </c:pt>
                <c:pt idx="5">
                  <c:v>60</c:v>
                </c:pt>
                <c:pt idx="6">
                  <c:v>58</c:v>
                </c:pt>
                <c:pt idx="7">
                  <c:v>60</c:v>
                </c:pt>
                <c:pt idx="8">
                  <c:v>60</c:v>
                </c:pt>
                <c:pt idx="9">
                  <c:v>60</c:v>
                </c:pt>
                <c:pt idx="10">
                  <c:v>60</c:v>
                </c:pt>
                <c:pt idx="11">
                  <c:v>58</c:v>
                </c:pt>
                <c:pt idx="12">
                  <c:v>58</c:v>
                </c:pt>
                <c:pt idx="13">
                  <c:v>58</c:v>
                </c:pt>
                <c:pt idx="14">
                  <c:v>60</c:v>
                </c:pt>
                <c:pt idx="15">
                  <c:v>60</c:v>
                </c:pt>
                <c:pt idx="16">
                  <c:v>60</c:v>
                </c:pt>
                <c:pt idx="17">
                  <c:v>58</c:v>
                </c:pt>
              </c:numCache>
            </c:numRef>
          </c:val>
          <c:extLst>
            <c:ext xmlns:c16="http://schemas.microsoft.com/office/drawing/2014/chart" uri="{C3380CC4-5D6E-409C-BE32-E72D297353CC}">
              <c16:uniqueId val="{00000000-BF4F-45D1-ABE4-7D0258638DB0}"/>
            </c:ext>
          </c:extLst>
        </c:ser>
        <c:dLbls>
          <c:dLblPos val="outEnd"/>
          <c:showLegendKey val="0"/>
          <c:showVal val="1"/>
          <c:showCatName val="0"/>
          <c:showSerName val="0"/>
          <c:showPercent val="0"/>
          <c:showBubbleSize val="0"/>
        </c:dLbls>
        <c:gapWidth val="100"/>
        <c:overlap val="-24"/>
        <c:axId val="1308239344"/>
        <c:axId val="1308240784"/>
      </c:barChart>
      <c:catAx>
        <c:axId val="1308239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240784"/>
        <c:crosses val="autoZero"/>
        <c:auto val="1"/>
        <c:lblAlgn val="ctr"/>
        <c:lblOffset val="100"/>
        <c:noMultiLvlLbl val="0"/>
      </c:catAx>
      <c:valAx>
        <c:axId val="13082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23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CLEANED.xlsx]Sheet5!PivotTable5</c:name>
    <c:fmtId val="4"/>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UNIT-WISE EMPLOYEE COUNT</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Sheet5!$A$4:$A$11</c:f>
              <c:strCache>
                <c:ptCount val="7"/>
                <c:pt idx="0">
                  <c:v>Finance</c:v>
                </c:pt>
                <c:pt idx="1">
                  <c:v>IT</c:v>
                </c:pt>
                <c:pt idx="2">
                  <c:v>Management</c:v>
                </c:pt>
                <c:pt idx="3">
                  <c:v>Marketing</c:v>
                </c:pt>
                <c:pt idx="4">
                  <c:v>Operations</c:v>
                </c:pt>
                <c:pt idx="5">
                  <c:v>Web</c:v>
                </c:pt>
                <c:pt idx="6">
                  <c:v>(blank)</c:v>
                </c:pt>
              </c:strCache>
            </c:strRef>
          </c:cat>
          <c:val>
            <c:numRef>
              <c:f>Sheet5!$B$4:$B$11</c:f>
              <c:numCache>
                <c:formatCode>General</c:formatCode>
                <c:ptCount val="7"/>
                <c:pt idx="0">
                  <c:v>446</c:v>
                </c:pt>
                <c:pt idx="1">
                  <c:v>461</c:v>
                </c:pt>
                <c:pt idx="2">
                  <c:v>425</c:v>
                </c:pt>
                <c:pt idx="3">
                  <c:v>438</c:v>
                </c:pt>
                <c:pt idx="4">
                  <c:v>438</c:v>
                </c:pt>
                <c:pt idx="5">
                  <c:v>431</c:v>
                </c:pt>
              </c:numCache>
            </c:numRef>
          </c:val>
          <c:extLst>
            <c:ext xmlns:c16="http://schemas.microsoft.com/office/drawing/2014/chart" uri="{C3380CC4-5D6E-409C-BE32-E72D297353CC}">
              <c16:uniqueId val="{00000000-8C15-406B-9FA1-4C04B0E31B89}"/>
            </c:ext>
          </c:extLst>
        </c:ser>
        <c:dLbls>
          <c:dLblPos val="outEnd"/>
          <c:showLegendKey val="0"/>
          <c:showVal val="1"/>
          <c:showCatName val="0"/>
          <c:showSerName val="0"/>
          <c:showPercent val="0"/>
          <c:showBubbleSize val="0"/>
        </c:dLbls>
        <c:gapWidth val="100"/>
        <c:overlap val="-24"/>
        <c:axId val="1206948224"/>
        <c:axId val="1207376080"/>
      </c:barChart>
      <c:catAx>
        <c:axId val="1206948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76080"/>
        <c:crosses val="autoZero"/>
        <c:auto val="1"/>
        <c:lblAlgn val="ctr"/>
        <c:lblOffset val="100"/>
        <c:noMultiLvlLbl val="0"/>
      </c:catAx>
      <c:valAx>
        <c:axId val="120737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94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CLEANED.xlsx]Sheet6!PivotTable6</c:name>
    <c:fmtId val="4"/>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AVG SALARY OF EMPLOYEES IN EACH UNIT</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Sheet6!$A$4:$A$11</c:f>
              <c:strCache>
                <c:ptCount val="7"/>
                <c:pt idx="0">
                  <c:v>Finance</c:v>
                </c:pt>
                <c:pt idx="1">
                  <c:v>IT</c:v>
                </c:pt>
                <c:pt idx="2">
                  <c:v>Management</c:v>
                </c:pt>
                <c:pt idx="3">
                  <c:v>Marketing</c:v>
                </c:pt>
                <c:pt idx="4">
                  <c:v>Operations</c:v>
                </c:pt>
                <c:pt idx="5">
                  <c:v>Web</c:v>
                </c:pt>
                <c:pt idx="6">
                  <c:v>(blank)</c:v>
                </c:pt>
              </c:strCache>
            </c:strRef>
          </c:cat>
          <c:val>
            <c:numRef>
              <c:f>Sheet6!$B$4:$B$11</c:f>
              <c:numCache>
                <c:formatCode>0.00</c:formatCode>
                <c:ptCount val="7"/>
                <c:pt idx="0">
                  <c:v>58599.100896860989</c:v>
                </c:pt>
                <c:pt idx="1">
                  <c:v>58998.108459869851</c:v>
                </c:pt>
                <c:pt idx="2">
                  <c:v>59186.941176470587</c:v>
                </c:pt>
                <c:pt idx="3">
                  <c:v>59318.045662100456</c:v>
                </c:pt>
                <c:pt idx="4">
                  <c:v>55477.92694063927</c:v>
                </c:pt>
                <c:pt idx="5">
                  <c:v>57202.508120649654</c:v>
                </c:pt>
              </c:numCache>
            </c:numRef>
          </c:val>
          <c:extLst>
            <c:ext xmlns:c16="http://schemas.microsoft.com/office/drawing/2014/chart" uri="{C3380CC4-5D6E-409C-BE32-E72D297353CC}">
              <c16:uniqueId val="{00000000-0CE0-4C7F-AB76-81CA45608247}"/>
            </c:ext>
          </c:extLst>
        </c:ser>
        <c:dLbls>
          <c:dLblPos val="outEnd"/>
          <c:showLegendKey val="0"/>
          <c:showVal val="1"/>
          <c:showCatName val="0"/>
          <c:showSerName val="0"/>
          <c:showPercent val="0"/>
          <c:showBubbleSize val="0"/>
        </c:dLbls>
        <c:gapWidth val="100"/>
        <c:overlap val="-24"/>
        <c:axId val="1391464608"/>
        <c:axId val="1391466528"/>
      </c:barChart>
      <c:catAx>
        <c:axId val="1391464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66528"/>
        <c:crosses val="autoZero"/>
        <c:auto val="1"/>
        <c:lblAlgn val="ctr"/>
        <c:lblOffset val="100"/>
        <c:noMultiLvlLbl val="0"/>
      </c:catAx>
      <c:valAx>
        <c:axId val="1391466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6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CLEANED.xlsx]Sheet3!PivotTable3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10 EMPLOYEES WITH HIGH PAID SALARIES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Director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ADELAIDE ARCHIBOLD</c:v>
                </c:pt>
                <c:pt idx="1">
                  <c:v>ALLAN ACEVES</c:v>
                </c:pt>
                <c:pt idx="2">
                  <c:v>BONITA ANDREASSEN</c:v>
                </c:pt>
                <c:pt idx="3">
                  <c:v>CARMELLA ANTOS</c:v>
                </c:pt>
                <c:pt idx="4">
                  <c:v>DEREK ABOULISSAN</c:v>
                </c:pt>
                <c:pt idx="5">
                  <c:v>DOMINIQUE ANKER</c:v>
                </c:pt>
                <c:pt idx="6">
                  <c:v>ELINOR ANTONOPOULOS</c:v>
                </c:pt>
                <c:pt idx="7">
                  <c:v>EMORY AKERY</c:v>
                </c:pt>
                <c:pt idx="8">
                  <c:v>ROSE ALSING</c:v>
                </c:pt>
                <c:pt idx="9">
                  <c:v>SONYA AMMANN</c:v>
                </c:pt>
              </c:strCache>
            </c:strRef>
          </c:cat>
          <c:val>
            <c:numRef>
              <c:f>Sheet3!$B$5:$B$15</c:f>
              <c:numCache>
                <c:formatCode>General</c:formatCode>
                <c:ptCount val="10"/>
                <c:pt idx="0">
                  <c:v>427974</c:v>
                </c:pt>
                <c:pt idx="2">
                  <c:v>649566</c:v>
                </c:pt>
                <c:pt idx="3">
                  <c:v>368887</c:v>
                </c:pt>
                <c:pt idx="4">
                  <c:v>388112</c:v>
                </c:pt>
                <c:pt idx="5">
                  <c:v>375647</c:v>
                </c:pt>
                <c:pt idx="6">
                  <c:v>450824</c:v>
                </c:pt>
                <c:pt idx="7">
                  <c:v>450678</c:v>
                </c:pt>
                <c:pt idx="8">
                  <c:v>366063</c:v>
                </c:pt>
                <c:pt idx="9">
                  <c:v>468748</c:v>
                </c:pt>
              </c:numCache>
            </c:numRef>
          </c:val>
          <c:extLst>
            <c:ext xmlns:c16="http://schemas.microsoft.com/office/drawing/2014/chart" uri="{C3380CC4-5D6E-409C-BE32-E72D297353CC}">
              <c16:uniqueId val="{00000000-CE6A-49FE-98CE-7B89781469D9}"/>
            </c:ext>
          </c:extLst>
        </c:ser>
        <c:ser>
          <c:idx val="1"/>
          <c:order val="1"/>
          <c:tx>
            <c:strRef>
              <c:f>Sheet3!$C$3:$C$4</c:f>
              <c:strCache>
                <c:ptCount val="1"/>
                <c:pt idx="0">
                  <c:v>Senior Manager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ADELAIDE ARCHIBOLD</c:v>
                </c:pt>
                <c:pt idx="1">
                  <c:v>ALLAN ACEVES</c:v>
                </c:pt>
                <c:pt idx="2">
                  <c:v>BONITA ANDREASSEN</c:v>
                </c:pt>
                <c:pt idx="3">
                  <c:v>CARMELLA ANTOS</c:v>
                </c:pt>
                <c:pt idx="4">
                  <c:v>DEREK ABOULISSAN</c:v>
                </c:pt>
                <c:pt idx="5">
                  <c:v>DOMINIQUE ANKER</c:v>
                </c:pt>
                <c:pt idx="6">
                  <c:v>ELINOR ANTONOPOULOS</c:v>
                </c:pt>
                <c:pt idx="7">
                  <c:v>EMORY AKERY</c:v>
                </c:pt>
                <c:pt idx="8">
                  <c:v>ROSE ALSING</c:v>
                </c:pt>
                <c:pt idx="9">
                  <c:v>SONYA AMMANN</c:v>
                </c:pt>
              </c:strCache>
            </c:strRef>
          </c:cat>
          <c:val>
            <c:numRef>
              <c:f>Sheet3!$C$5:$C$15</c:f>
              <c:numCache>
                <c:formatCode>General</c:formatCode>
                <c:ptCount val="10"/>
                <c:pt idx="1">
                  <c:v>378870</c:v>
                </c:pt>
              </c:numCache>
            </c:numRef>
          </c:val>
          <c:extLst>
            <c:ext xmlns:c16="http://schemas.microsoft.com/office/drawing/2014/chart" uri="{C3380CC4-5D6E-409C-BE32-E72D297353CC}">
              <c16:uniqueId val="{00000005-CE6A-49FE-98CE-7B89781469D9}"/>
            </c:ext>
          </c:extLst>
        </c:ser>
        <c:dLbls>
          <c:dLblPos val="outEnd"/>
          <c:showLegendKey val="0"/>
          <c:showVal val="1"/>
          <c:showCatName val="0"/>
          <c:showSerName val="0"/>
          <c:showPercent val="0"/>
          <c:showBubbleSize val="0"/>
        </c:dLbls>
        <c:gapWidth val="100"/>
        <c:overlap val="-24"/>
        <c:axId val="1747040464"/>
        <c:axId val="1747040944"/>
      </c:barChart>
      <c:catAx>
        <c:axId val="1747040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40944"/>
        <c:crosses val="autoZero"/>
        <c:auto val="1"/>
        <c:lblAlgn val="ctr"/>
        <c:lblOffset val="100"/>
        <c:noMultiLvlLbl val="0"/>
      </c:catAx>
      <c:valAx>
        <c:axId val="174704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4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CLEANED.xlsx]Sheet2!PivotTable2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No</a:t>
            </a:r>
            <a:r>
              <a:rPr lang="en-US" baseline="0">
                <a:solidFill>
                  <a:srgbClr val="FF0000"/>
                </a:solidFill>
              </a:rPr>
              <a:t> OF EMPLOYEES BASED ON GENDER</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Sheet2!$A$4:$A$6</c:f>
              <c:strCache>
                <c:ptCount val="2"/>
                <c:pt idx="0">
                  <c:v>F</c:v>
                </c:pt>
                <c:pt idx="1">
                  <c:v>M</c:v>
                </c:pt>
              </c:strCache>
            </c:strRef>
          </c:cat>
          <c:val>
            <c:numRef>
              <c:f>Sheet2!$B$4:$B$6</c:f>
              <c:numCache>
                <c:formatCode>General</c:formatCode>
                <c:ptCount val="2"/>
                <c:pt idx="0">
                  <c:v>1344</c:v>
                </c:pt>
                <c:pt idx="1">
                  <c:v>1295</c:v>
                </c:pt>
              </c:numCache>
            </c:numRef>
          </c:val>
          <c:extLst>
            <c:ext xmlns:c16="http://schemas.microsoft.com/office/drawing/2014/chart" uri="{C3380CC4-5D6E-409C-BE32-E72D297353CC}">
              <c16:uniqueId val="{00000000-BD12-4068-9C75-C7E428D3191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CLEANED.xlsx]Sheet3!PivotTable3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10 EMPLOYEES WITH HIGH PAID SALARIES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Director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ADELAIDE ARCHIBOLD</c:v>
                </c:pt>
                <c:pt idx="1">
                  <c:v>ALLAN ACEVES</c:v>
                </c:pt>
                <c:pt idx="2">
                  <c:v>BONITA ANDREASSEN</c:v>
                </c:pt>
                <c:pt idx="3">
                  <c:v>CARMELLA ANTOS</c:v>
                </c:pt>
                <c:pt idx="4">
                  <c:v>DEREK ABOULISSAN</c:v>
                </c:pt>
                <c:pt idx="5">
                  <c:v>DOMINIQUE ANKER</c:v>
                </c:pt>
                <c:pt idx="6">
                  <c:v>ELINOR ANTONOPOULOS</c:v>
                </c:pt>
                <c:pt idx="7">
                  <c:v>EMORY AKERY</c:v>
                </c:pt>
                <c:pt idx="8">
                  <c:v>ROSE ALSING</c:v>
                </c:pt>
                <c:pt idx="9">
                  <c:v>SONYA AMMANN</c:v>
                </c:pt>
              </c:strCache>
            </c:strRef>
          </c:cat>
          <c:val>
            <c:numRef>
              <c:f>Sheet3!$B$5:$B$15</c:f>
              <c:numCache>
                <c:formatCode>General</c:formatCode>
                <c:ptCount val="10"/>
                <c:pt idx="0">
                  <c:v>427974</c:v>
                </c:pt>
                <c:pt idx="2">
                  <c:v>649566</c:v>
                </c:pt>
                <c:pt idx="3">
                  <c:v>368887</c:v>
                </c:pt>
                <c:pt idx="4">
                  <c:v>388112</c:v>
                </c:pt>
                <c:pt idx="5">
                  <c:v>375647</c:v>
                </c:pt>
                <c:pt idx="6">
                  <c:v>450824</c:v>
                </c:pt>
                <c:pt idx="7">
                  <c:v>450678</c:v>
                </c:pt>
                <c:pt idx="8">
                  <c:v>366063</c:v>
                </c:pt>
                <c:pt idx="9">
                  <c:v>468748</c:v>
                </c:pt>
              </c:numCache>
            </c:numRef>
          </c:val>
          <c:extLst>
            <c:ext xmlns:c16="http://schemas.microsoft.com/office/drawing/2014/chart" uri="{C3380CC4-5D6E-409C-BE32-E72D297353CC}">
              <c16:uniqueId val="{00000000-6BEF-40FB-99EA-C633CB104731}"/>
            </c:ext>
          </c:extLst>
        </c:ser>
        <c:ser>
          <c:idx val="1"/>
          <c:order val="1"/>
          <c:tx>
            <c:strRef>
              <c:f>Sheet3!$C$3:$C$4</c:f>
              <c:strCache>
                <c:ptCount val="1"/>
                <c:pt idx="0">
                  <c:v>Senior Manager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ADELAIDE ARCHIBOLD</c:v>
                </c:pt>
                <c:pt idx="1">
                  <c:v>ALLAN ACEVES</c:v>
                </c:pt>
                <c:pt idx="2">
                  <c:v>BONITA ANDREASSEN</c:v>
                </c:pt>
                <c:pt idx="3">
                  <c:v>CARMELLA ANTOS</c:v>
                </c:pt>
                <c:pt idx="4">
                  <c:v>DEREK ABOULISSAN</c:v>
                </c:pt>
                <c:pt idx="5">
                  <c:v>DOMINIQUE ANKER</c:v>
                </c:pt>
                <c:pt idx="6">
                  <c:v>ELINOR ANTONOPOULOS</c:v>
                </c:pt>
                <c:pt idx="7">
                  <c:v>EMORY AKERY</c:v>
                </c:pt>
                <c:pt idx="8">
                  <c:v>ROSE ALSING</c:v>
                </c:pt>
                <c:pt idx="9">
                  <c:v>SONYA AMMANN</c:v>
                </c:pt>
              </c:strCache>
            </c:strRef>
          </c:cat>
          <c:val>
            <c:numRef>
              <c:f>Sheet3!$C$5:$C$15</c:f>
              <c:numCache>
                <c:formatCode>General</c:formatCode>
                <c:ptCount val="10"/>
                <c:pt idx="1">
                  <c:v>378870</c:v>
                </c:pt>
              </c:numCache>
            </c:numRef>
          </c:val>
          <c:extLst>
            <c:ext xmlns:c16="http://schemas.microsoft.com/office/drawing/2014/chart" uri="{C3380CC4-5D6E-409C-BE32-E72D297353CC}">
              <c16:uniqueId val="{0000000A-6BEF-40FB-99EA-C633CB104731}"/>
            </c:ext>
          </c:extLst>
        </c:ser>
        <c:dLbls>
          <c:dLblPos val="outEnd"/>
          <c:showLegendKey val="0"/>
          <c:showVal val="1"/>
          <c:showCatName val="0"/>
          <c:showSerName val="0"/>
          <c:showPercent val="0"/>
          <c:showBubbleSize val="0"/>
        </c:dLbls>
        <c:gapWidth val="100"/>
        <c:overlap val="-24"/>
        <c:axId val="1747040464"/>
        <c:axId val="1747040944"/>
      </c:barChart>
      <c:catAx>
        <c:axId val="1747040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40944"/>
        <c:crosses val="autoZero"/>
        <c:auto val="1"/>
        <c:lblAlgn val="ctr"/>
        <c:lblOffset val="100"/>
        <c:noMultiLvlLbl val="0"/>
      </c:catAx>
      <c:valAx>
        <c:axId val="174704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4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CLEANED.xlsx]Sheet4!PivotTable4</c:name>
    <c:fmtId val="0"/>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TOP 15 EMPLOYEES WITH MOST LEAVES</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Sheet4!$A$4:$A$22</c:f>
              <c:strCache>
                <c:ptCount val="18"/>
                <c:pt idx="0">
                  <c:v>ARRON ALAMIN</c:v>
                </c:pt>
                <c:pt idx="1">
                  <c:v>BRANDY AMEDURI</c:v>
                </c:pt>
                <c:pt idx="2">
                  <c:v>CORINE APAEZ</c:v>
                </c:pt>
                <c:pt idx="3">
                  <c:v>GEOFFREY ADDISON</c:v>
                </c:pt>
                <c:pt idx="4">
                  <c:v>JOANNA AMIN</c:v>
                </c:pt>
                <c:pt idx="5">
                  <c:v>KRYSTLE ARDOLINO</c:v>
                </c:pt>
                <c:pt idx="6">
                  <c:v>LARISSA ARIZAGA</c:v>
                </c:pt>
                <c:pt idx="7">
                  <c:v>LENORA ANDRINO</c:v>
                </c:pt>
                <c:pt idx="8">
                  <c:v>ORA ANDRACKI</c:v>
                </c:pt>
                <c:pt idx="9">
                  <c:v>PAULETTE ANACKER</c:v>
                </c:pt>
                <c:pt idx="10">
                  <c:v>RAYFORD ALLBONES</c:v>
                </c:pt>
                <c:pt idx="11">
                  <c:v>RICH ALBANG</c:v>
                </c:pt>
                <c:pt idx="12">
                  <c:v>ROBERTA ALVIS</c:v>
                </c:pt>
                <c:pt idx="13">
                  <c:v>RUSSEL AGRO</c:v>
                </c:pt>
                <c:pt idx="14">
                  <c:v>SASHA APPLEBY</c:v>
                </c:pt>
                <c:pt idx="15">
                  <c:v>SONYA AMMANN</c:v>
                </c:pt>
                <c:pt idx="16">
                  <c:v>TANNER ALDRED</c:v>
                </c:pt>
                <c:pt idx="17">
                  <c:v>TYREE ALEXOPOULOS</c:v>
                </c:pt>
              </c:strCache>
            </c:strRef>
          </c:cat>
          <c:val>
            <c:numRef>
              <c:f>Sheet4!$B$4:$B$22</c:f>
              <c:numCache>
                <c:formatCode>General</c:formatCode>
                <c:ptCount val="18"/>
                <c:pt idx="0">
                  <c:v>60</c:v>
                </c:pt>
                <c:pt idx="1">
                  <c:v>58</c:v>
                </c:pt>
                <c:pt idx="2">
                  <c:v>60</c:v>
                </c:pt>
                <c:pt idx="3">
                  <c:v>60</c:v>
                </c:pt>
                <c:pt idx="4">
                  <c:v>58</c:v>
                </c:pt>
                <c:pt idx="5">
                  <c:v>60</c:v>
                </c:pt>
                <c:pt idx="6">
                  <c:v>58</c:v>
                </c:pt>
                <c:pt idx="7">
                  <c:v>60</c:v>
                </c:pt>
                <c:pt idx="8">
                  <c:v>60</c:v>
                </c:pt>
                <c:pt idx="9">
                  <c:v>60</c:v>
                </c:pt>
                <c:pt idx="10">
                  <c:v>60</c:v>
                </c:pt>
                <c:pt idx="11">
                  <c:v>58</c:v>
                </c:pt>
                <c:pt idx="12">
                  <c:v>58</c:v>
                </c:pt>
                <c:pt idx="13">
                  <c:v>58</c:v>
                </c:pt>
                <c:pt idx="14">
                  <c:v>60</c:v>
                </c:pt>
                <c:pt idx="15">
                  <c:v>60</c:v>
                </c:pt>
                <c:pt idx="16">
                  <c:v>60</c:v>
                </c:pt>
                <c:pt idx="17">
                  <c:v>58</c:v>
                </c:pt>
              </c:numCache>
            </c:numRef>
          </c:val>
          <c:extLst>
            <c:ext xmlns:c16="http://schemas.microsoft.com/office/drawing/2014/chart" uri="{C3380CC4-5D6E-409C-BE32-E72D297353CC}">
              <c16:uniqueId val="{00000000-E5F1-4807-BF35-5B7A8F4A9B48}"/>
            </c:ext>
          </c:extLst>
        </c:ser>
        <c:dLbls>
          <c:dLblPos val="outEnd"/>
          <c:showLegendKey val="0"/>
          <c:showVal val="1"/>
          <c:showCatName val="0"/>
          <c:showSerName val="0"/>
          <c:showPercent val="0"/>
          <c:showBubbleSize val="0"/>
        </c:dLbls>
        <c:gapWidth val="100"/>
        <c:overlap val="-24"/>
        <c:axId val="1308239344"/>
        <c:axId val="1308240784"/>
      </c:barChart>
      <c:catAx>
        <c:axId val="1308239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240784"/>
        <c:crosses val="autoZero"/>
        <c:auto val="1"/>
        <c:lblAlgn val="ctr"/>
        <c:lblOffset val="100"/>
        <c:noMultiLvlLbl val="0"/>
      </c:catAx>
      <c:valAx>
        <c:axId val="13082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23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CLEANED.xlsx]Sheet5!PivotTable5</c:name>
    <c:fmtId val="0"/>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UNIT-WISE EMPLOYEE COUNT</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Sheet5!$A$4:$A$11</c:f>
              <c:strCache>
                <c:ptCount val="7"/>
                <c:pt idx="0">
                  <c:v>Finance</c:v>
                </c:pt>
                <c:pt idx="1">
                  <c:v>IT</c:v>
                </c:pt>
                <c:pt idx="2">
                  <c:v>Management</c:v>
                </c:pt>
                <c:pt idx="3">
                  <c:v>Marketing</c:v>
                </c:pt>
                <c:pt idx="4">
                  <c:v>Operations</c:v>
                </c:pt>
                <c:pt idx="5">
                  <c:v>Web</c:v>
                </c:pt>
                <c:pt idx="6">
                  <c:v>(blank)</c:v>
                </c:pt>
              </c:strCache>
            </c:strRef>
          </c:cat>
          <c:val>
            <c:numRef>
              <c:f>Sheet5!$B$4:$B$11</c:f>
              <c:numCache>
                <c:formatCode>General</c:formatCode>
                <c:ptCount val="7"/>
                <c:pt idx="0">
                  <c:v>446</c:v>
                </c:pt>
                <c:pt idx="1">
                  <c:v>461</c:v>
                </c:pt>
                <c:pt idx="2">
                  <c:v>425</c:v>
                </c:pt>
                <c:pt idx="3">
                  <c:v>438</c:v>
                </c:pt>
                <c:pt idx="4">
                  <c:v>438</c:v>
                </c:pt>
                <c:pt idx="5">
                  <c:v>431</c:v>
                </c:pt>
              </c:numCache>
            </c:numRef>
          </c:val>
          <c:extLst>
            <c:ext xmlns:c16="http://schemas.microsoft.com/office/drawing/2014/chart" uri="{C3380CC4-5D6E-409C-BE32-E72D297353CC}">
              <c16:uniqueId val="{00000000-8E8D-46B4-AC0F-E79207DED343}"/>
            </c:ext>
          </c:extLst>
        </c:ser>
        <c:dLbls>
          <c:dLblPos val="outEnd"/>
          <c:showLegendKey val="0"/>
          <c:showVal val="1"/>
          <c:showCatName val="0"/>
          <c:showSerName val="0"/>
          <c:showPercent val="0"/>
          <c:showBubbleSize val="0"/>
        </c:dLbls>
        <c:gapWidth val="100"/>
        <c:overlap val="-24"/>
        <c:axId val="1206948224"/>
        <c:axId val="1207376080"/>
      </c:barChart>
      <c:catAx>
        <c:axId val="1206948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76080"/>
        <c:crosses val="autoZero"/>
        <c:auto val="1"/>
        <c:lblAlgn val="ctr"/>
        <c:lblOffset val="100"/>
        <c:noMultiLvlLbl val="0"/>
      </c:catAx>
      <c:valAx>
        <c:axId val="120737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94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CLEANED.xlsx]Sheet6!PivotTable6</c:name>
    <c:fmtId val="0"/>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AVG SALARY OF EMPLOYEES IN EACH UNIT</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Sheet6!$A$4:$A$11</c:f>
              <c:strCache>
                <c:ptCount val="7"/>
                <c:pt idx="0">
                  <c:v>Finance</c:v>
                </c:pt>
                <c:pt idx="1">
                  <c:v>IT</c:v>
                </c:pt>
                <c:pt idx="2">
                  <c:v>Management</c:v>
                </c:pt>
                <c:pt idx="3">
                  <c:v>Marketing</c:v>
                </c:pt>
                <c:pt idx="4">
                  <c:v>Operations</c:v>
                </c:pt>
                <c:pt idx="5">
                  <c:v>Web</c:v>
                </c:pt>
                <c:pt idx="6">
                  <c:v>(blank)</c:v>
                </c:pt>
              </c:strCache>
            </c:strRef>
          </c:cat>
          <c:val>
            <c:numRef>
              <c:f>Sheet6!$B$4:$B$11</c:f>
              <c:numCache>
                <c:formatCode>0.00</c:formatCode>
                <c:ptCount val="7"/>
                <c:pt idx="0">
                  <c:v>58599.100896860989</c:v>
                </c:pt>
                <c:pt idx="1">
                  <c:v>58998.108459869851</c:v>
                </c:pt>
                <c:pt idx="2">
                  <c:v>59186.941176470587</c:v>
                </c:pt>
                <c:pt idx="3">
                  <c:v>59318.045662100456</c:v>
                </c:pt>
                <c:pt idx="4">
                  <c:v>55477.92694063927</c:v>
                </c:pt>
                <c:pt idx="5">
                  <c:v>57202.508120649654</c:v>
                </c:pt>
              </c:numCache>
            </c:numRef>
          </c:val>
          <c:extLst>
            <c:ext xmlns:c16="http://schemas.microsoft.com/office/drawing/2014/chart" uri="{C3380CC4-5D6E-409C-BE32-E72D297353CC}">
              <c16:uniqueId val="{00000000-7CDB-42A8-B49D-889541A22DE9}"/>
            </c:ext>
          </c:extLst>
        </c:ser>
        <c:dLbls>
          <c:dLblPos val="outEnd"/>
          <c:showLegendKey val="0"/>
          <c:showVal val="1"/>
          <c:showCatName val="0"/>
          <c:showSerName val="0"/>
          <c:showPercent val="0"/>
          <c:showBubbleSize val="0"/>
        </c:dLbls>
        <c:gapWidth val="100"/>
        <c:overlap val="-24"/>
        <c:axId val="1391464608"/>
        <c:axId val="1391466528"/>
      </c:barChart>
      <c:catAx>
        <c:axId val="1391464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66528"/>
        <c:crosses val="autoZero"/>
        <c:auto val="1"/>
        <c:lblAlgn val="ctr"/>
        <c:lblOffset val="100"/>
        <c:noMultiLvlLbl val="0"/>
      </c:catAx>
      <c:valAx>
        <c:axId val="1391466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6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CLEANED.xlsx]Sheet7!PivotTable7</c:name>
    <c:fmtId val="0"/>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No.</a:t>
            </a:r>
            <a:r>
              <a:rPr lang="en-US" baseline="0">
                <a:solidFill>
                  <a:srgbClr val="FF0000"/>
                </a:solidFill>
              </a:rPr>
              <a:t> OF EMPLOYEES BASED ON RATINGS</a:t>
            </a:r>
            <a:endParaRPr lang="en-US">
              <a:solidFill>
                <a:srgbClr val="FF0000"/>
              </a:solidFill>
            </a:endParaRPr>
          </a:p>
        </c:rich>
      </c:tx>
      <c:layout>
        <c:manualLayout>
          <c:xMode val="edge"/>
          <c:yMode val="edge"/>
          <c:x val="0.1231178915135608"/>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Sheet7!$A$4:$A$9</c:f>
              <c:strCache>
                <c:ptCount val="5"/>
                <c:pt idx="0">
                  <c:v>2</c:v>
                </c:pt>
                <c:pt idx="1">
                  <c:v>3</c:v>
                </c:pt>
                <c:pt idx="2">
                  <c:v>4</c:v>
                </c:pt>
                <c:pt idx="3">
                  <c:v>5</c:v>
                </c:pt>
                <c:pt idx="4">
                  <c:v>(blank)</c:v>
                </c:pt>
              </c:strCache>
            </c:strRef>
          </c:cat>
          <c:val>
            <c:numRef>
              <c:f>Sheet7!$B$4:$B$9</c:f>
              <c:numCache>
                <c:formatCode>General</c:formatCode>
                <c:ptCount val="5"/>
                <c:pt idx="0">
                  <c:v>669</c:v>
                </c:pt>
                <c:pt idx="1">
                  <c:v>657</c:v>
                </c:pt>
                <c:pt idx="2">
                  <c:v>671</c:v>
                </c:pt>
                <c:pt idx="3">
                  <c:v>640</c:v>
                </c:pt>
                <c:pt idx="4">
                  <c:v>2</c:v>
                </c:pt>
              </c:numCache>
            </c:numRef>
          </c:val>
          <c:extLst>
            <c:ext xmlns:c16="http://schemas.microsoft.com/office/drawing/2014/chart" uri="{C3380CC4-5D6E-409C-BE32-E72D297353CC}">
              <c16:uniqueId val="{00000000-8F1C-410F-ABB5-F1AF7795C9CE}"/>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CLEANED.xlsx]Sheet1!PivotTable1</c:name>
    <c:fmtId val="9"/>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a:solidFill>
                  <a:srgbClr val="FF0000"/>
                </a:solidFill>
              </a:rPr>
              <a:t>CUSTOMERS</a:t>
            </a:r>
            <a:r>
              <a:rPr lang="en-US" baseline="0">
                <a:solidFill>
                  <a:srgbClr val="FF0000"/>
                </a:solidFill>
              </a:rPr>
              <a:t> BASED ON DESIGNATION</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Sheet1!$A$4:$A$10</c:f>
              <c:strCache>
                <c:ptCount val="6"/>
                <c:pt idx="0">
                  <c:v>Analyst</c:v>
                </c:pt>
                <c:pt idx="1">
                  <c:v>Associate</c:v>
                </c:pt>
                <c:pt idx="2">
                  <c:v>Director</c:v>
                </c:pt>
                <c:pt idx="3">
                  <c:v>Manager</c:v>
                </c:pt>
                <c:pt idx="4">
                  <c:v>Senior Analyst</c:v>
                </c:pt>
                <c:pt idx="5">
                  <c:v>Senior Manager</c:v>
                </c:pt>
              </c:strCache>
            </c:strRef>
          </c:cat>
          <c:val>
            <c:numRef>
              <c:f>Sheet1!$B$4:$B$10</c:f>
              <c:numCache>
                <c:formatCode>General</c:formatCode>
                <c:ptCount val="6"/>
                <c:pt idx="0">
                  <c:v>1949</c:v>
                </c:pt>
                <c:pt idx="1">
                  <c:v>159</c:v>
                </c:pt>
                <c:pt idx="2">
                  <c:v>32</c:v>
                </c:pt>
                <c:pt idx="3">
                  <c:v>81</c:v>
                </c:pt>
                <c:pt idx="4">
                  <c:v>356</c:v>
                </c:pt>
                <c:pt idx="5">
                  <c:v>62</c:v>
                </c:pt>
              </c:numCache>
            </c:numRef>
          </c:val>
          <c:extLst>
            <c:ext xmlns:c16="http://schemas.microsoft.com/office/drawing/2014/chart" uri="{C3380CC4-5D6E-409C-BE32-E72D297353CC}">
              <c16:uniqueId val="{00000000-6C10-4FDF-BE1B-1DD4C5531953}"/>
            </c:ext>
          </c:extLst>
        </c:ser>
        <c:dLbls>
          <c:showLegendKey val="0"/>
          <c:showVal val="1"/>
          <c:showCatName val="0"/>
          <c:showSerName val="0"/>
          <c:showPercent val="0"/>
          <c:showBubbleSize val="0"/>
        </c:dLbls>
        <c:gapWidth val="100"/>
        <c:overlap val="-24"/>
        <c:axId val="1207372192"/>
        <c:axId val="1313722528"/>
      </c:barChart>
      <c:catAx>
        <c:axId val="120737219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722528"/>
        <c:crosses val="autoZero"/>
        <c:auto val="1"/>
        <c:lblAlgn val="ctr"/>
        <c:lblOffset val="100"/>
        <c:noMultiLvlLbl val="0"/>
      </c:catAx>
      <c:valAx>
        <c:axId val="13137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7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of Data Professions - CLEANED.xlsx]Sheet2!PivotTable2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No</a:t>
            </a:r>
            <a:r>
              <a:rPr lang="en-US" baseline="0">
                <a:solidFill>
                  <a:srgbClr val="FF0000"/>
                </a:solidFill>
              </a:rPr>
              <a:t> OF EMPLOYEES BASED ON GENDER</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E6-45CE-A8C9-A29B63F5D5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E6-45CE-A8C9-A29B63F5D5A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Sheet2!$A$4:$A$6</c:f>
              <c:strCache>
                <c:ptCount val="2"/>
                <c:pt idx="0">
                  <c:v>F</c:v>
                </c:pt>
                <c:pt idx="1">
                  <c:v>M</c:v>
                </c:pt>
              </c:strCache>
            </c:strRef>
          </c:cat>
          <c:val>
            <c:numRef>
              <c:f>Sheet2!$B$4:$B$6</c:f>
              <c:numCache>
                <c:formatCode>General</c:formatCode>
                <c:ptCount val="2"/>
                <c:pt idx="0">
                  <c:v>1344</c:v>
                </c:pt>
                <c:pt idx="1">
                  <c:v>1295</c:v>
                </c:pt>
              </c:numCache>
            </c:numRef>
          </c:val>
          <c:extLst>
            <c:ext xmlns:c16="http://schemas.microsoft.com/office/drawing/2014/chart" uri="{C3380CC4-5D6E-409C-BE32-E72D297353CC}">
              <c16:uniqueId val="{00000004-C0E6-45CE-A8C9-A29B63F5D5AD}"/>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1323975</xdr:colOff>
      <xdr:row>3</xdr:row>
      <xdr:rowOff>128587</xdr:rowOff>
    </xdr:from>
    <xdr:to>
      <xdr:col>9</xdr:col>
      <xdr:colOff>104775</xdr:colOff>
      <xdr:row>18</xdr:row>
      <xdr:rowOff>14287</xdr:rowOff>
    </xdr:to>
    <xdr:graphicFrame macro="">
      <xdr:nvGraphicFramePr>
        <xdr:cNvPr id="3" name="Chart 2">
          <a:extLst>
            <a:ext uri="{FF2B5EF4-FFF2-40B4-BE49-F238E27FC236}">
              <a16:creationId xmlns:a16="http://schemas.microsoft.com/office/drawing/2014/main" id="{3ED78346-477C-6F76-01BD-8D81C0A51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1447800</xdr:colOff>
      <xdr:row>3</xdr:row>
      <xdr:rowOff>128587</xdr:rowOff>
    </xdr:from>
    <xdr:to>
      <xdr:col>9</xdr:col>
      <xdr:colOff>95250</xdr:colOff>
      <xdr:row>18</xdr:row>
      <xdr:rowOff>14287</xdr:rowOff>
    </xdr:to>
    <xdr:graphicFrame macro="">
      <xdr:nvGraphicFramePr>
        <xdr:cNvPr id="2" name="Chart 1">
          <a:extLst>
            <a:ext uri="{FF2B5EF4-FFF2-40B4-BE49-F238E27FC236}">
              <a16:creationId xmlns:a16="http://schemas.microsoft.com/office/drawing/2014/main" id="{63950010-F5B7-F1DA-BFB7-5F928C755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761999</xdr:colOff>
      <xdr:row>2</xdr:row>
      <xdr:rowOff>66675</xdr:rowOff>
    </xdr:from>
    <xdr:to>
      <xdr:col>9</xdr:col>
      <xdr:colOff>295274</xdr:colOff>
      <xdr:row>18</xdr:row>
      <xdr:rowOff>14287</xdr:rowOff>
    </xdr:to>
    <xdr:graphicFrame macro="">
      <xdr:nvGraphicFramePr>
        <xdr:cNvPr id="3" name="Chart 2">
          <a:extLst>
            <a:ext uri="{FF2B5EF4-FFF2-40B4-BE49-F238E27FC236}">
              <a16:creationId xmlns:a16="http://schemas.microsoft.com/office/drawing/2014/main" id="{5572B2F3-4B86-1C01-7A6C-550C5E1AD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1</xdr:row>
      <xdr:rowOff>147637</xdr:rowOff>
    </xdr:from>
    <xdr:to>
      <xdr:col>9</xdr:col>
      <xdr:colOff>571500</xdr:colOff>
      <xdr:row>16</xdr:row>
      <xdr:rowOff>33337</xdr:rowOff>
    </xdr:to>
    <xdr:graphicFrame macro="">
      <xdr:nvGraphicFramePr>
        <xdr:cNvPr id="2" name="Chart 1">
          <a:extLst>
            <a:ext uri="{FF2B5EF4-FFF2-40B4-BE49-F238E27FC236}">
              <a16:creationId xmlns:a16="http://schemas.microsoft.com/office/drawing/2014/main" id="{2DFF7E2B-BDD2-118F-C9C6-3C67528EB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400050</xdr:colOff>
      <xdr:row>2</xdr:row>
      <xdr:rowOff>4762</xdr:rowOff>
    </xdr:from>
    <xdr:to>
      <xdr:col>9</xdr:col>
      <xdr:colOff>352425</xdr:colOff>
      <xdr:row>16</xdr:row>
      <xdr:rowOff>80962</xdr:rowOff>
    </xdr:to>
    <xdr:graphicFrame macro="">
      <xdr:nvGraphicFramePr>
        <xdr:cNvPr id="2" name="Chart 1">
          <a:extLst>
            <a:ext uri="{FF2B5EF4-FFF2-40B4-BE49-F238E27FC236}">
              <a16:creationId xmlns:a16="http://schemas.microsoft.com/office/drawing/2014/main" id="{B7307ADF-D67C-A9B1-3967-54E817FD0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485775</xdr:colOff>
      <xdr:row>3</xdr:row>
      <xdr:rowOff>128587</xdr:rowOff>
    </xdr:from>
    <xdr:to>
      <xdr:col>10</xdr:col>
      <xdr:colOff>180975</xdr:colOff>
      <xdr:row>18</xdr:row>
      <xdr:rowOff>14287</xdr:rowOff>
    </xdr:to>
    <xdr:graphicFrame macro="">
      <xdr:nvGraphicFramePr>
        <xdr:cNvPr id="2" name="Chart 1">
          <a:extLst>
            <a:ext uri="{FF2B5EF4-FFF2-40B4-BE49-F238E27FC236}">
              <a16:creationId xmlns:a16="http://schemas.microsoft.com/office/drawing/2014/main" id="{1BE4B90F-0D03-3857-F71D-CFCB99FD7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3</xdr:row>
      <xdr:rowOff>23812</xdr:rowOff>
    </xdr:from>
    <xdr:to>
      <xdr:col>10</xdr:col>
      <xdr:colOff>304800</xdr:colOff>
      <xdr:row>17</xdr:row>
      <xdr:rowOff>100012</xdr:rowOff>
    </xdr:to>
    <xdr:graphicFrame macro="">
      <xdr:nvGraphicFramePr>
        <xdr:cNvPr id="2" name="Chart 1">
          <a:extLst>
            <a:ext uri="{FF2B5EF4-FFF2-40B4-BE49-F238E27FC236}">
              <a16:creationId xmlns:a16="http://schemas.microsoft.com/office/drawing/2014/main" id="{B9535CB6-BC79-789B-C93D-59E854B74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0</xdr:row>
      <xdr:rowOff>0</xdr:rowOff>
    </xdr:from>
    <xdr:to>
      <xdr:col>14</xdr:col>
      <xdr:colOff>0</xdr:colOff>
      <xdr:row>15</xdr:row>
      <xdr:rowOff>0</xdr:rowOff>
    </xdr:to>
    <xdr:graphicFrame macro="">
      <xdr:nvGraphicFramePr>
        <xdr:cNvPr id="2" name="Chart 1">
          <a:extLst>
            <a:ext uri="{FF2B5EF4-FFF2-40B4-BE49-F238E27FC236}">
              <a16:creationId xmlns:a16="http://schemas.microsoft.com/office/drawing/2014/main" id="{551971A9-CD36-4059-BD24-AF37D4B34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0</xdr:rowOff>
    </xdr:from>
    <xdr:to>
      <xdr:col>13</xdr:col>
      <xdr:colOff>590550</xdr:colOff>
      <xdr:row>29</xdr:row>
      <xdr:rowOff>76200</xdr:rowOff>
    </xdr:to>
    <xdr:graphicFrame macro="">
      <xdr:nvGraphicFramePr>
        <xdr:cNvPr id="3" name="Chart 2">
          <a:extLst>
            <a:ext uri="{FF2B5EF4-FFF2-40B4-BE49-F238E27FC236}">
              <a16:creationId xmlns:a16="http://schemas.microsoft.com/office/drawing/2014/main" id="{251DBADC-5B30-4D97-9523-25FDB70BB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15</xdr:row>
      <xdr:rowOff>0</xdr:rowOff>
    </xdr:from>
    <xdr:to>
      <xdr:col>21</xdr:col>
      <xdr:colOff>304800</xdr:colOff>
      <xdr:row>29</xdr:row>
      <xdr:rowOff>76200</xdr:rowOff>
    </xdr:to>
    <xdr:graphicFrame macro="">
      <xdr:nvGraphicFramePr>
        <xdr:cNvPr id="5" name="Chart 4">
          <a:extLst>
            <a:ext uri="{FF2B5EF4-FFF2-40B4-BE49-F238E27FC236}">
              <a16:creationId xmlns:a16="http://schemas.microsoft.com/office/drawing/2014/main" id="{B03C820F-C784-43AF-8C8B-7F4692ED9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29</xdr:row>
      <xdr:rowOff>190499</xdr:rowOff>
    </xdr:from>
    <xdr:to>
      <xdr:col>14</xdr:col>
      <xdr:colOff>76200</xdr:colOff>
      <xdr:row>44</xdr:row>
      <xdr:rowOff>180974</xdr:rowOff>
    </xdr:to>
    <xdr:graphicFrame macro="">
      <xdr:nvGraphicFramePr>
        <xdr:cNvPr id="6" name="Chart 5">
          <a:extLst>
            <a:ext uri="{FF2B5EF4-FFF2-40B4-BE49-F238E27FC236}">
              <a16:creationId xmlns:a16="http://schemas.microsoft.com/office/drawing/2014/main" id="{CB9699CA-6DFE-49CE-AB96-9DAF85BF5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30</xdr:row>
      <xdr:rowOff>0</xdr:rowOff>
    </xdr:from>
    <xdr:to>
      <xdr:col>21</xdr:col>
      <xdr:colOff>304800</xdr:colOff>
      <xdr:row>44</xdr:row>
      <xdr:rowOff>171450</xdr:rowOff>
    </xdr:to>
    <xdr:graphicFrame macro="">
      <xdr:nvGraphicFramePr>
        <xdr:cNvPr id="7" name="Chart 6">
          <a:extLst>
            <a:ext uri="{FF2B5EF4-FFF2-40B4-BE49-F238E27FC236}">
              <a16:creationId xmlns:a16="http://schemas.microsoft.com/office/drawing/2014/main" id="{22CA8078-7A8B-41A6-A018-85C683B53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600075</xdr:colOff>
      <xdr:row>0</xdr:row>
      <xdr:rowOff>0</xdr:rowOff>
    </xdr:from>
    <xdr:to>
      <xdr:col>21</xdr:col>
      <xdr:colOff>295275</xdr:colOff>
      <xdr:row>14</xdr:row>
      <xdr:rowOff>180974</xdr:rowOff>
    </xdr:to>
    <xdr:graphicFrame macro="">
      <xdr:nvGraphicFramePr>
        <xdr:cNvPr id="8" name="Chart 7">
          <a:extLst>
            <a:ext uri="{FF2B5EF4-FFF2-40B4-BE49-F238E27FC236}">
              <a16:creationId xmlns:a16="http://schemas.microsoft.com/office/drawing/2014/main" id="{8ACBB26C-79B9-4C2B-AF2D-F9ECD412E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45</xdr:row>
      <xdr:rowOff>0</xdr:rowOff>
    </xdr:from>
    <xdr:to>
      <xdr:col>21</xdr:col>
      <xdr:colOff>314325</xdr:colOff>
      <xdr:row>59</xdr:row>
      <xdr:rowOff>76200</xdr:rowOff>
    </xdr:to>
    <xdr:graphicFrame macro="">
      <xdr:nvGraphicFramePr>
        <xdr:cNvPr id="9" name="Chart 8">
          <a:extLst>
            <a:ext uri="{FF2B5EF4-FFF2-40B4-BE49-F238E27FC236}">
              <a16:creationId xmlns:a16="http://schemas.microsoft.com/office/drawing/2014/main" id="{CD7F718A-1535-44B0-ADBC-1D4DFBA47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0</xdr:row>
      <xdr:rowOff>19050</xdr:rowOff>
    </xdr:from>
    <xdr:to>
      <xdr:col>3</xdr:col>
      <xdr:colOff>0</xdr:colOff>
      <xdr:row>13</xdr:row>
      <xdr:rowOff>66675</xdr:rowOff>
    </xdr:to>
    <mc:AlternateContent xmlns:mc="http://schemas.openxmlformats.org/markup-compatibility/2006">
      <mc:Choice xmlns:a14="http://schemas.microsoft.com/office/drawing/2010/main" Requires="a14">
        <xdr:graphicFrame macro="">
          <xdr:nvGraphicFramePr>
            <xdr:cNvPr id="10" name="AGE">
              <a:extLst>
                <a:ext uri="{FF2B5EF4-FFF2-40B4-BE49-F238E27FC236}">
                  <a16:creationId xmlns:a16="http://schemas.microsoft.com/office/drawing/2014/main" id="{9F9D3930-FA54-A650-E824-4244CC64005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0</xdr:row>
      <xdr:rowOff>0</xdr:rowOff>
    </xdr:from>
    <xdr:to>
      <xdr:col>6</xdr:col>
      <xdr:colOff>9525</xdr:colOff>
      <xdr:row>13</xdr:row>
      <xdr:rowOff>47625</xdr:rowOff>
    </xdr:to>
    <mc:AlternateContent xmlns:mc="http://schemas.openxmlformats.org/markup-compatibility/2006">
      <mc:Choice xmlns:a14="http://schemas.microsoft.com/office/drawing/2010/main" Requires="a14">
        <xdr:graphicFrame macro="">
          <xdr:nvGraphicFramePr>
            <xdr:cNvPr id="11" name="UNIT">
              <a:extLst>
                <a:ext uri="{FF2B5EF4-FFF2-40B4-BE49-F238E27FC236}">
                  <a16:creationId xmlns:a16="http://schemas.microsoft.com/office/drawing/2014/main" id="{15A36C5B-5499-47F0-18B6-C11FF1FEE783}"/>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dr:sp macro="" textlink="">
          <xdr:nvSpPr>
            <xdr:cNvPr id="0" name=""/>
            <xdr:cNvSpPr>
              <a:spLocks noTextEdit="1"/>
            </xdr:cNvSpPr>
          </xdr:nvSpPr>
          <xdr:spPr>
            <a:xfrm>
              <a:off x="18383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66675</xdr:rowOff>
    </xdr:from>
    <xdr:to>
      <xdr:col>3</xdr:col>
      <xdr:colOff>0</xdr:colOff>
      <xdr:row>26</xdr:row>
      <xdr:rowOff>114300</xdr:rowOff>
    </xdr:to>
    <mc:AlternateContent xmlns:mc="http://schemas.openxmlformats.org/markup-compatibility/2006">
      <mc:Choice xmlns:a14="http://schemas.microsoft.com/office/drawing/2010/main" Requires="a14">
        <xdr:graphicFrame macro="">
          <xdr:nvGraphicFramePr>
            <xdr:cNvPr id="12" name="RATINGS">
              <a:extLst>
                <a:ext uri="{FF2B5EF4-FFF2-40B4-BE49-F238E27FC236}">
                  <a16:creationId xmlns:a16="http://schemas.microsoft.com/office/drawing/2014/main" id="{0453AD78-01EE-B81E-06FE-C1B86E04EB79}"/>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dr:sp macro="" textlink="">
          <xdr:nvSpPr>
            <xdr:cNvPr id="0" name=""/>
            <xdr:cNvSpPr>
              <a:spLocks noTextEdit="1"/>
            </xdr:cNvSpPr>
          </xdr:nvSpPr>
          <xdr:spPr>
            <a:xfrm>
              <a:off x="0" y="2543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13</xdr:row>
      <xdr:rowOff>85725</xdr:rowOff>
    </xdr:from>
    <xdr:to>
      <xdr:col>6</xdr:col>
      <xdr:colOff>9525</xdr:colOff>
      <xdr:row>26</xdr:row>
      <xdr:rowOff>133350</xdr:rowOff>
    </xdr:to>
    <mc:AlternateContent xmlns:mc="http://schemas.openxmlformats.org/markup-compatibility/2006">
      <mc:Choice xmlns:a14="http://schemas.microsoft.com/office/drawing/2010/main" Requires="a14">
        <xdr:graphicFrame macro="">
          <xdr:nvGraphicFramePr>
            <xdr:cNvPr id="13" name="PAST EXP">
              <a:extLst>
                <a:ext uri="{FF2B5EF4-FFF2-40B4-BE49-F238E27FC236}">
                  <a16:creationId xmlns:a16="http://schemas.microsoft.com/office/drawing/2014/main" id="{F92A4E1D-0775-C38F-1F8E-64941E0E3DBE}"/>
                </a:ext>
              </a:extLst>
            </xdr:cNvPr>
            <xdr:cNvGraphicFramePr/>
          </xdr:nvGraphicFramePr>
          <xdr:xfrm>
            <a:off x="0" y="0"/>
            <a:ext cx="0" cy="0"/>
          </xdr:xfrm>
          <a:graphic>
            <a:graphicData uri="http://schemas.microsoft.com/office/drawing/2010/slicer">
              <sle:slicer xmlns:sle="http://schemas.microsoft.com/office/drawing/2010/slicer" name="PAST EXP"/>
            </a:graphicData>
          </a:graphic>
        </xdr:graphicFrame>
      </mc:Choice>
      <mc:Fallback>
        <xdr:sp macro="" textlink="">
          <xdr:nvSpPr>
            <xdr:cNvPr id="0" name=""/>
            <xdr:cNvSpPr>
              <a:spLocks noTextEdit="1"/>
            </xdr:cNvSpPr>
          </xdr:nvSpPr>
          <xdr:spPr>
            <a:xfrm>
              <a:off x="1838325" y="2562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98.674146296296" createdVersion="8" refreshedVersion="8" minRefreshableVersion="3" recordCount="2641" xr:uid="{2B8A33BE-AED4-48A4-9BF0-F38595EEA349}">
  <cacheSource type="worksheet">
    <worksheetSource ref="C1:N1048576" sheet="Salary Prediction of Data Profe"/>
  </cacheSource>
  <cacheFields count="12">
    <cacheField name="EMPLOYEE NAME" numFmtId="49">
      <sharedItems containsBlank="1" count="2479">
        <s v="TOMASA ARMEN"/>
        <s v="ANNIE "/>
        <s v="OLIVE ANCY"/>
        <s v="CHERRY AQUILAR"/>
        <s v="LEON ABOULAHOUD"/>
        <s v="VICTORIA "/>
        <s v="ELLIOT AGULAR"/>
        <s v="JACQUES AKMAL"/>
        <s v="KATHY ALSOP"/>
        <s v="LILIAN APELA"/>
        <s v="BELLE ARDS"/>
        <s v="VIRGIL ACKIES"/>
        <s v="WELDON AIVAO"/>
        <s v="BOYD AFTON"/>
        <s v="BART AGUILLERA"/>
        <s v="CORINNE ANDRZEJCZYK"/>
        <s v="ALONZO ADSIDE"/>
        <s v="ROYCE AGOSTO"/>
        <s v="BURTON AGUILER"/>
        <s v="PHILLIP ABDULA"/>
        <s v="ORVILLE ADNEY"/>
        <s v="KORY ALEGRIA"/>
        <s v="NETTIE ANDRADA"/>
        <s v="WENDI APPERT"/>
        <s v="BRENT ABRIL"/>
        <s v="HARRIETTE ARMSTRONG"/>
        <s v="GARLAND AGLER"/>
        <s v="OSWALDO ALLENBAUGH"/>
        <s v="SEYMOUR ALBEN"/>
        <s v="ROXANNE AMRINE"/>
        <s v="CLAUD ALLATEEF"/>
        <s v="MARIANNA ARGENTIERI"/>
        <s v="FOSTER ALDERMAN"/>
        <s v="MAUDIE ARENIVAR"/>
        <s v="TORI ARCE"/>
        <s v="KELLEY ALLAM"/>
        <s v="HILLARY ANTONIA"/>
        <s v="MICKEY AGRAMONTE"/>
        <s v="ROSIE AMILL"/>
        <s v="GAVIN AINI"/>
        <s v="ANNABELLE ANTROBUS"/>
        <s v="CHRISTINE ALPHONSE"/>
        <s v="MELODIE ARMENT"/>
        <s v="MICHELL ARCH"/>
        <s v="ANDREW ABALOZ"/>
        <s v="LUCRETIA ARGYLE"/>
        <s v="JODY ADOLFO"/>
        <s v="GILDA ARANCIBIA"/>
        <s v="JOSPEH ALLIS"/>
        <s v="KING ALIMENT"/>
        <s v="KURT ACEVEDO"/>
        <s v="LYNNETTE APRUZZESE"/>
        <s v="DANIELA ARIAIL"/>
        <s v="CARI ARENALES"/>
        <s v="ANGELITA ARAGUS"/>
        <s v="ISABELLE ANGERMAN"/>
        <s v="NORBERT AHALT"/>
        <s v="PAULINE ALTSHULER"/>
        <s v="JANETTE ANEZ"/>
        <s v="CHARLENE AMANO"/>
        <s v="HOWARD ABDELWAHED"/>
        <s v="PAUL AANENSON"/>
        <s v="CORTEZ ALLINDER"/>
        <s v="AHMAD ALCANTARA"/>
        <s v="JONAH ALEWINE"/>
        <s v="DARIN AFABLE"/>
        <s v="ALONSO ALMANZA"/>
        <s v="RENE ANKLAM"/>
        <s v="RILEY AIKINS"/>
        <s v="WYATT ALBERTS"/>
        <s v="KIMBERLEE ARCIGA"/>
        <s v="KRISTA AMRICH"/>
        <s v="MARYJANE ARES"/>
        <s v="SAVANNAH APREA"/>
        <s v="NATALIE AMALONG"/>
        <s v="MARY ALMESTICA"/>
        <s v="KAYLA AMLIN"/>
        <s v="JULIAN ACKERLEY"/>
        <s v="JO AMBLER"/>
        <s v="KASEY APFEL"/>
        <s v="IONA ARGALL"/>
        <s v="ALBERTA AMIS"/>
        <s v="WILMER AKIONA"/>
        <s v="MELVIN ABERNATHA"/>
        <s v="CORA AMESQUITA"/>
        <s v="EVERETT ACHILLES"/>
        <s v="DOTTIE ARDREY"/>
        <s v="CORINE APAEZ"/>
        <s v="DARIO ALESSI"/>
        <s v="HILDA AMBROSIUS"/>
        <s v="ELOISA ARGIE"/>
        <s v="HEIDI AMAZAN"/>
        <s v="KATELYN APPENZELLER"/>
        <s v="WILLIS ADAN"/>
        <s v="RUTH ALO"/>
        <s v="JOSEFA APPLEWHAITE"/>
        <s v="OSCAR ABLING"/>
        <s v="ROOSEVELT ADES"/>
        <s v="MARVIN ABELS"/>
        <s v="MARCELLA AMY"/>
        <s v="KARL ACCETTURO"/>
        <s v="WALTER ABATE"/>
        <s v="ELIZA ANSBACHER"/>
        <s v="YONG ALDERFER"/>
        <s v="ALVA ALAMPI"/>
        <s v="REINA ARMAGOST"/>
        <s v="ERICKA ANTHONY"/>
        <s v="LUIGI ALLYNE"/>
        <s v="JEFFEREY ALEXY"/>
        <s v="ROBERT ARCAND"/>
        <s v="HAYWOOD ALKINS"/>
        <s v="STAN AGRESTO"/>
        <s v="BETTIE ANDUJAR"/>
        <s v="ALLAN ACEVES"/>
        <s v="ELEANORE ARENA"/>
        <s v="ERIC ABAJIAN"/>
        <s v="LEIGH ANAWALT"/>
        <s v="ARON ALBOR"/>
        <s v="KAREN ALMSTEAD"/>
        <s v="KENDRICK AHIMUD"/>
        <s v="LAKESHA ARDEN"/>
        <s v="JUNIOR AGORAS"/>
        <s v="ERNESTINE AMUSO"/>
        <s v="TERESITA ARENTZ"/>
        <s v="ESTHER ALTSCHULER"/>
        <s v="BERRY ALDONZA"/>
        <s v="WENDELL ACREE"/>
        <s v="RUBEN ABSHEAR"/>
        <s v="PATTIE ARGUIN"/>
        <s v="ISABEL AMICI"/>
        <s v="BRODERICK ALMERICO"/>
        <s v="JEREMY ABDELLA"/>
        <s v="KELLI AMORIELLO"/>
        <s v="MARIETTA APPLEBAUM"/>
        <s v="CHADWICK ALATOSSE"/>
        <s v="NONA APODACA"/>
        <s v="JON ABOLT"/>
        <s v="JORDON ALLARA"/>
        <s v="LAWRENCE ABBOT"/>
        <s v="LEANNE ANNABEL"/>
        <s v="LES ALCIVAR"/>
        <s v="DEIDRA ARCHANGEL"/>
        <s v="GERI ARDENEAUX"/>
        <s v="MANUAL ALLFORD"/>
        <s v="CELESTINE ARGIRO"/>
        <s v="JAVIER ACEDO"/>
        <s v="CAREN ARGO"/>
        <s v="DEBBIE ALUARADO"/>
        <s v="MICHAEL AAGAARD"/>
        <s v="MARLENE AMAYA"/>
        <s v="HESTER ARAGAO"/>
        <s v="ULYSSES AILTS"/>
        <s v="INES ARB"/>
        <s v="JESSE ABDULKARIM"/>
        <s v="CLAY AERTS"/>
        <s v="MERCEDES ANASTASI"/>
        <s v="BRANDON ABBY"/>
        <s v="BILL ABOSHIHATA"/>
        <s v="ALFREDO ACHZIGER"/>
        <s v="NICOLE ALSOBROOK"/>
        <s v="GOLDIE ANERTON"/>
        <s v="ELIAS ADSIT"/>
        <s v="SUN ARDIZZONE"/>
        <s v="BOOKER AKRIGHT"/>
        <s v="LEEANN ARCHILA"/>
        <s v="DEREK ABOULISSAN"/>
        <s v="DAWN ALTIER"/>
        <s v="SHELTON AKUCHIE"/>
        <s v="LEOPOLDO ALBORN"/>
        <s v="DARREN ACERO"/>
        <s v="ARMANDO ACHENBACH"/>
        <s v="DELPHINE AREVALO"/>
        <s v="IDA ALVIRA"/>
        <s v="ALECIA ARIANO"/>
        <s v="JUAN ABBASSI"/>
        <s v="YOLANDA ALWAN"/>
        <s v="EMMA ALTSISI"/>
        <s v="OCTAVIO ALAMEIDA"/>
        <s v="LEILA ANNUNZIATA"/>
        <s v="CECIL ABUD"/>
        <s v="CHARLES ARMSTER"/>
        <s v="FELIX ACHESON"/>
        <s v="JAQUELINE AREHART"/>
        <s v="GALE ANNARUMO"/>
        <s v="FRANCIS ABERSON"/>
        <s v="TAMMI APADACA"/>
        <s v="LOUELLA ARBRY"/>
        <s v="JOYCE ALQUIJAY"/>
        <s v="MARGUERITE AMICK"/>
        <s v="KENTON ALEXANDRA"/>
        <s v="CODY ACEUEDO"/>
        <s v="FRANKIE ANETSBERGER"/>
        <s v="MILLICENT ARAMBOLES"/>
        <s v="DEE ALEVEDO"/>
        <s v="ZELMA ANTONELLI"/>
        <s v="PEARL AMARA"/>
        <s v="CARIDAD ARMWOOD"/>
        <s v="ELDON AGOFF"/>
        <s v="SHANDA ARJONA"/>
        <s v="HEATH AGNES"/>
        <s v="ROCIO ARCURI"/>
        <s v="MARJORIE ALTRECHE"/>
        <s v="CYRUS ALANIS"/>
        <s v="ISABELL ARKINS"/>
        <s v="ROBBIE ANGUS"/>
        <s v="TIFFANY ALTIZER"/>
        <s v="JODIE ANIELLO"/>
        <s v="MARCY ANNICCHIARICO"/>
        <s v="WILHELMINA AREND"/>
        <s v="NORA AMBROZIAK"/>
        <s v="JAIME ACHTERHOF"/>
        <s v="CHRISTA ANENE"/>
        <s v="BRADLEY ABES"/>
        <s v="LUCILE ANNA"/>
        <s v="LYNDON ALFREDS"/>
        <s v="DARA ARIEL"/>
        <s v="KENT ACKMANN"/>
        <s v="ANTIONETTE ARCHEY"/>
        <s v="OTIS ACTON"/>
        <s v="CHANCE ALBERICO"/>
        <s v="CONNIE ALTIERI"/>
        <s v="ANGELIA ANHORN"/>
        <s v="SHIRLEY ALDRIDGE"/>
        <s v="TESSIE ARGULEWICZ"/>
        <s v="DARCY ANTONUCCI"/>
        <s v="CARMINE ALARIE"/>
        <s v="SANFORD AITA"/>
        <s v="MICHEAL ABLEMAN"/>
        <s v="ROLLAND ALEXANDERS"/>
        <s v="KRIS AHNELL"/>
        <s v="CHET ALGER"/>
        <s v="TYRELL ALFREDO"/>
        <s v="ANGELICA AMSBAUGH"/>
        <s v="MARIE ALPHONSO"/>
        <s v="NOLA ANSELMI"/>
        <s v="JED ALEQUIN"/>
        <s v="BOBBIE AIDT"/>
        <s v="EMILY ALTHISER"/>
        <s v="GENARO ALAM"/>
        <s v="LUANN APERGES"/>
        <s v="ELISA ANDONIAN"/>
        <s v="DAN ABRAMOVITZ"/>
        <s v="WILFRED ADOLPHSEN"/>
        <s v="LEONEL AKERSON"/>
        <s v="CLAIRE AMERMAN"/>
        <s v="ROGELIO ADRIEN"/>
        <s v="SHARLENE ARBUTHNOT"/>
        <s v="HOYT ALKEN"/>
        <s v="ALVINA ARISA"/>
        <s v="JULIET ARABIE"/>
        <s v="ADELE ANDRESEN"/>
        <s v="STANFORD ALEYANDREZ"/>
        <s v="KIETH ALCOMBRIGHT"/>
        <s v="TOD ALEGAR"/>
        <s v="KIRBY AKAHI"/>
        <s v="MAE AMENTLER"/>
        <s v="DOMINIQUE ANKER"/>
        <s v="SHARON ALOAN"/>
        <s v="DEVIN ADERHOLT"/>
        <s v="JULIETTE APPLEMAN"/>
        <s v="SALLY ALVERAZ"/>
        <s v="NELLIE AMAUTY"/>
        <s v="BENNIE ARDRY"/>
        <s v="BRETT ABSHER"/>
        <s v="GUSSIE ARCORACI"/>
        <s v="DWIGHT ACHEKIAN"/>
        <s v="MICHELLE ALOE"/>
        <s v="STEVIE ALANO"/>
        <s v="MISSY ARMISTEAD"/>
        <s v="MIRNA ARMENTROUT"/>
        <s v="ANGELO ADAMCIK"/>
        <s v="JUDI ARCHDALE"/>
        <s v="JODI AMISTADI"/>
        <s v="EDGARDO ALDO"/>
        <s v="CHRISTINA ALSON"/>
        <s v="JESSIE AMALFITANO"/>
        <s v="NOAH ADZHABAKYAN"/>
        <s v="JAMAL AGUELE"/>
        <s v="MARY AIROLA"/>
        <s v="SUZETTE APADOCA"/>
        <s v="CASANDRA ARAGONI"/>
        <s v="HARLAND ALLSOP"/>
        <s v="EVELYN ALSBERRY"/>
        <s v="PAULA ALTEW"/>
        <s v="DAVIS AINGE"/>
        <s v="DOLLIE ANZIDEO"/>
        <s v="KERRIE ARMER"/>
        <s v="LELIA ARAGONES"/>
        <s v="BRIGITTE ARBERTHA"/>
        <s v="CORNELIA ANNUZZI"/>
        <s v="GINO ALDINGER"/>
        <s v="SHEILA ALTOMONTE"/>
        <s v="KARA AMPARAN"/>
        <s v="CHUNG ALIAGA"/>
        <s v="DOMINIQUE AKRE"/>
        <s v="MABEL AMBRIZ"/>
        <s v="AMBER ALTY"/>
        <s v="SONNY AKSOY"/>
        <s v="NANNIE ANTLE"/>
        <s v="WESLEY ABRAHAMSEN"/>
        <s v="FRIEDA ANGUIANO"/>
        <s v="LISA ALMOS"/>
        <s v="ANNA ALOY"/>
        <s v="CARLTON ADAMIAK"/>
        <s v="PAULINA ARMBRISTER"/>
        <s v="KELVIN ADDARIO"/>
        <s v="JARRETT ALBAREZ"/>
        <s v="MAVIS ANKROM"/>
        <s v="NAOMI AMEDEO"/>
        <s v="BO ALIBOZEK"/>
        <s v="PARIS ALIOTTA"/>
        <s v="DEMARCUS ALFORD"/>
        <s v="LYMAN ALDARONDO"/>
        <s v="ODELL AIPORLANI"/>
        <s v="JUSTIN ABBE"/>
        <s v="THEODORA ARENT"/>
        <s v="LURA ARMENTA"/>
        <s v="LYLE ADAMCZYK"/>
        <s v="BILLIE AMEIGH"/>
        <s v="AUSTIN ACORD"/>
        <s v="MAX ACHEAMPONG"/>
        <s v="CLARICE ANGRY"/>
        <s v="JULIANNE ANWAR"/>
        <s v="BONITA ANDREASSEN"/>
        <s v="JANIS ANASAGASTI"/>
        <s v="JOSEFINA ANDERSSON"/>
        <s v="ROMAN AFFELT"/>
        <s v="ADOLPH AHRENDT"/>
        <s v="DIANA ALTHAUS"/>
        <s v="SONJA ANDERE"/>
        <s v="MONIQUE AMISON"/>
        <s v="DELMA AREDONDO"/>
        <s v="AMY ALOUF"/>
        <s v="DESTINY AREIAS"/>
        <s v="BUSTER ALIZADEH"/>
        <s v="DANNIE ALEMAN"/>
        <s v="KRISTOPHER ADKERSON"/>
        <s v="BIANCA ANO"/>
        <s v="OWEN ADIL"/>
        <s v="NATHANIEL ABSHIRE"/>
        <s v="MYLES ALAYA"/>
        <s v="IRENE ALSTOTT"/>
        <s v="ALEX ABOLAFIA"/>
        <s v="HIPOLITO ALHUSSEINI"/>
        <s v="LILLIAN ALTHEIMER"/>
        <s v="GLENNA ANGLADE"/>
        <s v="ELBA ARBOGAST"/>
        <s v="NICOLAS ADMAS"/>
        <s v="VIRGINIA ALPER"/>
        <s v="TERRY AMBORN"/>
        <s v="DONNELL AIMONE"/>
        <s v="ABE ALBERTO"/>
        <s v="HELEN ALMY"/>
        <s v="CRAIG ABDULLA"/>
        <s v="PARKER ALBURY"/>
        <s v="SHANNON ALTOMARI"/>
        <s v="BROOKE AMSLEY"/>
        <s v="OLIVER ACY"/>
        <s v="SILAS AJELLO"/>
        <s v="APRIL ALUAREZ"/>
        <s v="RONALD AARONSON"/>
        <s v="YVONNE ALVES"/>
        <s v="GERALD ABBENANTE"/>
        <s v="MILAN ALLEGRA"/>
        <s v="HOSEA ALLMAND"/>
        <s v="DOUGLAS ABATTI"/>
        <s v="ASHLEY AGUMGA"/>
        <s v="NOEL ADELMUND"/>
        <s v="VIDA ARGENBRIGHT"/>
        <s v="MADELYN APPLEGARTH"/>
        <s v="CLAIR AKIN"/>
        <s v="REBA ANDRICH"/>
        <s v="OLIN ALDERINK"/>
        <s v="CAMILLE ANDO"/>
        <s v="PALMER ALLEMAND"/>
        <s v="SEBASTIAN AILSTOCK"/>
        <s v="ADDIE ANDREEN"/>
        <s v="TROY ABILEZ"/>
        <s v="DONG ALISAUSKAS"/>
        <s v="BLAKE ADAMSEN"/>
        <s v="BETTE ANGELSON"/>
        <s v="SANDY ALBERG"/>
        <s v="MICHAEL ANTONOVICH"/>
        <s v="ETHEL ALTON"/>
        <s v="RON ABUSUFAIT"/>
        <s v="TERRIE ANSPACH"/>
        <s v="RODRICK ALBRIGHT"/>
        <s v="JOEL ABIDE"/>
        <s v="DOUG ADALJA"/>
        <s v="JAY ABNER"/>
        <s v="LYNETTE ANASTASIADES"/>
        <s v="DARIUS AHL"/>
        <s v="IRVING ADIB"/>
        <s v="ROB AHHEE"/>
        <s v="CANDACE AMMIRATA"/>
        <s v="DWAYNE ACHEE"/>
        <s v="ARLIE ALLWARDT"/>
        <s v="OPAL AMMON"/>
        <s v="COLUMBUS ALGEO"/>
        <s v="NICHOLAS ABBOTT"/>
        <s v="MONIKA ARCHBELL"/>
        <s v="HANS AGUADA"/>
        <s v="TAYLOR ADLEMAN"/>
        <s v="AURELIA APPLETON"/>
        <s v="GREGORIO AGUNDEZ"/>
        <s v="TANIA ANTON"/>
        <s v="FREDDIE ARESCO"/>
        <s v="HORTENCIA ARENSTAM"/>
        <s v="BRITTANY ALVIZO"/>
        <s v="AVERY AHONEN"/>
        <s v="MATHEW ACERET"/>
        <s v="RICH ALBANG"/>
        <s v="LUPE ANGELOS"/>
        <s v="AGUSTIN AGUDO"/>
        <s v="MYRA AMR"/>
        <s v="GEORGINA ANSARI"/>
        <s v="KIM ADERSON"/>
        <s v="HAI ALMEN"/>
        <s v="TRACY ALTIG"/>
        <s v="ALEXIS AHRENDS"/>
        <s v="WENDY ALTMILLER"/>
        <s v="SELINA ARDELEAN"/>
        <s v="ROBBY ALAIBILLA"/>
        <s v="ERNESTINA AREAS"/>
        <s v="ALICE ALRAIS"/>
        <s v="ALLYSON ANTOLINI"/>
        <s v="VERNELL ARMELIN"/>
        <s v="ELAINE ALTOP"/>
        <s v="MARLON AGBISIT"/>
        <s v="KELLY ALSMAN"/>
        <s v="GAIL ALBRASHI"/>
        <s v="RENE ACLY"/>
        <s v="MERVIN ALBANESE"/>
        <s v="HILARIO ALEJANDREZ"/>
        <s v="VIOLA AMBER"/>
        <s v="CYRIL ALANIZ"/>
        <s v="SUSANNE ANGELOZZI"/>
        <s v="DARRYL ACCOSTA"/>
        <s v="STACIE ANDREN"/>
        <s v="ANN ALQUICIRA"/>
        <s v="SHANNON ACUFF"/>
        <s v="JOHNATHAN ADCOCK"/>
        <s v="LORENZO ADAMOS"/>
        <s v="SHARRON ANTHES"/>
        <s v="FORREST ADEY"/>
        <s v="HOLLIE ARANGO"/>
        <s v="MARISA ANGOLD"/>
        <s v="WARREN ABOUSALEH"/>
        <s v="WILEY AHUMADA"/>
        <s v="BOYCE ALLRIDGE"/>
        <s v="JUDE ALLEMOND"/>
        <s v="ASHLEIGH ARDD"/>
        <s v="DINO ALCINE"/>
        <s v="CHRISTIAN APPLING"/>
        <s v="LYN ARISTA"/>
        <s v="EUNICE AMINOV"/>
        <s v="WILFREDO AGUILLARD"/>
        <s v="RAMON ABRIOLA"/>
        <s v="FRAN APOLLO"/>
        <s v="GERARDO ADDY"/>
        <s v="LACY ALIRES"/>
        <s v="DENVER AKERMAN"/>
        <s v="RANDI ANON"/>
        <s v="JEANNETTE AMORELLO"/>
        <s v="SHARI ANDIS"/>
        <s v="MADGE APLEY"/>
        <s v="KARRIE ARHART"/>
        <s v="KURTIS AKE"/>
        <s v="VINCE AILLS"/>
        <s v="GWENDOLYN AMBROSONE"/>
        <s v="HARRY ABDALLAH"/>
        <s v="JAYME ARMEL"/>
        <s v="REBECCA ALPAUGH"/>
        <s v="DANIAL AKHAVAN"/>
        <s v="LANNY ALBERTSON"/>
        <s v="CLEO AKAWANZIE"/>
        <s v="MCKINLEY ALICER"/>
        <s v="CASSANDRA AMBURGY"/>
        <s v="ISMAEL ADNER"/>
        <s v="AMIE ANTONIAK"/>
        <s v="GIUSEPPE ALFONZO"/>
        <s v="ALMA ALWIN"/>
        <s v="CLAUDE ACCOMANDO"/>
        <s v="LENA AMBROSIA"/>
        <s v="ELISHA ALMARAZ"/>
        <s v="EFRAIN AGNELLI"/>
        <s v="BOBBY ARCHIBEQUE"/>
        <s v="AISHA AQUAS"/>
        <s v="MERLIN AKAMIRO"/>
        <s v="JEFF ABER"/>
        <s v="NINA AMBURGEY"/>
        <s v="CLEMENT AIONA"/>
        <s v="DONN ALDREGE"/>
        <s v="JAYSON AINSLIE"/>
        <s v="NOELLE ARBOGUST"/>
        <s v="TERESA ALROD"/>
        <s v="ARCHIE ADDESSO"/>
        <s v="BRENTON ALDERETE"/>
        <s v="NORRIS AHRENHOLTZ"/>
        <s v="FANNIE AMMIRATI"/>
        <s v="DAISY AMER"/>
        <s v="CATHY ALVEAR"/>
        <s v="RAPHAEL AHLFIELD"/>
        <s v="LAVERN ALBY"/>
        <s v="DEMETRIA ARECHIGA"/>
        <s v="ELVIRA ANDAVERDE"/>
        <s v="SHERRIE ANDREE"/>
        <s v="REID ALAWDI"/>
        <s v="ALISON AMMONDS"/>
        <s v="OMER ALHAMBRA"/>
        <s v="NORMA ALTES"/>
        <s v="DOMENIC ALISON"/>
        <s v="BRICE ALESSANDRO"/>
        <s v="JULIE ALRED"/>
        <s v="BERNADETTE AMSTEIN"/>
        <s v="LUELLA ANKENMAN"/>
        <s v="HELGA ARANAS"/>
        <s v="FATIMA ARELLANO"/>
        <s v="DANIELLE ALVALLE"/>
        <s v="PAULETTE ANACKER"/>
        <s v="JEROMY ALLUM"/>
        <s v="RUSSEL AGRO"/>
        <s v="SONIA AMELIO"/>
        <s v="DALE ANNESS"/>
        <s v="TOMMIE AFFLICK"/>
        <s v="ROY ABBOUD"/>
        <s v="COLBY AITCHESON"/>
        <s v="MARISELA ARGUBRIGHT"/>
        <s v="EARNEST ADELL"/>
        <s v="TOBY AFONSO"/>
        <s v="TRACEY ALBELO"/>
        <s v="JEANNIE ANDERST"/>
        <s v="TRACIE ANDROS"/>
        <s v="CHARLES AALDERINK"/>
        <s v="MARSHALL ACKISON"/>
        <s v="RICO ALDAZ"/>
        <s v="ALEXANDER ABITONG"/>
        <s v="SHAWNA ANDON"/>
        <s v="HARLEY AGNEY"/>
        <s v="ALISHA ANDRAS"/>
        <s v="BERNARD ABKE"/>
        <s v="ANTIONE ALLING"/>
        <s v="OSVALDO ALCINI"/>
        <s v="HARLAN AGUIRE"/>
        <s v="TYRONE ACERNO"/>
        <s v="DARYL ACKERSON"/>
        <s v="JESSE ARDALY"/>
        <s v="DORRIS ARLINGTON"/>
        <s v="HUGH ACHE"/>
        <s v="DARREL ADRID"/>
        <s v="EUGENIA ANELLO"/>
        <s v="TREY ALCORN"/>
        <s v="ANDERSON ALBA"/>
        <s v="SUSANNA APOSTAL"/>
        <s v="KAITLIN ARATA"/>
        <s v="ISSAC AIRINGTON"/>
        <s v="LAURIE ALWARD"/>
        <s v="CORTNEY ARCHACKI"/>
        <s v="LEMUEL ALBUS"/>
        <s v="LUTHER ACRE"/>
        <s v="CORDELL ALLENBACH"/>
        <s v="HELENA ANGELLO"/>
        <s v="TOMMIE ANTONA"/>
        <s v="THADDEUS AHLEMEYER"/>
        <s v="SHELLEY AMODEO"/>
        <s v="MOISES AHLBERG"/>
        <s v="DOMINICK AFSHARI"/>
        <s v="FLORENTINO ALLABAND"/>
        <s v="JOHNIE ALBARES"/>
        <s v="GREGG ADER"/>
        <s v="BORIS ALBIN"/>
        <s v="LEIGH ALLERTON"/>
        <s v="FRANCISCA ANDROLEWICZ"/>
        <s v="RUSS ALAVI"/>
        <s v="SANTA ARMENGOL"/>
        <s v="MICHELE ALVARADO"/>
        <s v="OLLIE ANDRADES"/>
        <s v="ALEXANDRIA ANTENUCCI"/>
        <s v="LUCY AMADI"/>
        <s v="ALLEN ABELN"/>
        <s v="LETITIA ARBOLEDA"/>
        <s v="LEONA AMELA"/>
        <s v="VERN AID"/>
        <s v="RITA ALTIDOR"/>
        <s v="JAKE ADKISSON"/>
        <s v="BOBBI ANLIKER"/>
        <s v="GAYLE ALLES"/>
        <s v="DEXTER AESCHBACHER"/>
        <s v="CORRINE ANTENOR"/>
        <s v="CLEO ANGELO"/>
        <s v="SUNG ALEXAKIS"/>
        <s v="BETTINA ARMOUT"/>
        <s v="ROSEMARY AMACHER"/>
        <s v="JIMMIE ANIOL"/>
        <s v="ANDREA ALTAMIRANO"/>
        <s v="DESSIE ARCHIOPOLI"/>
        <s v="SERENA ANTINORE"/>
        <s v="DIANNE AMEJORADO"/>
        <s v="GRADY AEGERTER"/>
        <s v="WALDO ALEXANIAN"/>
        <s v="LANA ANDERHOLM"/>
        <s v="THAD ALBERS"/>
        <s v="BYRON ACKER"/>
        <s v="DEBORA ANGELA"/>
        <s v="SCOT AILIFF"/>
        <s v="MAYNARD AILEY"/>
        <s v="MINA ARCIBA"/>
        <s v="RANDELL ALBARADO"/>
        <s v="PERRY ACKLAND"/>
        <s v="CHANG ALEFF"/>
        <s v="HORACE ADAMSKY"/>
        <s v="JESSIE ACEBEDO"/>
        <s v="MADONNA ARIZA"/>
        <s v="ERLINDA ARKELL"/>
        <s v="RUTHIE ANSLOAN"/>
        <s v="COLETTE APILADO"/>
        <s v="HERMINIA ARCANO"/>
        <s v="NATHAN ABELE"/>
        <s v="JENIFER ANESI"/>
        <s v="ELLIS ADLER"/>
        <s v="CHESTER ABUBAKR"/>
        <s v="ELVIN AHARON"/>
        <s v="ELDA ARCINO"/>
        <s v="HERIBERTO AIMBEZ"/>
        <s v="WAYNE ABDELAL"/>
        <s v="MAUDE ANESHANSLEY"/>
        <s v="REY ALLOCCO"/>
        <s v="MARTIN ABDOU"/>
        <s v="KEISHA ANGIS"/>
        <s v="JEFFERY ABEND"/>
        <s v="ROMEO AINSLEY"/>
        <s v="JOSUE AKRAM"/>
        <s v="ADA AMEZAGA"/>
        <s v="FREDA ANASTAS"/>
        <s v="MOSES AFANADOR"/>
        <s v="DYLAN AGRELA"/>
        <s v="MYRNA ANDREADIS"/>
        <s v="ELEANOR ALVA"/>
        <s v="PATRICIA ALLYN"/>
        <s v="ROSARIO ALEJOS"/>
        <s v="MAYRA ANGLES"/>
        <s v="SUZANNE ALVARA"/>
        <s v="ARNULFO ALBERO"/>
        <s v="BEULAH AMONETTE"/>
        <s v="LORAINE ANTMAN"/>
        <s v="CHAD ABERCOMBIE"/>
        <s v="BEVERLEY ARCADIPANE"/>
        <s v="CLIFFORD ABLES"/>
        <s v="DEVON AGUERO"/>
        <s v="SCOTT ABAJA"/>
        <s v="MIKEL ALFARO"/>
        <s v="SHEENA ANGSTADT"/>
        <s v="ELSIE ALY"/>
        <s v="DARWIN AGULIAR"/>
        <s v="SYDNEY ALBERT"/>
        <s v="SOPHIA ANAYA"/>
        <s v="LYNDA AMIRAULT"/>
        <s v="JOEY ACQUAVIVA"/>
        <s v="BRIDGETT ARAGUNDI"/>
        <s v="TYREE ALEXOPOULOS"/>
        <s v="MARTINA ANKNEY"/>
        <s v="CRISTOBAL ALLBRIGHT"/>
        <s v="SUE ALWINE"/>
        <s v="ROSALIND ANGOLO"/>
        <s v="NOREEN ANTONELLO"/>
        <s v="KELLY ACEVEDA"/>
        <s v="BRITT ALLENSWORTH"/>
        <s v="JEANETTE ALWANG"/>
        <s v="SAUL AFFELD"/>
        <s v="LONNY ALLEBACH"/>
        <s v="COLLIN AKERLEY"/>
        <s v="NUMBERS AKIMSEU"/>
        <s v="TAMMIE ANDREASEN"/>
        <s v="CATHLEEN ANHALT"/>
        <s v="FELICIA AMELING"/>
        <s v="ALEJANDRO ACOSTO"/>
        <s v="GENEVA AMERT"/>
        <s v="VITO AKER"/>
        <s v="JULIANA APELIAN"/>
        <s v="MITCHELL ACAL"/>
        <s v="VALENTIN ALBERGOTTI"/>
        <s v="ADAN AKIMA"/>
        <s v="MADELINE AMIRI"/>
        <s v="ROSANNA AQUIRRE"/>
        <s v="WALKER ALEXNDER"/>
        <s v="MARQUITA ARANEO"/>
        <s v="LUCINDA ANDREU"/>
        <s v="BLAINE AGUALLO"/>
        <s v="BENNETT ALAMEDA"/>
        <s v="DELIA ANDEBE"/>
        <s v="JACLYN ANGLEY"/>
        <s v="LAUREL ANDRUSZKIEWIC"/>
        <s v="SOCORRO ANKERSEN"/>
        <s v="PETE ADDIEGO"/>
        <s v="BETH ALYEA"/>
        <s v="PHILLIS ARJUNE"/>
        <s v="LASHONDA ARCHBOLD"/>
        <s v="BROOKS ALBARRACIN"/>
        <s v="WALLY ALLY"/>
        <s v="EZEKIEL ALKIRE"/>
        <s v="DAYNA ARDIS"/>
        <s v="ANNE ALTEMUS"/>
        <s v="ELDEN ALMENAR"/>
        <s v="DEWITT ALDEN"/>
        <s v="COURTNEY AFURONG"/>
        <s v="EARLE ALBERTINI"/>
        <s v="ESPERANZA ANGELINI"/>
        <s v="NICK ACQUILLA"/>
        <s v="INEZ AMIR"/>
        <s v="CELESTE ANDREOZZI"/>
        <s v="RENALDO ALLON"/>
        <s v="QUINTIN ALFERO"/>
        <s v="LEANN ANSBRO"/>
        <s v="TABATHA ANTINARELLI"/>
        <s v="THOMAS AAMODT"/>
        <s v="JAMAAL ALDECOA"/>
        <s v="TEDDY AGENT"/>
        <s v="RUFUS ADINOLFI"/>
        <s v="NADIA APLAND"/>
        <s v="JASPER AGRIOS"/>
        <s v="CAITLIN ANDZULIS"/>
        <s v="SIMONE ANOE"/>
        <s v="TAYLOR ANTOSH"/>
        <s v="RANDOLPH ADDINGTON"/>
        <s v="EULA ANAUO"/>
        <s v="HANNA ARGANBRIGHT"/>
        <s v="RAUL ABU"/>
        <s v="VELMA AMELUNG"/>
        <s v="VERNICE ARIAZA"/>
        <s v="FELECIA ARBUCKLE"/>
        <s v="SELENA ANTUNEZ"/>
        <s v="CLARENCE ABDULMATEEN"/>
        <s v="JEAN ALSBROOK"/>
        <s v="BRIANNE AREVALOS"/>
        <s v="CHRISTI ANINION"/>
        <s v="ANTONIA ALJEMAL"/>
        <s v="AUGUSTINE ALARIO"/>
        <s v="FREEMAN ALAR"/>
        <s v="CHRIS ABE"/>
        <s v="HORACIO ALESSANDRINI"/>
        <s v="SALLIE ANDRIES"/>
        <s v="EDITH ALTO"/>
        <s v="WINONA ARGENAL"/>
        <s v="GRETCHEN ANCEL"/>
        <s v="EDDY AILSHIRE"/>
        <s v="MARYANN AMMIRATO"/>
        <s v="WM ADDIE"/>
        <s v="FRANKLIN ABUGN"/>
        <s v="MA ARCIOLA"/>
        <s v="JEFFRY AHLM"/>
        <s v="DONALD AARANT"/>
        <s v="ADELINE ANGLEN"/>
        <s v="OLEN ALEN"/>
        <s v="CHERIE ANGELBECK"/>
        <s v="PABLO ADAMO"/>
        <s v="ARLEEN AREIZAGA"/>
        <s v="JACKSON AHLF"/>
        <s v="ISAAC ACKERLY"/>
        <s v="DEWEY ADOLPH"/>
        <s v="BRAD ABUNDIZ"/>
        <s v="RANDALL ABINA"/>
        <s v="HARVEY ACCARDI"/>
        <s v="SELMA ANNAS"/>
        <s v="SASHA APPLEBY"/>
        <s v="DOROTHY ALMONTE"/>
        <s v="CONSTANCE AMAS"/>
        <s v="GERTRUDE AMADEO"/>
        <s v="MARTHA ALPERS"/>
        <s v="VERNON ABREAU"/>
        <s v="LORA ANADIO"/>
        <s v="SHELBY ANDREONI"/>
        <s v="OMA ARIETTA"/>
        <s v="MONTE AGUADO"/>
        <s v="CARMEN ALTKEN"/>
        <s v="JOANN ALVELO"/>
        <s v="TRISTAN ALAGNA"/>
        <s v="VAN AFRICA"/>
        <s v="GABRIEL ABURTO"/>
        <s v="VICTOR ABDOOL"/>
        <s v="FLOSSIE ANSHUTZ"/>
        <s v="NORMAND ALCOCK"/>
        <s v="ROGER ABBAS"/>
        <s v="IRVIN AFFAGATO"/>
        <s v="ROSEANN APONTA"/>
        <s v="NICKOLAS AILES"/>
        <s v="CHERYL ALSBROOKS"/>
        <s v="WAYLON ALLISTON"/>
        <s v="AL ADOLPHE"/>
        <s v="RENAE ARCILLA"/>
        <s v="SHAWN ANDRICK"/>
        <s v="BILLIE AGNELLO"/>
        <s v="DEANNA AMBROSINO"/>
        <s v="CHARITY ANGON"/>
        <s v="STEVE ABDELDAYEN"/>
        <s v="JERRY APANA"/>
        <s v="EMILIE ARCOS"/>
        <s v="DIANN ARAMBULA"/>
        <s v="MISTY AMENTA"/>
        <s v="EMMITT ALIMENTO"/>
        <s v="CAREY APTHORPE"/>
        <s v="ARLINE APPLEBURY"/>
        <s v="LACEY ANGLADA"/>
        <s v="SHERI AMOUR"/>
        <s v="ELIZABETH ALMIRON"/>
        <s v="WILTON ALDAY"/>
        <s v="JUANITA ALTSTATT"/>
        <s v="NED AHLSTEDT"/>
        <s v="TRAVIS ABENDROTH"/>
        <s v="MILO ALEPIN"/>
        <s v="JARROD AGUILLON"/>
        <s v="RICKEY ADANK"/>
        <s v="STUART ACORDA"/>
        <s v="JUNG ARMON"/>
        <s v="HUMBERTO AGGAS"/>
        <s v="SANG ALDAMA"/>
        <s v="GONZALO AHRENSTORFF"/>
        <s v="KIMBERLEY ANGELL"/>
        <s v="EBONY ANDRA"/>
        <s v="HAZEL ALTWIES"/>
        <s v="AMOS AFALAVA"/>
        <s v="TAD ALDRICH"/>
        <s v="MALISSA ARGOTE"/>
        <s v="VONDA ARBIZO"/>
        <s v="GARTH ALAND"/>
        <s v="CAROLYN ALPHIN"/>
        <s v="JAMISON ALFF"/>
        <s v="CAMERON ADAMIS"/>
        <s v="CAROL ALDER"/>
        <s v="LOGAN AGNER"/>
        <s v="CORNELL ALAMIA"/>
        <s v="MAGGIE AMITH"/>
        <s v="ORLANDO ADAMES"/>
        <s v="ESTEBAN AGUSTINE"/>
        <s v="WINFRED AKEN"/>
        <s v="CONCEPCION ANTER"/>
        <s v="DIEGO AHRENDES"/>
        <s v="SIDNEY ACKEN"/>
        <s v="CANDICE AMOR"/>
        <s v="ORVAL ALEKNA"/>
        <s v="DANA ALVIDREZ"/>
        <s v="THEODORE ABLER"/>
        <s v="FEDERICO AILSWORTH"/>
        <s v="ILENE AONO"/>
        <s v="EVE ANTONAKOS"/>
        <s v="TERRA ARCARO"/>
        <s v="DOMINGA ARMENDARIZ"/>
        <s v="TRENT AGGARWAL"/>
        <s v="MOSHE ALFANO"/>
        <s v="ABBIE ARCUO"/>
        <s v="ERNESTO ADAMIK"/>
        <s v="ADOLFO AGUIAR"/>
        <s v="MARGARET ALMOND"/>
        <s v="PATRICE ANDREASSI"/>
        <s v="RANDY ABDELRAHMAN"/>
        <s v="JOESPH AHLO"/>
        <s v="BERNIECE ARMIJOS"/>
        <s v="EMILIA ANTOLIK"/>
        <s v="NIGEL ALCANTAS"/>
        <s v="ELLA AMADO"/>
        <s v="ROSENDO ALDABA"/>
        <s v="NICHOLE AMTOWER"/>
        <s v="SHERRI AMERICAN"/>
        <s v="KENETH ALM"/>
        <s v="FERMIN ALI"/>
        <s v="CANDIDA ARIS"/>
        <s v="JANIE AMISTOSO"/>
        <s v="BENITA ANTOLIN"/>
        <s v="NADINE AMYX"/>
        <s v="EVA ALU"/>
        <s v="FERN ANDRY"/>
        <s v="FAUSTINO ALDERSON"/>
        <s v="WILLIE AMANN"/>
        <s v="ANTOINE AGOSTINELLI"/>
        <s v="CHRISTY AMBROSINI"/>
        <s v="SONDRA ANGLUM"/>
        <s v="FLETCHER AKLEY"/>
        <s v="GWEN ANCIRA"/>
        <s v="MARCIA AMATI"/>
        <s v="VICKI ALZATE"/>
        <s v="MARC ABRUZZO"/>
        <s v="JOE ABBASI"/>
        <s v="EDYTHE ARDAN"/>
        <s v="DEBRA ALPERT"/>
        <s v="ROBERTO ABRECHT"/>
        <s v="DERICK AHRENT"/>
        <s v="THERESA ALSPACH"/>
        <s v="LOUIE AGILAR"/>
        <s v="PORFIRIO ALDROW"/>
        <s v="IAN ACHOR"/>
        <s v="SAUNDRA ANTONETTY"/>
        <s v="JANICE ALSIP"/>
        <s v="ROLANDO AERNI"/>
        <s v="TORY ALESHIRE"/>
        <s v="LEOTA ARMBRUST"/>
        <s v="JUDY ALSOBROOKS"/>
        <s v="MOLLIE ANGELORO"/>
        <s v="HOLLIS AITKIN"/>
        <s v="SID ALMAN"/>
        <s v="LAURETTA ARMAN"/>
        <s v="SERGIO ACKLES"/>
        <s v="TRUDY ANGELINE"/>
        <s v="LUIS ABEL"/>
        <s v="ERNA ARAB"/>
        <s v="CLAUDIO ALDERTON"/>
        <s v="KERMIT AGURS"/>
        <s v="BRIANA APPELMAN"/>
        <s v="HECTOR ABREO"/>
        <s v="ROSALEE ARENDALE"/>
        <s v="WES ALLHANDS"/>
        <s v="COY AIPOPO"/>
        <s v="DWAIN ALGOOD"/>
        <s v="KERRY ANCISO"/>
        <s v="JEFFERSON AIEVOLI"/>
        <s v="ROSARIO ANGELOFF"/>
        <s v="THANH ALERS"/>
        <s v="DAPHNE ANGIER"/>
        <s v="YESENIA APKING"/>
        <s v="SUZAN ARISMENDEZ"/>
        <s v="JERALD AGE"/>
        <s v="ANTONY ALAMO"/>
        <s v="STEWART ADRIANCE"/>
        <s v="TIMMY AFFOLTER"/>
        <s v="MARCEL AHLERS"/>
        <s v="TIMOTHY AAVANG"/>
        <s v="JOSEPHINE ALTOM"/>
        <s v="ALYCE APPELING"/>
        <s v="DORIS ALSANDOR"/>
        <s v="ANTOINETTE AMONS"/>
        <s v="ALAN ABDULLAH"/>
        <s v="KERRI ANDRIS"/>
        <s v="OFELIA ANNIS"/>
        <s v="ABRAM ALIG"/>
        <s v="ELISSA ARMAS"/>
        <s v="RIGOBERTO AHUNA"/>
        <s v="EFREN ALCAOA"/>
        <s v="SHAUNA ANGUSTIA"/>
        <s v="ANDY ACKINS"/>
        <s v="BETSY ANAST"/>
        <s v="CAROLINA ANGELLOTTI"/>
        <s v="JANELLE ANDRUS"/>
        <s v="JEROME ABPLANALP"/>
        <s v="MARILYNN ARGUST"/>
        <s v="LOU ANGELOU"/>
        <s v="DENNY AINES"/>
        <s v="EDMUND ADELSPERGER"/>
        <s v="JANNIE ARAI"/>
        <s v="ADRIANNE AREBELA"/>
        <s v="SPENCER ADELS"/>
        <s v="SANTOS AGARD"/>
        <s v="ASA ALLESSIO"/>
        <s v="DOUGLASS ALLEN"/>
        <s v="JEWEL ANDREPONT"/>
        <s v="SHELIA AMORUSO"/>
        <s v="HILARY ANSTEAD"/>
        <s v="COLIN ADELGREN"/>
        <s v="SALVADOR ACKISS"/>
        <s v="TERRI AMACKER"/>
        <s v="ALFRED ABERNATHY"/>
        <s v="DELLA AMOS"/>
        <s v="ADAM ABDALLA"/>
        <s v="CONNIE ALESCI"/>
        <s v="JOSE ABAD"/>
        <s v="NICKY ALLIGOOD"/>
        <s v="BESSIE AMANTE"/>
        <s v="ALYSON ARBETMAN"/>
        <s v="GREG ABRAMEK"/>
        <s v="MARIANA ARABIA"/>
        <s v="RYAN ABBAMONTE"/>
        <s v="EDUARDO ACOBA"/>
        <s v="JERRY ABASCAL"/>
        <s v="ARIEL ALBARRAN"/>
        <s v="JUSTINE ANIS"/>
        <s v="DORSEY ALMENDAREZ"/>
        <s v="ESTELA ANSTETT"/>
        <s v="PATSY AMBROSIO"/>
        <s v="COLLEEN AMARGO"/>
        <s v="DANNY ABEE"/>
        <s v="EDGAR ABT"/>
        <s v="DESIREE ANALLA"/>
        <s v="COLE AINA"/>
        <s v="MONROE AKPAN"/>
        <s v="ELIJAH AGAN"/>
        <s v="ANGEL ABSHIER"/>
        <s v="DEWAYNE AGEL"/>
        <s v="ALINE APER"/>
        <s v="MATT ADAME"/>
        <s v="MYRON ADELSON"/>
        <s v="RAE ANTHIS"/>
        <s v="CARROLL ADICKES"/>
        <s v="LANDON AKI"/>
        <s v="KAYE APALATEGUI"/>
        <s v="MOHAMMAD AKEY"/>
        <s v="NEVILLE ALLAIRE"/>
        <s v="TANNER ALDRED"/>
        <s v="REYES ALESSIO"/>
        <s v="CECILIA AMIDI"/>
        <s v="DEANGELO ALLGIER"/>
        <s v="RUDOLF ALLNUTT"/>
        <s v="FREDDY AGORO"/>
        <s v="EZEQUIEL ALLDAY"/>
        <s v="LEANDRO ALLSUP"/>
        <s v="PATTY AMOROSO"/>
        <s v="LARISSA ARIZAGA"/>
        <s v="ESTER ANGILERI"/>
        <s v="LARRY ABADI"/>
        <s v="ALFREDA APSHIRE"/>
        <s v="CLYDE ABREGO"/>
        <s v="ARNOLDO ALLSTON"/>
        <s v="MICHEL AHMAD"/>
        <s v="DUSTIN ABRAMOFF"/>
        <s v="TAMI ANDOH"/>
        <s v="JOSH ADOLPHSON"/>
        <s v="VALARIE ANSTEY"/>
        <s v="BENJAMIN ABBRUZZESE"/>
        <s v="SAMANTHA ALVIA"/>
        <s v="HASSAN ALFONSO"/>
        <s v="IVETTE ARGUELLEZ"/>
        <s v="CHRISTIN ARIGO"/>
        <s v="ROD AHAUS"/>
        <s v="MILLARD AHRENHOLZ"/>
        <s v="ALBA ARBEITER"/>
        <s v="CRUZ AKAMINE"/>
        <s v="EMILIO AGAMAO"/>
        <s v="MARKUS ALGIEN"/>
        <s v="MOHAMMED ALBERDING"/>
        <s v="CLARA ALUKONIS"/>
        <s v="TAMARA AMARIAN"/>
        <s v="REUBEN AGRESTI"/>
        <s v="CARMEL ARMELI"/>
        <s v="FREIDA ARADANAS"/>
        <s v="BRADFORD AESCHLIMAN"/>
        <s v="ARRON ALAMIN"/>
        <s v="KARI AN"/>
        <s v="ANGELINA AMYS"/>
        <s v="STEFANIE ANGELOCCI"/>
        <s v="SON AHLBORN"/>
        <s v="ED ADE"/>
        <s v="KEVIN AAS"/>
        <s v="CARROL ALLAMONG"/>
        <s v="FREDERICK ABETRANI"/>
        <s v="VINCENZO ALMARZA"/>
        <s v="KATHLEEN ALPERIN"/>
        <s v="ALPHONSO AHYET"/>
        <s v="JEANNE ALZAGA"/>
        <s v="ABIGAIL ANDREOTTI"/>
        <s v="WINFORD ALLWOOD"/>
        <s v="CHELSEA AMUNDSON"/>
        <s v="IRIS AMINI"/>
        <s v="LUCIUS ALLOWAY"/>
        <s v="KRISTOFER ALLRED"/>
        <s v="SHANA ANGLEMYER"/>
        <s v="FABIAN AHMAU"/>
        <s v="JAMEL ALBANI"/>
        <s v="ANA ALVINE"/>
        <s v="SIERRA ARCEO"/>
        <s v="LORENE ANDERSEN"/>
        <s v="MAURICE ABRANTES"/>
        <s v="RUSSELL ABDO"/>
        <s v="MAC ALEVRAS"/>
        <s v="DERRICK ABRAMOVICH"/>
        <s v="PAMELA ALPERN"/>
        <s v="IONE ARKO"/>
        <s v="TRISHA ANDRLE"/>
        <s v="AGNES AMAN"/>
        <s v="CELIA AMOROSE"/>
        <s v="LEE AMMER"/>
        <s v="PENELOPE ANTOINE"/>
        <s v="LIZZIE ANGLEBERGER"/>
        <s v="BRITTNEY ANDRULIS"/>
        <s v="SHERYL AMESQUIETO"/>
        <s v="JACQUELINE ALTENBACH"/>
        <s v="GISELA ARKONTAKY"/>
        <s v="VIRGILIO ALLENDE"/>
        <s v="HOBERT ALLUMS"/>
        <s v="MARION ACKLEY"/>
        <s v="SARA ALTAVILLA"/>
        <s v="MARYBETH ARDOIN"/>
        <s v="SHELLIE ARGROW"/>
        <s v="ADALBERTO ALIANO"/>
        <s v="AGATHA ARGUDO"/>
        <s v="SHEREE APPEL"/>
        <s v="AIMEE ANDRE"/>
        <s v="CHARLOTTE ALTRO"/>
        <s v="WILLIAMS AHARONI"/>
        <s v="REYNALDO AGER"/>
        <s v="STEVEN AARHUS"/>
        <s v="ELISE ANGER"/>
        <s v="TERENCE ADRION"/>
        <s v="JESS AGERTON"/>
        <s v="JENNIE AMBROZ"/>
        <s v="GORDON ABRAHAMSON"/>
        <s v="DEANA ANNAL"/>
        <s v="ZACK ALLEVATO"/>
        <s v="LATANYA ARCIA"/>
        <s v="JERROD ALBRITTON"/>
        <s v="WILBUR ADAMS"/>
        <s v="EMMANUEL AGGERS"/>
        <s v="DONNIE ACTIS"/>
        <s v="JACQUELYN AMPARO"/>
        <s v="LIONEL ADLAM"/>
        <s v="ROSA ALTMAN"/>
        <s v="ERASMO ALLDER"/>
        <s v="KARLA AMOROS"/>
        <s v="DORIAN ALBREKHT"/>
        <s v="ROSEMARIE ANAGNOSTOU"/>
        <s v="MARCOS ADKINSON"/>
        <s v="DARON ALIMO"/>
        <s v="TOMMY ABOUDI"/>
        <s v="ANDRES ADAWAY"/>
        <s v="CARMEN AHUJA"/>
        <s v="RALEIGH ALIER"/>
        <s v="BETTY ALMSTEADT"/>
        <s v="MARGOT ARCHIBALD"/>
        <s v="MILTON ABTS"/>
        <s v="DAMION ALEXANDRE"/>
        <s v="LAURI ARANA"/>
        <s v="BRENDON ALFEREZ"/>
        <s v="TANYA AMATO"/>
        <s v="JILLIAN ANGELICO"/>
        <s v="MIRIAM AMELL"/>
        <s v="FRANCESCA ARAQUE"/>
        <s v="MARYLOU ANTILLA"/>
        <s v="HENRIETTA ANCHETA"/>
        <s v="MORTON ALBACH"/>
        <s v="SAL ALEJO"/>
        <s v="ELBERT ADUDDELL"/>
        <s v="GLEN ABRELL"/>
        <s v="CARMELITA ARMIJO"/>
        <s v="GAIL ALVARDO"/>
        <s v="MARICELA ANZALDO"/>
        <s v="PAT AMRHEIN"/>
        <s v="MARTY ADLE"/>
        <s v="FLORENCIO ALFIERI"/>
        <s v="TRICIA ANCRUM"/>
        <s v="AVA ANTCZAK"/>
        <s v="KATHARINE ANICK"/>
        <s v="AURORA ANDRINGA"/>
        <s v="GLORIA ALSAQRI"/>
        <s v="PHYLLIS ALTERMATT"/>
        <s v="JEANINE ANGST"/>
        <s v="WILLIAM AAKRE"/>
        <s v="NOEL ARMESTO"/>
        <s v="GENE ABRUZZINO"/>
        <s v="CHUCK AGRESTA"/>
        <s v="MARCUS ABLE"/>
        <s v="CATHRINE ARKENBERG"/>
        <s v="KEITH ABBEY"/>
        <s v="MIKE ABELA"/>
        <s v="KENNY ADAM"/>
        <s v="CORI ARMITAGE"/>
        <s v="ANDREAS ALLEGRINI"/>
        <s v="SHAWN ABDULLAI"/>
        <s v="MARILYN ALTADONNA"/>
        <s v="MAURA AQUILINA"/>
        <s v="LUCILLE ALUMBAUGH"/>
        <s v="RALPH ABBITT"/>
        <s v="DIRK AKIEREISEN"/>
        <s v="LINDSAY AMERSON"/>
        <s v="VICKIE AMBOISE"/>
        <s v="JERRELL ALLTOP"/>
        <s v="STEPHEN ABALOS"/>
        <s v="MILES AGLIAM"/>
        <s v="REYNA ARAUZ"/>
        <s v="ABBY ANNEN"/>
        <s v="GAYLORD ALLGAIER"/>
        <s v="BERNICE ALVERO"/>
        <s v="ELOY ALBRECHT"/>
        <s v="GIOVANNI ALAN"/>
        <s v="TRACY ACKLIN"/>
        <s v="BRUNO AIRHART"/>
        <s v="SOPHIE ANDEL"/>
        <s v="JAIME ANDRADEZ"/>
        <s v="CARLO AKBAR"/>
        <s v="PANSY ARBO"/>
        <s v="TRACI AMSTER"/>
        <s v="JILL ALVAREZ"/>
        <s v="KATHRYN ALTAMIRUNO"/>
        <s v="HUNG ALAMILLO"/>
        <s v="ROSALINDA ANTONIEWICZ"/>
        <s v="LOYD AHR"/>
        <s v="REGINALD ABSALON"/>
        <s v="HONG ALLERS"/>
        <s v="CHERI ANDREOLI"/>
        <s v="CANDY ANG"/>
        <s v="VALERIE ALVACADO"/>
        <s v="RANDAL AFFLECK"/>
        <s v="MARYANNE APGAR"/>
        <s v="LAKISHA ANYAN"/>
        <s v="MORGAN ANGALICH"/>
        <s v="ESTELLA ANDROES"/>
        <s v="PRESTON ADDERLEY"/>
        <s v="SHAUN ADAMCZAK"/>
        <s v="MALIK ALLI"/>
        <s v="BUD ALEJANDRO"/>
        <s v="BENNIE ADDUCI"/>
        <s v="FERNANDO ACEE"/>
        <s v="ZENAIDA ARMSTONG"/>
        <s v="LONNIE ACERRA"/>
        <s v="JODY AMSTERDAM"/>
        <s v="RONNY ALANKO"/>
        <s v="CHARLIE ABROM"/>
        <s v="WILLY ALEY"/>
        <s v="KRYSTLE ARDOLINO"/>
        <s v="XAVIER AGUON"/>
        <s v="LEONARD ABELARDO"/>
        <s v="FREDRICK ACORS"/>
        <s v="LARA ANNESE"/>
        <s v="BENITO AGTARAP"/>
        <s v="NOLAN AHARONOF"/>
        <s v="REGGIE AHMED"/>
        <s v="ROBBIN ARENZ"/>
        <s v="ELI AGOSTA"/>
        <s v="DOMINIC ADEBISI"/>
        <s v="TAMRA APYUAN"/>
        <s v="FELTON ALLCORN"/>
        <s v="RAFAEL ABSON"/>
        <s v="POLLY ANGELES"/>
        <s v="BRAIN AHERNS"/>
        <s v="LOIS ALTERIO"/>
        <s v="ESMERALDA ANTONACCI"/>
        <s v="MARVA APPL"/>
        <s v="ABDUL ALBAUGH"/>
        <s v="TISHA ARANJO"/>
        <s v="ISRAEL ADESSA"/>
        <s v="FRANCINE ANDREESSEN"/>
        <s v="LULA AMOE"/>
        <s v="ROSALIA ARDIZONE"/>
        <s v="STANTON ALLDREDGE"/>
        <s v="YOUNG ALAS"/>
        <s v="KENDALL AGOSTINO"/>
        <s v="LORRIE ANTONSEN"/>
        <s v="MALLORY ANTU"/>
        <s v="GAYLA ARCHUT"/>
        <s v="WARD AINSCOUGH"/>
        <s v="ROLF ALLOCCA"/>
        <s v="HERSHEL ALBROUGH"/>
        <s v="EUSEBIO ALIREZ"/>
        <s v="LUCAS ADELMAN"/>
        <s v="HOMER ADACHI"/>
        <s v="IKE ALLEGOOD"/>
        <s v="HERB ALLEGRETTI"/>
        <s v="PENNY AMDAHL"/>
        <s v="CARLY APPELBAUM"/>
        <s v="TANISHA ANTWI"/>
        <s v="DENICE ARCEMENT"/>
        <s v="DESHAWN ALLAMON"/>
        <s v="GEORGIA AMARO"/>
        <s v="LORENA ANDERA"/>
        <s v="UNA ARN"/>
        <s v="NATHANIAL ALLANSON"/>
        <s v="HYMAN ALLCOCK"/>
        <s v="WESTON ALBRO"/>
        <s v="HELENE ANDRUZZI"/>
        <s v="BEAU AIUTO"/>
        <s v="IMELDA APPLE"/>
        <s v="QUINTON AHEARN"/>
        <s v="RAY ABEYTA"/>
        <s v="CATRINA ARENS"/>
        <s v="HOUSTON ALAI"/>
        <s v="MINNIE AMAVISCA"/>
        <s v="FELIPE ADDO"/>
        <s v="ETHAN AGNOR"/>
        <s v="PORTIA ARICHABALA"/>
        <s v="INDIA ARIZZI"/>
        <s v="NAPOLEON ALCOSER"/>
        <s v="ENRIQUE ACOCK"/>
        <s v="WHITNEY AMORIN"/>
        <s v="DARRICK ALFIERO"/>
        <s v="LILIA ANTONIO"/>
        <s v="ODIS ALDWORTH"/>
        <s v="VANCE AGUINAGA"/>
        <s v="LEANNA APT"/>
        <s v="LUZ AMOA"/>
        <s v="DEBORAH ALONGE"/>
        <s v="BRUCE ABBS"/>
        <s v="FILOMENA ARMSTEAD"/>
        <s v="JOHN AABY"/>
        <s v="MARISOL ANGRISANO"/>
        <s v="TAMERA ARANO"/>
        <s v="LENORA ANDRINO"/>
        <s v="SUSAN ALMON"/>
        <s v="ANTWAN ALCARAZ"/>
        <s v="JOAN ALSHEIMER"/>
        <s v="MARGE ARMS"/>
        <s v="KITTY ARBOLIDA"/>
        <s v="MARIAN AMBERS"/>
        <s v="TWILA ARAVE"/>
        <s v="RODERICK ADAMSON"/>
        <s v="SHAYLA ARISPE"/>
        <s v="MINDY ANDERMAN"/>
        <s v="ANGELA ALONZO"/>
        <s v="SHONDA ARENSON"/>
        <s v="GRANVILLE ALLGOOD"/>
        <s v="VIVIAN ALVIREZ"/>
        <s v="DIXIE ANDERTON"/>
        <s v="FAYE AMEY"/>
        <s v="EARLINE ANTAO"/>
        <s v="RUSTY AHLUWALIA"/>
        <s v="ANGELIQUE ARANT"/>
        <s v="CHARLIE ARLAN"/>
        <s v="GLENDA AMBAGIS"/>
        <s v="PATRICK ABATI"/>
        <s v="JUDITH ALSINA"/>
        <s v="ROLAND ACAMPORA"/>
        <s v="ANNMARIE ARAKAKI"/>
        <s v="FERDINAND ALBERRY"/>
        <s v="TITUS ALLBRITTON"/>
        <s v="RONNIE ABOOD"/>
        <s v="MARTA ANDESON"/>
        <s v="STACEY AMADON"/>
        <s v="MARGRET ANKENY"/>
        <s v="CAMILLA ARCUDI"/>
        <s v="ALISA ANGELOTTI"/>
        <s v="DEON ALDANA"/>
        <s v="ALFONSO ADAMEK"/>
        <s v="CHRIS ANDREW"/>
        <s v="ROSCOE AGUSTIN"/>
        <s v="DELORES AMANZA"/>
        <s v="MITCHEL ALBAN"/>
        <s v="DILLON ALERT"/>
        <s v="AMPARO APUZZI"/>
        <s v="ELVA ANDRZEJCZAK"/>
        <s v="JENA ARENDS"/>
        <s v="JARRED ALDREDGE"/>
        <s v="LUCIA ANDES"/>
        <s v="HIRAM AIKENS"/>
        <s v="BESS ARGABRIGHT"/>
        <s v="EMILE ALBINO"/>
        <s v="TONIA ANGOTTI"/>
        <s v="TYRON ALHADDAD"/>
        <s v="MARIA ALEA"/>
        <s v="ZELLA ARIMAS"/>
        <s v="NESTOR AITKEN"/>
        <s v="TONY ABEITA"/>
        <s v="LORIE ANNAN"/>
        <s v="BETTYE ANOLICK"/>
        <s v="HUBERT ADAMAITIS"/>
        <s v="MAY ANDERLIK"/>
        <s v="DANETTE AREOLA"/>
        <s v="HANNAH AMORIM"/>
        <s v="CINDY ALTMANN"/>
        <s v="HERMAN ABRAMSON"/>
        <s v="TIFFANI ARMATO"/>
        <s v="TERA ARGUMEDO"/>
        <s v="DALIA ARLOTTA"/>
        <s v="DENNIS ABASTA"/>
        <s v="ROYAL ALBERTI"/>
        <s v="STEPHAN AGIB"/>
        <s v="JONAS ALBAIR"/>
        <s v="ARMAND AHLHEIM"/>
        <s v="SANTO ALLMOND"/>
        <s v="QUINN ALEXION"/>
        <s v="ROWENA ARAUJO"/>
        <s v="GERMAINE ARCENEAUX"/>
        <s v="RODNEY ABELLA"/>
        <s v="TERRENCE ACOCELLA"/>
        <s v="KAREEM ALBERTY"/>
        <s v="SANDRA ALNAS"/>
        <s v="ERROL AKO"/>
        <s v="DOMINGO AGAR"/>
        <s v="SCOTTY AHAL"/>
        <s v="LORETTA ALVOREZ"/>
        <s v="SHANNA ANGELLE"/>
        <s v="JAN AFZAL"/>
        <s v="ALTON ADDERLY"/>
        <s v="LONG ALLINGTON"/>
        <s v="RACHEAL ARGENZIANO"/>
        <s v="TIA ANTES"/>
        <s v="LIZA ANTRIM"/>
        <s v="RUDOLPH ADDAIR"/>
        <s v="GILBERTO ADLING"/>
        <s v="MEREDITH ANASTASIA"/>
        <s v="WILSON ADERHOLDT"/>
        <s v="COLEMAN ALCIDE"/>
        <s v="REED AIELLO"/>
        <s v="RYAN ARMENTOR"/>
        <s v="LELAND ADGER"/>
        <s v="RENATO ALKBSH"/>
        <s v="GALEN AIYER"/>
        <s v="JUDSON ALDI"/>
        <s v="KIRSTEN ANGLEBRANDT"/>
        <s v="LON ALAPAI"/>
        <s v="NATASHA AMEZCUA"/>
        <s v="NAN ARCHIE"/>
        <s v="PAT ADY"/>
        <s v="JERROLD ALEX"/>
        <s v="EDMOND AGEBOI"/>
        <s v="BLANCA AMPY"/>
        <s v="LAWANDA APKIN"/>
        <s v="DUNCAN ALARCONE"/>
        <s v="JOLENE ANGIONE"/>
        <s v="KATHERYN ARAMBUIA"/>
        <s v="TEODORO ALICEA"/>
        <s v="MICHAL ALMASI"/>
        <s v="MAXINE AMBRES"/>
        <s v="MICHAELA ARDION"/>
        <s v="BERNADINE ANSELMO"/>
        <s v="LETTIE ARISTIDE"/>
        <s v="PORTER ALMAND"/>
        <s v="JOCELYN ANGERON"/>
        <s v="CORNELIUS AELING"/>
        <s v="KRISTIN AMAKER"/>
        <s v="MAXWELL AIPPERSPACH"/>
        <s v="ELNORA ANTIGNANI"/>
        <s v="GRACIE ANGLIN"/>
        <s v="SYLVESTER ADERMAN"/>
        <s v="JERRI ANTONSON"/>
        <s v="MERLE AESCHLIMANN"/>
        <s v="RHETT ALLEMAN"/>
        <s v="MARSHA AMBROGI"/>
        <s v="ANASTASIA APRESA"/>
        <s v="BURL ALEXIS"/>
        <s v="BIRDIE ARENBURG"/>
        <s v="ORA ANDRACKI"/>
        <s v="EMIL AGEE"/>
        <s v="BRYCE AGOSTI"/>
        <s v="SAMATHA ARISUMI"/>
        <s v="RAYFORD ALLBONES"/>
        <s v="GINGER ANANIAS"/>
        <s v="FLORENCE ALTIERY"/>
        <s v="RACHELLE ANGEVINE"/>
        <s v="GRACE ALTMARK"/>
        <s v="BEVERLY ALSPAUGH"/>
        <s v="VALENCIA ARLEDGE"/>
        <s v="MAJOR ALBARAZI"/>
        <s v="PAMALA ARDINGER"/>
        <s v="SEAN ABDULMUNIEM"/>
        <s v="THELMA ALTOMARE"/>
        <s v="LESA ARCA"/>
        <s v="MARGERY ANZALDUA"/>
        <s v="LETHA ANSPAUGH"/>
        <s v="TANA ARMBRESTER"/>
        <s v="SHIRLEY ALONSO"/>
        <s v="BERYL ARAKI"/>
        <s v="RENA ANDREA"/>
        <s v="DEIRDRE APPELL"/>
        <s v="MALINDA ANTONELLIS"/>
        <s v="OCTAVIA ARCEA"/>
        <s v="KATHRINE ANZURES"/>
        <s v="FRITZ ALCOTT"/>
        <s v="IVORY ALCON"/>
        <s v="KATINA ARAKAWA"/>
        <s v="BUCK ALMAREZ"/>
        <s v="PAIGE ANGERS"/>
        <s v="HENRY ABAUNZA"/>
        <s v="DELBERT ADELBLUE"/>
        <s v="VIRGINA AREL"/>
        <s v="CLIFF AHLER"/>
        <s v="SONYA AMMANN"/>
        <s v="CALEB ADON"/>
        <s v="STACEY AHSING"/>
        <s v="DOYLE ADRIANO"/>
        <s v="MARISSA ANDROSKY"/>
        <s v="ARLEN ALLEVA"/>
        <s v="FREDDIE ACOFF"/>
        <s v="MAURINE ARENDALL"/>
        <s v="VERONICA ALVARES"/>
        <s v="DARLA ANDERL"/>
        <s v="PATRICA ANGELINO"/>
        <s v="SHELDON ADORNO"/>
        <s v="KRYSTAL AMYOTTE"/>
        <s v="JOANNA AMIN"/>
        <s v="BERNARDO AIHARA"/>
        <s v="BONNIE ALTENHOFEN"/>
        <s v="JAME ALALEM"/>
        <s v="JASMIN ARCILA"/>
        <s v="LAVERNE ANCTIL"/>
        <s v="EDDIE APLING"/>
        <s v="AMANDA ALPHA"/>
        <s v="JAN AMMAR"/>
        <s v="VEDA ARGUILLO"/>
        <s v="ROCKY AGONOY"/>
        <s v="CRUZ ARKEMA"/>
        <s v="MONA ANAGNOS"/>
        <s v="BOBBIE AMEN"/>
        <s v="CLEMENTE ALLAH"/>
        <s v="WILLARD ACKERS"/>
        <s v="COURTNEY AMBERG"/>
        <s v="FRANKLYN ALMAGUER"/>
        <s v="SHON ALMAS"/>
        <s v="ANTHONY AARSVOLD"/>
        <s v="BRITNEY ARASHIRO"/>
        <s v="ADRIANA ANDREOLA"/>
        <s v="MOHAMED ALESSANDRONI"/>
        <s v="KRIS APA"/>
        <s v="JOANNE ALUQDAH"/>
        <s v="WILMA AMADOR"/>
        <s v="RUDY ADDEO"/>
        <s v="LORNA ANEY"/>
        <s v="ROCHELLE ANCAR"/>
        <s v="LETICIA AMREIN"/>
        <s v="MABLE AMUNRUD"/>
        <s v="ANNETTE ALVEY"/>
        <s v="JOSEPH AALUND"/>
        <s v="CATALINA ANTAYA"/>
        <s v="AUTUMN ANICHINI"/>
        <s v="RICKY ABILD"/>
        <s v="DUSTY ALBE"/>
        <s v="KIMBERLY ALOISI"/>
        <s v="LILA ANDEREGG"/>
        <s v="WANDA ALTENBURG"/>
        <s v="CLAUDETTE ANGWIN"/>
        <s v="MITZI APODACE"/>
        <s v="GABRIELLE ANIBAL"/>
        <s v="JULIUS ACRI"/>
        <s v="ALEXANDRA AMSLER"/>
        <s v="SAMMIE AHLSTROM"/>
        <s v="LAUREN ALVARRAN"/>
        <s v="GEORGETTE APOLINAR"/>
        <s v="ABEL AFSHAR"/>
        <s v="DEVON ARIE"/>
        <s v="DEL ALLENSON"/>
        <s v="CRISTINA ANASTOS"/>
        <s v="BEN ABUAITA"/>
        <s v="CARA ANDRES"/>
        <s v="JANET ALPIS"/>
        <s v="CLAUDINE APOLITO"/>
        <s v="OMAR ADAMOWSKI"/>
        <s v="ANIBAL ALEO"/>
        <s v="DEBBY ARENDZ"/>
        <s v="LEO ABRAHAM"/>
        <s v="BARNEY AITES"/>
        <s v="GALE ALAMBAR"/>
        <s v="EUGENE ABDI"/>
        <s v="DAMIEN AGUINIGA"/>
        <s v="FILIBERTO ALLGEYER"/>
        <s v="MERRILL AKANA"/>
        <s v="JEWEL ALMEDA"/>
        <s v="JERAMY ALMARAS"/>
        <s v="RUBIN ALBERTHAL"/>
        <s v="GERALDINE ALVARRACIN"/>
        <s v="MODESTO ALLEY"/>
        <s v="CLARE ANTONIS"/>
        <s v="KRISTINE AMMERMAN"/>
        <s v="SILVIA ANDARY"/>
        <s v="THERON AKWEI"/>
        <s v="RODOLFO ADELSBERG"/>
        <s v="KRISTINA AMENDOLA"/>
        <s v="MEGHAN ANAWATY"/>
        <s v="OLIVIA AMOAKO"/>
        <s v="JANA ANCHORS"/>
        <s v="ILA ANSLEY"/>
        <s v="BELLA ARLT"/>
        <s v="WINNIE ANNIBALE"/>
        <s v="CRISTOPHER ALLIN"/>
        <s v="TRINIDAD ALDRETE"/>
        <s v="ALEJANDRA ANTONIUK"/>
        <s v="GARRETT ADELSTEIN"/>
        <s v="DARLENE ALVARENGO"/>
        <s v="KARINA ANTONACCIO"/>
        <s v="RACHEL ALT"/>
        <s v="VANESSA ALWAZAN"/>
        <s v="CAREY AHART"/>
        <s v="ALDEN ALCAZAR"/>
        <s v="ROBBIE AGOSTINI"/>
        <s v="ALLISON AMARI"/>
        <s v="SYBIL ANNELER"/>
        <s v="PEDRO ABRAMOV"/>
        <s v="ORALIA ARITA"/>
        <s v="MALCOM ALLINGER"/>
        <s v="LOLA AMOLSCH"/>
        <s v="JAMES AABERG"/>
        <s v="FREDRIC ALEXENDER"/>
        <s v="JAROD ALLEGRETTA"/>
        <s v="JIMMIE ACHILLE"/>
        <s v="BENTON ALLS"/>
        <s v="TABITHA ANDRADE"/>
        <s v="CYNTHIA ALONZA"/>
        <s v="LEORA ARGUDIN"/>
        <s v="LATISHA ANREOZZI"/>
        <s v="ISAIAH AHNER"/>
        <s v="CAROL ALNUTT"/>
        <s v="DELMAR AJASIN"/>
        <s v="MARCELLUS ALLOR"/>
        <s v="CASEY ACHZET"/>
        <s v="YVETTE AMMONS"/>
        <s v="EVANGELINE APICELLA"/>
        <s v="ALFONZO ALDAPE"/>
        <s v="JENNA ANCONA"/>
        <s v="CEDRIC ADEN"/>
        <s v="BOB ACHTER"/>
        <s v="DELMER ALESSE"/>
        <s v="ERVIN ADOLFSON"/>
        <s v="JEAN ADAS"/>
        <s v="ELROY ALLABAUGH"/>
        <s v="SHELLY AMENTO"/>
        <s v="CRISTY ARMIGER"/>
        <s v="ELISABETH ANDUJO"/>
        <s v="DESMOND AGUIRRE"/>
        <s v="KEN ACHORN"/>
        <s v="ARLENE AMARAL"/>
        <s v="BURT ALCAIDE"/>
        <s v="GARRET ALLESHOUSE"/>
        <s v="JANE ALSTROM"/>
        <s v="DAMON ADDAMS"/>
        <s v="WILBER ALKANA"/>
        <s v="MARLA ANDREAS"/>
        <s v="MARCI APPLEBEE"/>
        <s v="DEMETRIUS AGNI"/>
        <s v="MIRANDA ANDERT"/>
        <s v="MOSE ALLERMAN"/>
        <s v="MARA ARAGAN"/>
        <s v="SYLVIA ALTOBELLO"/>
        <s v="VINCENT ABELSON"/>
        <s v="RUEBEN ALLSTOTT"/>
        <s v="MIGDALIA ARGUELLES"/>
        <s v="ADRIAN ACCETTA"/>
        <s v="AMBROSE ALLBRITTEN"/>
        <s v="DELOIS ARJES"/>
        <s v="CAROLINE AMBERT"/>
        <s v="FRANK ABAIR"/>
        <s v="CHRISTEN ARGUELLO"/>
        <s v="CHONG AREHANO"/>
        <s v="MELBA ANDRACHAK"/>
        <s v="SHANE ABREU"/>
        <s v="COLEEN APUZZO"/>
        <s v="ROSS ACKERT"/>
        <s v="LORRI ARKADIE"/>
        <s v="LEIF ALMANZA"/>
        <s v="WALTON ALLEGRUCCI"/>
        <s v="RAQUEL ANCELL"/>
        <s v="MILDRED ALSBURY"/>
        <s v="LEONOR APPLEBERRY"/>
        <s v="TODD ABDULAZIZ"/>
        <s v="MURIEL AMWEG"/>
        <s v="LEOLA ANGIANO"/>
        <s v="ROBERTA ALVIS"/>
        <s v="JANINE ANGELONI"/>
        <s v="DALE ABELES"/>
        <s v="JUSTINA ARCIZO"/>
        <s v="MONICA ALTROGGE"/>
        <s v="CHARLA ARMANTROUT"/>
        <s v="FLORA AMODEI"/>
        <s v="CAROLE AMEDRO"/>
        <s v="SAMMY ADJUTANT"/>
        <s v="TIARA ARMINTROUT"/>
        <s v="SHERWOOD ALLBEE"/>
        <s v="MARYELLEN ARAMINI"/>
        <s v="CHRISTOPER ALDAPA"/>
        <s v="MALCOLM ADCOX"/>
        <s v="JAMI ANTICH"/>
        <s v="CARLA ALZUGARAY"/>
        <s v="ROSE ALSING"/>
        <s v="NEAL ADAMITIS"/>
        <s v="MARQUIS ALBERTSEN"/>
        <s v="DARNELL AFFELTRANGER"/>
        <s v="MAYA ARINGTON"/>
        <s v="JACKIE AMAT"/>
        <s v="ALETHA ARMOUR"/>
        <s v="PRINCE ALDRIGE"/>
        <s v="CHELSEY ARCHER"/>
        <s v="JULIO ACEVADO"/>
        <s v="JACK ABBATE"/>
        <s v="BRENDA ALOSTA"/>
        <s v="QUINCY AILOR"/>
        <s v="BEATRIZ ANGOVE"/>
        <s v="ERIKA AMERINE"/>
        <s v="GENA APPELLO"/>
        <s v="LYNN ALVERADO"/>
        <s v="MARIANO AKHAND"/>
        <s v="CHANDRA ANTIGUA"/>
        <s v="ELYSE ARMOND"/>
        <s v="LATOYA AMOROSI"/>
        <s v="TAMELA ARMENTO"/>
        <s v="EZRA ALBERSON"/>
        <s v="RACHAEL AMUNDSEN"/>
        <s v="ELMO ALBISTON"/>
        <s v="BOBBY ABDON"/>
        <s v="NATHANAEL ALLENDORF"/>
        <s v="FAY ANGELICA"/>
        <s v="GINA AMAILLA"/>
        <s v="GEOFFREY ADDISON"/>
        <s v="WERNER ALFSON"/>
        <s v="ELISEO ALCANTAR"/>
        <s v="GAY ANTONIOU"/>
        <s v="EMANUEL AGCAOILI"/>
        <s v="JORDAN ACHIN"/>
        <s v="BRANDIE ARBOUR"/>
        <s v="LLOYD ABOUD"/>
        <s v="LELA ANDING"/>
        <s v="JOSHUA ABARE"/>
        <s v="SIMON ADHAM"/>
        <s v="HARRIET AMICONE"/>
        <s v="JOAQUIN AGUINO"/>
        <s v="TONI AMENT"/>
        <s v="AUGUST AGRICOLA"/>
        <s v="JOSIE ANDRONIS"/>
        <s v="ELLIOTT AGUILLAR"/>
        <s v="STEPHANIE ALPHEAUS"/>
        <s v="CARTER AKERS"/>
        <s v="CATHRYN ARAGON"/>
        <s v="HUNTER AKEL"/>
        <s v="KEENAN ALFREY"/>
        <s v="PEGGY ALTHOUSE"/>
        <s v="LATASHA ANDREASON"/>
        <s v="CONCETTA ARBALLO"/>
        <s v="EMORY AKERY"/>
        <s v="KRISTY AMODIO"/>
        <s v="NELLY ARCHAMBAULT"/>
        <s v="KENYA ANZALONE"/>
        <s v="KIP ALEXIOU"/>
        <s v="DON ABILA"/>
        <s v="REFUGIO ALCINA"/>
        <s v="TREVA ARENAS"/>
        <s v="REVA APOSTOL"/>
        <s v="CURTIS ABELLERA"/>
        <s v="LINCOLN ALAIMO"/>
        <s v="CARLOS ABDIN"/>
        <s v="RONDA ANDREATTA"/>
        <s v="CALVIN ABO"/>
        <s v="ALVA ARISTIZABAL"/>
        <s v="CURT AGUAYO"/>
        <s v="MAYME ARLETH"/>
        <s v="LENORE ANTILA"/>
        <s v="RETHA ARELLANES"/>
        <s v="INGRID ANECELLE"/>
        <s v="ADELAIDE ARCHIBOLD"/>
        <s v="SANDI ARIMOTO"/>
        <s v="KEVEN ALEJANDRE"/>
        <s v="EILEEN AMACK"/>
        <s v="LOLITA ARATO"/>
        <s v="JORDAN ANTONINI"/>
        <s v="DEIDRE APP"/>
        <s v="IRMA AMBRISTER"/>
        <s v="DOLORES ALVERNAZ"/>
        <s v="KIM ALTOBELL"/>
        <s v="SHERMAN ADERHOLD"/>
        <s v="ADELINA ARIAS"/>
        <s v="OPHELIA APLINGTON"/>
        <s v="RHODA ANSEL"/>
        <s v="PASQUALE AKES"/>
        <s v="RICK ABREY"/>
        <s v="CARL ABAYA"/>
        <s v="ALEXA ARMENTEROS"/>
        <s v="TRUMAN AJANI"/>
        <s v="ROSELLA APRILL"/>
        <s v="IRA ADAUTO"/>
        <s v="WADE ACOR"/>
        <s v="ZACHERY AKLES"/>
        <s v="ANDREA ALCONCEL"/>
        <s v="ROBT ALEXADER"/>
        <s v="BUFORD AKINREFON"/>
        <s v="REBEKAH ANDRESS"/>
        <s v="CLINT ADLOFF"/>
        <s v="NOEMI ANTRICAN"/>
        <s v="BETHANY AMSPAUGH"/>
        <s v="HAYDEN ALLSHOUSE"/>
        <s v="PATTI ANDER"/>
        <s v="LYNWOOD ALMAZAN"/>
        <s v="ROSALIE AMSINGER"/>
        <s v="MELANIE ALVORD"/>
        <s v="CHARLEY AKANDE"/>
        <s v="SCOTTIE ALBER"/>
        <s v="PETER ABATIELL"/>
        <s v="LINO ALLEGRE"/>
        <s v="MIGUEL ABLIN"/>
        <s v="LADONNA ANNAND"/>
        <s v="BRET AGERS"/>
        <s v="EMERSON AKKERMAN"/>
        <s v="JENNIFER ALMODOVA"/>
        <s v="MARCELO ALEGRE"/>
        <s v="KENNETH AARESTAD"/>
        <s v="KATY ANTWINE"/>
        <s v="ROSITA ARGENTI"/>
        <s v="KRISTI AMIDON"/>
        <s v="IRWIN AKAL"/>
        <s v="JONATHON ADDLEMAN"/>
        <s v="CARYN ARDITO"/>
        <s v="BARBARA ALMGREN"/>
        <s v="DUDLEY AIRTH"/>
        <s v="DANNA ARFLACK"/>
        <s v="JERMAINE ADESSO"/>
        <s v="DUANE ABUEL"/>
        <s v="IGNACIO ADOMAITIS"/>
        <s v="MINERVA ANSOATEGUI"/>
        <s v="TAMIKA ANGE"/>
        <s v="LILIANA APPLEYARD"/>
        <s v="KERRY ADAMSONIS"/>
        <s v="GENEVIEVE AMISANO"/>
        <s v="ERIN ALVARO"/>
        <s v="FRED ABDEL"/>
        <s v="CLINTON ACEITUNO"/>
        <s v="CARMELO AITCHISON"/>
        <s v="MELINDA AMAR"/>
        <s v="JORGE ABRAMIAN"/>
        <s v="BECKY AMEMIYA"/>
        <s v="HOLLY ALVISO"/>
        <s v="SUMMER ANIDI"/>
        <s v="STACY ALVIN"/>
        <s v="MARLIN AHLBRECHT"/>
        <s v="GARY AASEN"/>
        <s v="NITA ANTUNES"/>
        <s v="BARTON ALBU"/>
        <s v="HERSCHEL ALAMOS"/>
        <s v="JOHNNIE AMSBERRY"/>
        <s v="JAMEY ALIBERTI"/>
        <s v="JOHNATHON AJAYI"/>
        <s v="SHELBY AIAVA"/>
        <s v="MILLIE ANGVIANO"/>
        <s v="JUNE ALVEZ"/>
        <s v="LAVONNE AOKI"/>
        <s v="ELTON AGREDA"/>
        <s v="TERRELL AFAN"/>
        <s v="ALTA ANGILELLO"/>
        <s v="LILY ANGULO"/>
        <s v="LESLEY ALLPHIN"/>
        <s v="PIERRE AGOR"/>
        <s v="CHAS ALL"/>
        <s v="HILTON ALGIRE"/>
        <s v="LEAH AMBURN"/>
        <s v="EDWARDO AKRIDGE"/>
        <s v="ELLEN ALTONEN"/>
        <s v="BERT ADU"/>
        <s v="MADELEINE ARAGAKI"/>
        <s v="BRANDI AMIE"/>
        <s v="AUGUSTA APPLEWHITE"/>
        <s v="CLAYTON ACHANE"/>
        <s v="RODGER AGNEW"/>
        <s v="JEWELL ALLSCHEID"/>
        <s v="SALVATORE ADEMA"/>
        <s v="ADELA ANSELM"/>
        <s v="ALEC ALDOUS"/>
        <s v="AHMED ALEXZANDER"/>
        <s v="ERIN ALARCON"/>
        <s v="TONYA AMADIO"/>
        <s v="ELWOOD AHIA"/>
        <s v="EARL ABED"/>
        <s v="ALICIA ALVANEZ"/>
        <s v="VADA ARMY"/>
        <s v="DARRON ALIX"/>
        <s v="MORRIS ACKERMAN"/>
        <s v="ISAIAS ALHAMEED"/>
        <s v="ARTURO ACOSTA"/>
        <s v="ALEXIS ANDA"/>
        <s v="BRANDEN AKIM"/>
        <s v="VALENTINE ALIAS"/>
        <s v="BRANT ALDAVA"/>
        <s v="TOM ABNEY"/>
        <s v="GUILLERMO ADELIZZI"/>
        <s v="PRISCILLA AMEDEE"/>
        <s v="ROXIE ANZORA"/>
        <s v="ISIDRO AJA"/>
        <s v="DAVE ACIMOVIC"/>
        <s v="BRIDGET AMORMINO"/>
        <s v="ALVARO AHLIN"/>
        <s v="SANDY AMIGON"/>
        <s v="FAITH ANDINA"/>
        <s v="ERICK ADRAGNA"/>
        <s v="ELENA AMYOT"/>
        <s v="COLTON ALLISON"/>
        <s v="ALANA ANTONIOTTI"/>
        <s v="HEATHER ALRICH"/>
        <s v="JAMAR ALBERY"/>
        <s v="GEORGE AARDEMA"/>
        <s v="LUCIO ALBRITTAIN"/>
        <s v="STERLING AGPAOA"/>
        <s v="GLADYS ALTICE"/>
        <s v="OLLIE AIKMAN"/>
        <s v="LETA ARBUCCI"/>
        <s v="HAROLD ABATO"/>
        <s v="LAURA ALOI"/>
        <s v="CEDRICK ALLVIN"/>
        <s v="RICARDO ABREV"/>
        <s v="DALTON AKONI"/>
        <s v="VAUGHN AHO"/>
        <s v="ISIAH ALBINI"/>
        <s v="JASMINE AMSTUTZ"/>
        <s v="DARRELL ABOYTES"/>
        <s v="MAI AQUILINO"/>
        <s v="HALLIE AR"/>
        <s v="CINDI ARFMAN"/>
        <s v="GRISELDA AREA"/>
        <s v="BLANCHE AMIGO"/>
        <s v="ISABELLA ARCANGEL"/>
        <s v="MANUEL ABELL"/>
        <s v="WALLACE ACHORD"/>
        <s v="LINDA ALMEYDA"/>
        <s v="MARITZA ANN"/>
        <s v="ERMA AMPHY"/>
        <s v="CHASE AGRAWAL"/>
        <s v="MARGO ANKRAPP"/>
        <s v="DENISE ALSTAD"/>
        <s v="TAWANA ARIES"/>
        <s v="ALI AHLES"/>
        <s v="DAVID AALAND"/>
        <s v="GABRIELA ANGLAND"/>
        <s v="MILFORD ALDACO"/>
        <s v="SOFIA ANTIS"/>
        <s v="JAYNE ANGLETON"/>
        <s v="LAUREN ALMANZAR"/>
        <s v="NOE AICKLEN"/>
        <s v="BENNY ADELMANN"/>
        <s v="DANE AHLMAN"/>
        <s v="JENNY AMELANG"/>
        <s v="RHEA ARANDA"/>
        <s v="AVIS ANTINORO"/>
        <s v="JIM ABNET"/>
        <s v="SOL ALIE"/>
        <s v="ERIK ACCORNERO"/>
        <s v="ERWIN AGRON"/>
        <s v="BERNIE AKINYOOYE"/>
        <s v="ELVIS AIGNER"/>
        <s v="VENUS ARMES"/>
        <s v="WILBERT ADEYEMO"/>
        <s v="ROXANA ARMLIN"/>
        <s v="MURRAY AGUEDA"/>
        <s v="STACI ANIMASHAUN"/>
        <s v="MARGARITO ALCE"/>
        <s v="ADRIAN ARAND"/>
        <s v="ASHLEE ANTOLOS"/>
        <s v="SYDNEY ARCHAMBEAULT"/>
        <s v="TOBIAS ALFISI"/>
        <s v="NIKKI ANDRODE"/>
        <s v="PHOEBE ARALDI"/>
        <s v="JESSICA ALONGI"/>
        <s v="VIRGIE ANOS"/>
        <s v="LYDIA AMBEAU"/>
        <s v="ALBERTO ACIERNO"/>
        <s v="ETTA ANDRION"/>
        <s v="MAGDALENA ANNINO"/>
        <s v="MARCO ADDICKS"/>
        <s v="THEO ALGARIN"/>
        <s v="ANTONIA ANAND"/>
        <s v="BASIL AIKIN"/>
        <s v="IVY ANNETT"/>
        <s v="ELIA ARENDT"/>
        <s v="MICHALE ALLGIRE"/>
        <s v="DEANDRE ALCOCER"/>
        <s v="LESLIE ALUISE"/>
        <s v="COREY ABRAMS"/>
        <s v="GRACIELA ANGIOLELLI"/>
        <s v="RETA ARMADA"/>
        <s v="JULES ALCALA"/>
        <s v="GUILLERMINA ARGETSINGER"/>
        <s v="RAFAELA ARING"/>
        <s v="ALLIE ANTIONE"/>
        <s v="NEVA ANTILL"/>
        <s v="PILAR ARMANT"/>
        <s v="ELINOR ANTONOPOULOS"/>
        <s v="LOURDES ANDRUSS"/>
        <s v="LEA ANINGALAN"/>
        <s v="ZOILA ARMACOST"/>
        <s v="GUS AHOLT"/>
        <s v="ARACELI APPELT"/>
        <s v="RAMONA AMERICA"/>
        <s v="WILDA AQUERO"/>
        <s v="TRENTON AKBARI"/>
        <s v="MIA ANTEBY"/>
        <s v="JADE ARCEGA"/>
        <s v="GIL ALCALDE"/>
        <s v="ZANE ALBANEZ"/>
        <s v="MARIANNE AMOUS"/>
        <s v="TRACEY AMEL"/>
        <s v="DIONNE ARAIZA"/>
        <s v="LOUIS ABDELHAMID"/>
        <s v="ROSETTA ANGEL"/>
        <s v="LUCIANO ALBEA"/>
        <s v="INA ANDUEZA"/>
        <s v="WILLIAM ARGENTO"/>
        <s v="DANTE AIOLA"/>
        <s v="MATTIE AMBOREE"/>
        <s v="OLGA AMEEN"/>
        <s v="LILLY ANSON"/>
        <s v="NEWTON ALES"/>
        <s v="CATHERINE ALPIZAR"/>
        <s v="BERTHA ALVARENGA"/>
        <s v="DEENA APPLEN"/>
        <s v="GRAIG ALMADA"/>
        <s v="WHITNEY ALICE"/>
        <s v="CHRISTAL ARMANDO"/>
        <s v="PHIL AEILLO"/>
        <s v="KENNITH ALARID"/>
        <s v="JOHNNY ABEB"/>
        <s v="EDDIE ABILAY"/>
        <s v="JERE ALMEIDA"/>
        <s v="CLARISSA ANTEE"/>
        <s v="PETRA ANGILLETTA"/>
        <s v="EVANGELINA AQUINO"/>
        <s v="KATRINA AMERIO"/>
        <s v="CHLOE ARGUILEZ"/>
        <s v="KASEY ALLSBROOKS"/>
        <s v="VALERIA APO"/>
        <s v="RUBY ALTERI"/>
        <s v="DORETHA ARCHAMBEAU"/>
        <s v="JOSEF ALBRACHT"/>
        <s v="REBECA ARDNER"/>
        <s v="WILFORD AKSAMIT"/>
        <s v="SHAD ALLMON"/>
        <s v="MARK AANERUD"/>
        <s v="LAWERENCE ALIFF"/>
        <s v="MICAH AGNE"/>
        <s v="KATHI ARCHULETTA"/>
        <s v="MERRY ARICO"/>
        <s v="MIQUEL ALIRE"/>
        <s v="KRISTIE ANDRAE"/>
        <s v="HARRISON AGUILA"/>
        <s v="ELIDA AREBALO"/>
        <s v="JASON AASBY"/>
        <s v="JOHANNA ANDINO"/>
        <s v="HAL AHERN"/>
        <s v="JACQULINE ARDMAN"/>
        <s v="GERMAN AKINS"/>
        <s v="RICHARD AALBERS"/>
        <s v="DEANNE APEL"/>
        <s v="JULIA ALTER"/>
        <s v="LEONARDO AGRIESTI"/>
        <s v="GASTON ALLGEIER"/>
        <s v="GAYLE AMORY"/>
        <s v="CELINA ARCAUTE"/>
        <s v="EFFIE ANDREWS"/>
        <s v="JOAN AKIYAMA"/>
        <s v="LACY ARABIAN"/>
        <s v="LAVERNE ALAMILLA"/>
        <s v="CORY ACCOLA"/>
        <s v="FLORINE ARAU"/>
        <s v="DEANN ARBON"/>
        <s v="NELDA ANSLOW"/>
        <s v="TARYN ARENDSEE"/>
        <s v="EDWARD AARON"/>
        <s v="LORI ALSUP"/>
        <s v="BREANNA ARMBRUSTER"/>
        <s v="VERNA AMON"/>
        <s v="ELOISE ANCALADE"/>
        <s v="TILLIE ARELLEANO"/>
        <s v="YONG ARENDER"/>
        <s v="JACKIE ACOTHLEY"/>
        <s v="MARCELINO AKAPO"/>
        <s v="EMERY AINLEY"/>
        <s v="LOTTIE ANDRIOPULOS"/>
        <s v="RICHIE ALESI"/>
        <s v="ROBIN ADEE"/>
        <s v="ABRAHAM ADAMYAN"/>
        <s v="DIANNA ANABLE"/>
        <s v="VERDA ARIF"/>
        <s v="NEIL ACE"/>
        <s v="ANGEL ANAKALEA"/>
        <s v="YOUNG APPLIN"/>
        <s v="ARIEL ARGANDONA"/>
        <s v="BRANDY AMEDURI"/>
        <s v="DANA ACRON"/>
        <s v="LYNN ADAMEC"/>
        <s v="LAURENCE ADMIRE"/>
        <s v="NATALIA APRIL"/>
        <s v="MARGARITA AMESCUA"/>
        <s v="LILLIE AMASON"/>
        <s v="PRICILLA ARMOCIDA"/>
        <s v="CLIFTON ACKERMANN"/>
        <s v="ELDRIDGE ALLIMAN"/>
        <s v="JARED ACCARDO"/>
        <s v="ROXANNA ARLEN"/>
        <s v="CARY AGANS"/>
        <s v="LIDIA ANTELL"/>
        <s v="ALYSSA ANCHONDO"/>
        <s v="SETH ACKMAN"/>
        <s v="RAYMON ALLBERT"/>
        <s v="MEL ALEGI"/>
        <s v="JANEL ARGUIJO"/>
        <s v="NOBLE ALFANDRE"/>
        <s v="LANE AKARD"/>
        <s v="THURMAN AHLQUIST"/>
        <s v="IVA ANELLI"/>
        <s v="MATILDA ANNONIO"/>
        <s v="CHASITY APPANA"/>
        <s v="BROCK AISPURO"/>
        <s v="ARNOLD ACCALA"/>
        <s v="EARLENE ANTTILA"/>
        <s v="TYLER ABRON"/>
        <s v="JERI ANNING"/>
        <s v="CHRISTIE ANASTACIO"/>
        <s v="DIANE ALQUISIRA"/>
        <s v="CHANTEL ARGRO"/>
        <s v="VAL ALLAWAY"/>
        <s v="GILLIAN ARMSON"/>
        <s v="AIDA ANDY"/>
        <s v="DION AINSWORTH"/>
        <s v="DORTHY ANDREULA"/>
        <s v="EDISON ALLAMAN"/>
        <s v="BRADLY ALEXIDOR"/>
        <s v="DANIEL AANDERUD"/>
        <s v="ESTELLE ANA"/>
        <s v="LANCE ACETO"/>
        <s v="LOUISA ANTRONICA"/>
        <s v="LINDSEY ALBEE"/>
        <s v="QUEEN AQUILERA"/>
        <s v="NANCY ALMQUIST"/>
        <s v="ANNETTA ARM"/>
        <s v="LUISA ANNICHIARICO"/>
        <s v="NORBERTO ALCORTA"/>
        <s v="ANNEMARIE ARMILLEI"/>
        <s v="GRANT ADAMSKI"/>
        <s v="MARIA ALMODOVAR"/>
        <s v="MELISSA ALOSA"/>
        <s v="ROBERT AADLAND"/>
        <s v="ALLENE ARDERY"/>
        <s v="FIDEL AHLE"/>
        <s v="AILEEN ANNALA"/>
        <s v="GUADALUPE ADHAMI"/>
        <s v="SADIE AMSPOKER"/>
        <s v="NILDA AREY"/>
        <s v="GERARD ADAIR"/>
        <s v="VESTA ARIZMENDI"/>
        <s v="CORINA APSEY"/>
        <s v="NELSON ACEY"/>
        <s v="DONOVAN AIKEY"/>
        <s v="MELODY AMO"/>
        <s v="DAREN ALACANO"/>
        <s v="KRAIG ALLTON"/>
        <s v="KARYN AQUIL"/>
        <s v="HOPE ANANIA"/>
        <s v="KISHA ARLIA"/>
        <s v="CHI ALEXANDRIA"/>
        <s v="NORMAN ABELMAN"/>
        <s v="ANGELINE ANGTON"/>
        <s v="ROBIN ALTHOFF"/>
        <s v="JOHNSON ALLERUZZO"/>
        <s v="GUADALUPE AMES"/>
        <s v="IVAN ACK"/>
        <s v="VON ALLMAN"/>
        <s v="ODESSA ANTKOWIAK"/>
        <s v="LEN ALLEE"/>
        <s v="TAMMY ALSTON"/>
        <s v="JIMMY ABEDELAH"/>
        <s v="BENEDICT ALLER"/>
        <s v="BARBRA ANSARA"/>
        <s v="OTTO AGENA"/>
        <s v="DALLAS ADLEY"/>
        <s v="ESSIE ANDERON"/>
        <s v="SAM ABREW"/>
        <s v="DONNA ALNOOR"/>
        <s v="DONTE ALGUIRE"/>
        <s v="AUBREY AGARWAL"/>
        <s v="CARMELA ANGOCICCO"/>
        <s v="BRADY AGUILERA"/>
        <s v="VICKY AMOSS"/>
        <s v="WILL AGEMY"/>
        <s v="ENID ARABAJIAN"/>
        <s v="ERICA ALVEREZ"/>
        <s v="FELICITA ARMFIELD"/>
        <s v="ALISSA APOLO"/>
        <s v="SUSIE AMOAH"/>
        <s v="TOMAS ADONIS"/>
        <s v="WILLIE ABBINGTON"/>
        <s v="DOROTHEA ANGELILLI"/>
        <s v="AARON ABDELMUTI"/>
        <s v="RORY AHMANN"/>
        <s v="MILAGROS ANTOLAK"/>
        <s v="FREDERIC AJOKU"/>
        <s v="JANNA APPLEGATE"/>
        <s v="EARNESTINE ANTONY"/>
        <s v="GRAHAM AHNE"/>
        <s v="ERNEST ABDUL"/>
        <s v="KATHIE APLIN"/>
        <s v="KAY AMDERSON"/>
        <s v="BELINDA AMESBURY"/>
        <s v="MARINA ANDRANGO"/>
        <s v="LEWIS ABRAMOWITZ"/>
        <s v="RUPERT ALEXANDER"/>
        <s v="ANTON AGUSTINO"/>
        <s v="TASHA ANDALORA"/>
        <s v="RAYMOND ABAR"/>
        <s v="JONI ANGERT"/>
        <s v="FRANCIS AMSDEN"/>
        <s v="MYRTLE AMBROSE"/>
        <s v="TED ACENCIO"/>
        <s v="JACINTO ALMA"/>
        <s v="MARIBEL ANGELOVICH"/>
        <s v="LENARD ALECCA"/>
        <s v="BRIAN AARONS"/>
        <s v="CHAUNCEY ALEEM"/>
        <s v="GUSTAVO ADKISON"/>
        <s v="ELISHA ARCHILLA"/>
        <s v="MACK ADKIN"/>
        <s v="ZACHARIAH ALEMANY"/>
        <s v="MELLISSA ARLINGHAUS"/>
        <s v="LIBBY ARCHULETA"/>
        <s v="STANLEY ABELAR"/>
        <s v="TERRY ABBED"/>
        <s v="WINSTON AFLALO"/>
        <s v="JOY AMARILLAS"/>
        <s v="BUDDY AGUNOS"/>
        <s v="JEFFREY ABADIE"/>
        <s v="STACY AGLE"/>
        <s v="JEREMIAH ACRES"/>
        <s v="ROSANNE APPERSON"/>
        <s v="CONRAD ADWELL"/>
        <s v="LUCIEN ALBERRO"/>
        <s v="QUENTIN AGUDELO"/>
        <s v="ZACHARY ABRAMOWSKI"/>
        <s v="BERTRAM ALGHAMDI"/>
        <s v="MEAGAN ANNO"/>
        <s v="WARNER ALLEX"/>
        <s v="MARION ALVIAR"/>
        <s v="JOHNNIE ACKAH"/>
        <s v="GERALDO ALGE"/>
        <s v="RAMIRO ADULE"/>
        <s v="HAYDEE ARMOR"/>
        <s v="LAZARO ALBANO"/>
        <s v="CHRISTOPHER AAMOT"/>
        <s v="DENA ANEWALT"/>
        <s v="JONATHAN ABBAY"/>
        <s v="TARA AMABILE"/>
        <s v="LAMONT AGINS"/>
        <s v="FRANCESCO ALLEYNE"/>
        <s v="LOWELL ADENS"/>
        <s v="STELLA AMBERSON"/>
        <s v="LEVI ADKINS"/>
        <s v="TONEY ALLENDER"/>
        <s v="MATILDE ARIYOSHI"/>
        <s v="BARRETT ALICANDRO"/>
        <s v="FRANCISCO ABLAO"/>
        <s v="LAKEISHA APONTE"/>
        <s v="ELMA ANITOK"/>
        <s v="SAMUEL ABBINANTI"/>
        <s v="FRANKIE ADRIAN"/>
        <s v="THERESE ANESTOS"/>
        <s v="ALDO ALBERTA"/>
        <s v="LINDSAY ALME"/>
        <s v="NELL ANGELILLO"/>
        <s v="TRINA ANDRIAN"/>
        <s v="DARELL ALMENGOR"/>
        <s v="ELLSWORTH ALLENBRAND"/>
        <s v="ZOE ARKING"/>
        <s v="ROCCO AHRENS"/>
        <s v="KATE ANDELMAN"/>
        <s v="CLAUDIA AMASS"/>
        <s v="HUEY ALGIER"/>
        <s v="BRIDGETTE ANSCHUTZ"/>
        <s v="MELVA APKER"/>
        <s v="REINALDO ALBRITON"/>
        <s v="ANITA ALTUM"/>
        <s v="TY AHYOU"/>
        <s v="CHRISTIAN ACEBO"/>
        <s v="JACOB ABERCROMBIE"/>
        <s v="LIZ ARAN"/>
        <s v="JAMES APPELGATE"/>
        <s v="BRYANT ADIE"/>
        <s v="MAN ALLSBROOK"/>
        <s v="JUANA AMORE"/>
        <s v="GARRY ADDIS"/>
        <s v="MEGAN ALVANAS"/>
        <s v="RAYMUNDO ALA"/>
        <s v="BRIANNA ANSTINE"/>
        <s v="TINA ALTERMAN"/>
        <s v="LYNNE AMOTT"/>
        <s v="CALLIE ANKRUM"/>
        <s v="LESLEY ANGERMEIER"/>
        <s v="SHAYNE ALLAN"/>
        <s v="JOHN ANWAY"/>
        <s v="VIOLET AMEND"/>
        <s v="GROVER AGRE"/>
        <s v="MITCH ALBERTINE"/>
        <s v="DONNY AITON"/>
        <s v="ERICH ALATORRE"/>
        <s v="AMADO ALERTE"/>
        <s v="HARRIS AKAU"/>
        <s v="IOLA ARDON"/>
        <s v="DOREEN ANAGNOST"/>
        <s v="MANDI ARMENDAREZ"/>
        <s v="ISREAL ALLERY"/>
        <s v="ZACKARY ALLIANCE"/>
        <s v="WILLA ANNARINO"/>
        <s v="KRISTEN ALWAY"/>
        <s v="FRANCES ALER"/>
        <s v="TUAN ALLIE"/>
        <s v="ERNIE AGUAS"/>
        <s v="EDWIN ABIGANTUS"/>
        <s v="MASON AHN"/>
        <s v="CHRYSTAL APARO"/>
        <s v="ROSALYN ANTAL"/>
        <s v="KIRK ACKLEN"/>
        <s v="KATIE ALWARDT"/>
        <s v="LINWOOD AIUDI"/>
        <s v="DENIS AGUINALDO"/>
        <s v="HERBERT ABETE"/>
        <s v="TESSA APPIA"/>
        <s v="ARTHUR ABBADESSA"/>
        <s v="GLENN ABEN"/>
        <s v="BEATRICE ALVERIO"/>
        <s v="ELSA ANDERSON"/>
        <s v="LESLIE ABSTON"/>
        <s v="VERA AMANCIO"/>
        <s v="ROSLYN ANZUALDA"/>
        <s v="BERTA APPIAH"/>
        <s v="KERI ANGLE"/>
        <s v="CRYSTAL ALTIC"/>
        <s v="KOREY ALLIO"/>
        <s v="KAITLYN ARD"/>
        <s v="DELORIS ANDREGG"/>
        <s v="BERTIE ARBAUGH"/>
        <s v="AUBREY ARDUINI"/>
        <s v="MAXIMO ALICIA"/>
        <s v="SANTIAGO ADROVEL"/>
        <s v="JANELL ARAYA"/>
        <s v="JACKLYN ARACENA"/>
        <s v="CARLENE ANTUNA"/>
        <s v="EUGENIO ALBERDA"/>
        <s v="DONA ANTHON"/>
        <s v="RODRIGO AHRNS"/>
        <s v="OREN ALF"/>
        <s v="MAUREEN AMARANTE"/>
        <s v="FANNY ARAVJO"/>
        <s v="WOODROW ADJEI"/>
        <s v="BARB ARKIN"/>
        <s v="MARCIE ANTRIKIN"/>
        <s v="MELLISA ARCIERI"/>
        <s v="ALVIN ABRAHAMIAN"/>
        <s v="DEAN ABRAM"/>
        <s v="MARIO ABKEMEIER"/>
        <s v="RENITA ARIZOLA"/>
        <s v="URSULA ANGLEA"/>
        <s v="SAMUAL ALIOTO"/>
        <s v="ANTONE ALEXANDROPOUL"/>
        <s v="ARDEN ALLAIN"/>
        <s v="PHILIP ABDUR"/>
        <s v="DINA ANGELETTI"/>
        <s v="JAMIE ACCURSO"/>
        <s v="SHIELA ARICAS"/>
        <s v="AMELIA AMIRIAN"/>
        <s v="BLAIR AKHTAR"/>
        <s v="PAM AMORES"/>
        <s v="CLETUS ALFRED"/>
        <s v="KYLE ABERNETHY"/>
        <s v="LORRAINE ALVEN"/>
        <s v="DARRIN AFFRONTI"/>
        <s v="NANETTE AO"/>
        <s v="CESAR ADAY"/>
        <s v="LOREN ADEL"/>
        <s v="EMMETT AGBAYANI"/>
        <s v="HARRIETT ANTLEY"/>
        <s v="ADRIENNE AMSILI"/>
        <s v="JOSIAH ALDAS"/>
        <s v="MORGAN AGERTER"/>
        <s v="BRYAN ABEGG"/>
        <s v="FOREST ALBALADEJO"/>
        <s v="HALEY ANSELL"/>
        <s v="DICK AJOSE"/>
        <s v="EVAN ACREY"/>
        <s v="MANDY ANDERS"/>
        <s v="LENNY ALESCIO"/>
        <s v="AMALIA APPOLONIA"/>
        <s v="ANGIE AMIOT"/>
        <s v="AUDREY ALVERSON"/>
        <s v="CARRIE ALTRINGER"/>
        <s v="JEANNINE ANNABLE"/>
        <s v="CARISSA ARAMBULO"/>
        <s v="BRENDAN AFOA"/>
        <s v="ROSEANNE ARMISO"/>
        <s v="EDNA ALTIMUS"/>
        <s v="BRYON AHLGREN"/>
        <s v="MERLE APARICIO"/>
        <s v="TAMEKA ANTONETTI"/>
        <s v="CLEVELAND AGREDANO"/>
        <s v="DORA AMBLE"/>
        <s v="ELLIE ARLINE"/>
        <s v="MAURO ALEKSEY"/>
        <s v="ALBERT ABBATIELLO"/>
        <s v="REX ADAMI"/>
        <s v="MINH ALFONSI"/>
        <s v="KIRA ARIOLA"/>
        <s v="JAE ALLGAEUER"/>
        <s v="TIM ABRAHAMS"/>
        <s v="DELILAH ARENOS"/>
        <s v="SUSANA ANGELUCCI"/>
        <s v="LATRICE ARENDASH"/>
        <s v="SARAH ALOIA"/>
        <s v="SOLEDAD ARGUE"/>
        <s v="LUKE ADA"/>
        <s v="VICENTE AGIN"/>
        <s v="STEFAN AITKINS"/>
        <s v="LESTER ABRIAL"/>
        <s v="IMOGENE ANGIOLILLO"/>
        <s v="ANDRE ABUHL"/>
        <s v="RASHAD ALIM"/>
        <s v="LASHAWN ARIDAS"/>
        <s v="LUPE ALESNA"/>
        <s v="WILBURN ALATTAR"/>
        <s v="ZELDA ARCINIEGA"/>
        <s v="EVERETTE ALBORNOZ"/>
        <s v="FLOYD ABRACHINSKY"/>
        <s v="SOLOMON AGYEMAN"/>
        <s v="MARGIE AMBUEHL"/>
        <s v="VILMA APRIGLIANO"/>
        <s v="LEROY ABLANG"/>
        <s v="AURELIO AKEMON"/>
        <s v="CASEY ANDAYA"/>
        <s v="ELMER ABUNDIS"/>
        <s v="FAUSTO ALLESSI"/>
        <s v="AUGUSTUS ALEIZAR"/>
        <s v="EDMUNDO ALMAJHOUB"/>
        <s v="CECILE ANGERER"/>
        <s v="CARMELLA ANTOS"/>
        <s v="OTHA ALIPIO"/>
        <s v="JEANIE ANTISTA"/>
        <s v="CONSUELO ANGAROLA"/>
        <s v="MONTY AHMADI"/>
        <s v="MATTHEW AASE"/>
        <s v="GUY ACFALLE"/>
        <s v="CARSON AKUNA"/>
        <s v="CHONG ALINE"/>
        <s v="JEROLD ALCOSIBA"/>
        <s v="JEWELL ANGELI"/>
        <s v="MANUELA ANNARUMMO"/>
        <s v="WILLIAN ALMARIO"/>
        <s v="ASHLEY ALSHOUSE"/>
        <s v="DOLLY ANNE"/>
        <s v="MAURICIO AIKEN"/>
        <s v="LATONYA ANFINSON"/>
        <s v="JARVIS AIRD"/>
        <s v="RHONDA ALTVATER"/>
        <s v="LOU ALGEE"/>
        <s v="CECELIA ANCELET"/>
        <s v="CHARMAINE AOAY"/>
        <s v="ENOCH ALFERA"/>
        <s v="PEARLIE ANTONE"/>
        <s v="OLA ANGELONE"/>
        <s v="DAMIAN AGRESTE"/>
        <s v="EDWINA ANZAI"/>
        <s v="ART AIU"/>
        <s v="MELISA ANTILLON"/>
        <s v="SABRINA AMEZQUITA"/>
        <s v="MARI APODOCA"/>
        <s v="ATHENA ARGUETA"/>
        <s v="PERCY AERY"/>
        <s v="GILBERT ABRUZZESE"/>
        <s v="KARIN ANDRSON"/>
        <s v="GRETA ANSLINGER"/>
        <s v="BARRY ABINGTON"/>
        <s v="KRISTAL ARMOLD"/>
        <s v="DEE ANNETTE"/>
        <s v="LINDSEY AMERO"/>
        <s v="HUGO ADOLPHUS"/>
        <s v="LAMAR AEMMER"/>
        <s v="TREVOR ACUNA"/>
        <s v="KELLEY ANCIC"/>
        <s v="HANK ALEXAKI"/>
        <s v="CASSIE ANES"/>
        <s v="DANILO ALLARD"/>
        <s v="JAMIE ALUMMOOTTIL"/>
        <s v="JESUS ABETA"/>
        <s v="REGINA ALVEREST"/>
        <s v="GARFIELD ALICUBEN"/>
        <s v="TYSON AGUILAR"/>
        <s v="KELSEY ANDRZEJEWSKI"/>
        <s v="CLARK ADI"/>
        <s v="ALPHONSE ALBANY"/>
        <s v="ALTHEA ANTONICH"/>
        <s v="KYLIE ARMAND"/>
        <s v="TERRANCE ACKROYD"/>
        <s v="SHERRY ALTOBELLI"/>
        <s v="LONA ARGRAVE"/>
        <s v="ANTONIO ABEDI"/>
        <s v="LESSIE APPLONIE"/>
        <s v="GERRY AHSAN"/>
        <s v="MAMIE AMODT"/>
        <s v="DINAH ARHELGER"/>
        <s v="KELLIE ANDERBERG"/>
        <s v="LINA APE"/>
        <s v="WINIFRED ANDRADO"/>
        <s v="JEANNA ARENIVAS"/>
        <s v="HATTIE AMICO"/>
        <s v="KENDRA AMSTRONG"/>
        <s v="MOLLY AMIDEI"/>
        <s v="PATRICIA ALMETER"/>
        <s v="AUDRA ANNON"/>
        <s v="JC ALKEMA"/>
        <s v="FRANCES ALQUESTA"/>
        <s v="LEE ABERLE"/>
        <s v="ROBYN AMSDELL"/>
        <s v="DREW ADOLF"/>
        <s v="RICKIE AICHELE"/>
        <s v="ELVIA APPELGREN"/>
        <s v="BILLY ABDELAZIZ"/>
        <s v="ALENE ARILDSEN"/>
        <s v="KATHERINE ALSDON"/>
        <s v="LOUISE ALTARAS"/>
        <s v="RENEE ALVINO"/>
        <s v="TERI ANASTASIO"/>
        <s v="GREGORY ABARCA"/>
        <m/>
      </sharedItems>
    </cacheField>
    <cacheField name="SEX" numFmtId="0">
      <sharedItems containsBlank="1" count="3">
        <s v="F"/>
        <s v="M"/>
        <m/>
      </sharedItems>
    </cacheField>
    <cacheField name="DOJ" numFmtId="14">
      <sharedItems containsNonDate="0" containsDate="1" containsString="0" containsBlank="1" minDate="2009-01-23T00:00:00" maxDate="2015-02-01T00:00:00"/>
    </cacheField>
    <cacheField name="CURRENT DATE" numFmtId="14">
      <sharedItems containsNonDate="0" containsDate="1" containsString="0" containsBlank="1" minDate="2016-01-07T00:00:00" maxDate="2016-01-08T00:00:00"/>
    </cacheField>
    <cacheField name="DESIGNATION" numFmtId="49">
      <sharedItems containsBlank="1" count="7">
        <s v="Analyst"/>
        <s v="Associate"/>
        <s v="Senior Analyst"/>
        <s v="Senior Manager"/>
        <s v="Manager"/>
        <s v="Director"/>
        <m/>
      </sharedItems>
    </cacheField>
    <cacheField name="AGE" numFmtId="1">
      <sharedItems containsString="0" containsBlank="1" containsNumber="1" containsInteger="1" minValue="21" maxValue="45" count="26">
        <n v="21"/>
        <m/>
        <n v="22"/>
        <n v="28"/>
        <n v="24"/>
        <n v="36"/>
        <n v="25"/>
        <n v="23"/>
        <n v="26"/>
        <n v="29"/>
        <n v="39"/>
        <n v="32"/>
        <n v="31"/>
        <n v="38"/>
        <n v="27"/>
        <n v="33"/>
        <n v="35"/>
        <n v="41"/>
        <n v="42"/>
        <n v="43"/>
        <n v="34"/>
        <n v="30"/>
        <n v="45"/>
        <n v="40"/>
        <n v="37"/>
        <n v="44"/>
      </sharedItems>
    </cacheField>
    <cacheField name="SALARY" numFmtId="2">
      <sharedItems containsString="0" containsBlank="1" containsNumber="1" containsInteger="1" minValue="40001" maxValue="388112" count="2306">
        <n v="44570"/>
        <n v="89207"/>
        <n v="40955"/>
        <n v="45550"/>
        <n v="43161"/>
        <n v="48736"/>
        <n v="40339"/>
        <n v="40058"/>
        <n v="63478"/>
        <n v="43110"/>
        <n v="41590"/>
        <n v="160613"/>
        <n v="44828"/>
        <n v="45830"/>
        <n v="43457"/>
        <n v="44812"/>
        <n v="47636"/>
        <n v="48651"/>
        <n v="40411"/>
        <n v="44665"/>
        <n v="46941"/>
        <n v="47734"/>
        <n v="40541"/>
        <n v="43920"/>
        <n v="45832"/>
        <n v="48102"/>
        <n v="48662"/>
        <n v="49685"/>
        <n v="57488"/>
        <n v="45410"/>
        <n v="43030"/>
        <n v="42388"/>
        <n v="68295"/>
        <n v="73397"/>
        <n v="47008"/>
        <n v="49898"/>
        <n v="45389"/>
        <n v="49326"/>
        <n v="49901"/>
        <n v="42529"/>
        <n v="44448"/>
        <n v="175497"/>
        <n v="47739"/>
        <n v="49046"/>
        <n v="47961"/>
        <n v="96378"/>
        <n v="76411"/>
        <n v="40264"/>
        <n v="45364"/>
        <n v="42013"/>
        <n v="42362"/>
        <n v="44620"/>
        <n v="43285"/>
        <n v="66338"/>
        <n v="46436"/>
        <n v="49705"/>
        <n v="40095"/>
        <n v="61647"/>
        <n v="42811"/>
        <n v="47365"/>
        <n v="45721"/>
        <n v="49976"/>
        <n v="42650"/>
        <n v="44632"/>
        <n v="48389"/>
        <n v="48665"/>
        <n v="72886"/>
        <n v="45225"/>
        <n v="60712"/>
        <n v="41290"/>
        <n v="44993"/>
        <n v="46118"/>
        <n v="65212"/>
        <n v="193621"/>
        <n v="44223"/>
        <n v="53339"/>
        <n v="43638"/>
        <n v="44963"/>
        <n v="42686"/>
        <n v="40381"/>
        <n v="48461"/>
        <n v="46584"/>
        <n v="50739"/>
        <n v="82083"/>
        <n v="40324"/>
        <n v="44001"/>
        <n v="43059"/>
        <n v="41685"/>
        <n v="95982"/>
        <n v="44699"/>
        <n v="52690"/>
        <n v="40041"/>
        <n v="56314"/>
        <n v="49785"/>
        <n v="41284"/>
        <n v="40562"/>
        <n v="46741"/>
        <n v="45100"/>
        <n v="41712"/>
        <n v="47069"/>
        <n v="40460"/>
        <n v="47068"/>
        <n v="50813"/>
        <n v="129191"/>
        <n v="46749"/>
        <n v="108665"/>
        <n v="76964"/>
        <n v="47417"/>
        <n v="47669"/>
        <n v="40318"/>
        <n v="46743"/>
        <n v="40060"/>
        <n v="46129"/>
        <n v="189435"/>
        <n v="62537"/>
        <n v="44145"/>
        <n v="47998"/>
        <n v="49310"/>
        <n v="49235"/>
        <n v="68245"/>
        <n v="47498"/>
        <n v="40636"/>
        <n v="45233"/>
        <n v="53275"/>
        <n v="43540"/>
        <n v="40275"/>
        <n v="44361"/>
        <n v="41936"/>
        <n v="44521"/>
        <n v="45997"/>
        <n v="44218"/>
        <n v="140926"/>
        <n v="48886"/>
        <n v="49081"/>
        <n v="42195"/>
        <n v="50130"/>
        <n v="55472"/>
        <n v="43269"/>
        <n v="43712"/>
        <n v="42377"/>
        <n v="69316"/>
        <n v="46418"/>
        <n v="65566"/>
        <n v="48976"/>
        <n v="43760"/>
        <n v="41047"/>
        <n v="43225"/>
        <n v="42361"/>
        <n v="43835"/>
        <n v="47326"/>
        <n v="61221"/>
        <n v="42943"/>
        <n v="48751"/>
        <n v="42136"/>
        <n v="42472"/>
        <n v="46677"/>
        <n v="45977"/>
        <n v="41345"/>
        <n v="323196"/>
        <n v="42727"/>
        <n v="53218"/>
        <n v="48422"/>
        <n v="83066"/>
        <n v="41627"/>
        <n v="388112"/>
        <n v="44469"/>
        <n v="41109"/>
        <n v="43924"/>
        <n v="64232"/>
        <n v="49644"/>
        <n v="284733"/>
        <n v="48802"/>
        <n v="41748"/>
        <n v="61575"/>
        <n v="46062"/>
        <n v="40251"/>
        <n v="42416"/>
        <n v="43951"/>
        <n v="47903"/>
        <n v="45275"/>
        <n v="61046"/>
        <n v="48204"/>
        <n v="51053"/>
        <n v="42560"/>
        <n v="40947"/>
        <n v="68432"/>
        <n v="44561"/>
        <n v="63882"/>
        <n v="45903"/>
        <n v="48470"/>
        <n v="45704"/>
        <n v="57064"/>
        <n v="48546"/>
        <n v="50044"/>
        <n v="41604"/>
        <n v="45022"/>
        <n v="107432"/>
        <n v="45499"/>
        <n v="47846"/>
        <n v="67299"/>
        <n v="48047"/>
        <n v="186356"/>
        <n v="48539"/>
        <n v="45146"/>
        <n v="67321"/>
        <n v="43137"/>
        <n v="46974"/>
        <n v="48602"/>
        <n v="43036"/>
        <n v="49318"/>
        <n v="48356"/>
        <n v="49894"/>
        <n v="42344"/>
        <n v="43343"/>
        <n v="47750"/>
        <n v="42440"/>
        <n v="45236"/>
        <n v="41514"/>
        <n v="45084"/>
        <n v="41676"/>
        <n v="46127"/>
        <n v="99416"/>
        <n v="47899"/>
        <n v="45927"/>
        <n v="48891"/>
        <n v="313649"/>
        <n v="49111"/>
        <n v="51509"/>
        <n v="49393"/>
        <n v="46580"/>
        <n v="44538"/>
        <n v="46507"/>
        <n v="47308"/>
        <n v="45952"/>
        <n v="68505"/>
        <n v="65316"/>
        <n v="47401"/>
        <n v="129017"/>
        <n v="46347"/>
        <n v="47573"/>
        <n v="97708"/>
        <n v="46002"/>
        <n v="47201"/>
        <n v="46733"/>
        <n v="191793"/>
        <n v="41035"/>
        <n v="126871"/>
        <n v="51532"/>
        <n v="43339"/>
        <n v="44506"/>
        <n v="40045"/>
        <n v="48938"/>
        <n v="48185"/>
        <n v="47579"/>
        <n v="375647"/>
        <n v="47386"/>
        <n v="43952"/>
        <n v="48981"/>
        <n v="40702"/>
        <n v="235565"/>
        <n v="41641"/>
        <n v="44350"/>
        <n v="48887"/>
        <n v="47499"/>
        <n v="42128"/>
        <n v="48271"/>
        <n v="41029"/>
        <n v="43659"/>
        <n v="140867"/>
        <n v="49806"/>
        <n v="49110"/>
        <n v="42081"/>
        <n v="41017"/>
        <n v="48869"/>
        <n v="66965"/>
        <n v="42338"/>
        <n v="49380"/>
        <n v="117354"/>
        <n v="41679"/>
        <n v="44207"/>
        <n v="45059"/>
        <n v="95056"/>
        <n v="48777"/>
        <n v="56728"/>
        <n v="53113"/>
        <n v="45039"/>
        <n v="41619"/>
        <n v="62672"/>
        <n v="42925"/>
        <n v="44343"/>
        <n v="47967"/>
        <n v="92323"/>
        <n v="42002"/>
        <n v="199577"/>
        <n v="96478"/>
        <n v="51817"/>
        <n v="45604"/>
        <n v="46844"/>
        <n v="46425"/>
        <n v="41908"/>
        <n v="42848"/>
        <n v="45895"/>
        <n v="41580"/>
        <n v="55417"/>
        <n v="41803"/>
        <n v="113837"/>
        <n v="69851"/>
        <n v="42429"/>
        <n v="90346"/>
        <n v="44980"/>
        <n v="124711"/>
        <n v="42803"/>
        <n v="44015"/>
        <n v="55693"/>
        <n v="52083"/>
        <n v="46907"/>
        <n v="63008"/>
        <n v="64112"/>
        <n v="44888"/>
        <n v="41921"/>
        <n v="41926"/>
        <n v="324783"/>
        <n v="46499"/>
        <n v="42754"/>
        <n v="46812"/>
        <n v="47001"/>
        <n v="40646"/>
        <n v="97879"/>
        <n v="49013"/>
        <n v="41120"/>
        <n v="126181"/>
        <n v="76143"/>
        <n v="40998"/>
        <n v="198814"/>
        <n v="43417"/>
        <n v="59111"/>
        <n v="72328"/>
        <n v="44225"/>
        <n v="47561"/>
        <n v="44512"/>
        <n v="43352"/>
        <n v="49619"/>
        <n v="43991"/>
        <n v="44712"/>
        <n v="85391"/>
        <n v="47638"/>
        <n v="46251"/>
        <n v="47183"/>
        <n v="44214"/>
        <n v="41227"/>
        <n v="43474"/>
        <n v="42178"/>
        <n v="40436"/>
        <n v="41354"/>
        <n v="40417"/>
        <n v="44617"/>
        <n v="44163"/>
        <n v="45123"/>
        <n v="41550"/>
        <n v="41989"/>
        <n v="46206"/>
        <n v="42255"/>
        <n v="42667"/>
        <n v="41734"/>
        <n v="40975"/>
        <n v="47695"/>
        <n v="42786"/>
        <n v="48681"/>
        <n v="43185"/>
        <n v="41577"/>
        <n v="41691"/>
        <n v="51534"/>
        <n v="49020"/>
        <n v="120184"/>
        <n v="147560"/>
        <n v="49602"/>
        <n v="42538"/>
        <n v="41027"/>
        <n v="43716"/>
        <n v="60085"/>
        <n v="48682"/>
        <n v="42710"/>
        <n v="53390"/>
        <n v="99130"/>
        <n v="45152"/>
        <n v="43357"/>
        <n v="57000"/>
        <n v="44134"/>
        <n v="44148"/>
        <n v="56181"/>
        <n v="48287"/>
        <n v="69421"/>
        <n v="44342"/>
        <n v="61710"/>
        <n v="46038"/>
        <n v="78493"/>
        <n v="43292"/>
        <n v="42657"/>
        <n v="42400"/>
        <n v="41713"/>
        <n v="46664"/>
        <n v="66339"/>
        <n v="45450"/>
        <n v="43355"/>
        <n v="42140"/>
        <n v="52406"/>
        <n v="64913"/>
        <n v="41551"/>
        <n v="54689"/>
        <n v="48747"/>
        <n v="59907"/>
        <n v="45319"/>
        <n v="60707"/>
        <n v="43124"/>
        <n v="42121"/>
        <n v="45950"/>
        <n v="55525"/>
        <n v="112580"/>
        <n v="42160"/>
        <n v="40335"/>
        <n v="40363"/>
        <n v="49029"/>
        <n v="48775"/>
        <n v="40396"/>
        <n v="45998"/>
        <n v="68996"/>
        <n v="48222"/>
        <n v="47982"/>
        <n v="42457"/>
        <n v="58619"/>
        <n v="45482"/>
        <n v="47827"/>
        <n v="169300"/>
        <n v="48833"/>
        <n v="96909"/>
        <n v="65639"/>
        <n v="63841"/>
        <n v="46988"/>
        <n v="48739"/>
        <n v="46438"/>
        <n v="49253"/>
        <n v="43508"/>
        <n v="43586"/>
        <n v="46064"/>
        <n v="43031"/>
        <n v="40513"/>
        <n v="47018"/>
        <n v="50368"/>
        <n v="99098"/>
        <n v="47735"/>
        <n v="42722"/>
        <n v="73190"/>
        <n v="40134"/>
        <n v="93854"/>
        <n v="67014"/>
        <n v="46726"/>
        <n v="49497"/>
        <n v="40270"/>
        <n v="60155"/>
        <n v="44054"/>
        <n v="49006"/>
        <n v="41008"/>
        <n v="44497"/>
        <n v="45528"/>
        <n v="41196"/>
        <n v="60159"/>
        <n v="49744"/>
        <n v="41865"/>
        <n v="45784"/>
        <n v="111599"/>
        <n v="77261"/>
        <n v="41323"/>
        <n v="44664"/>
        <n v="65927"/>
        <n v="42723"/>
        <n v="313938"/>
        <n v="46616"/>
        <n v="47517"/>
        <n v="66311"/>
        <n v="43620"/>
        <n v="72359"/>
        <n v="43324"/>
        <n v="66984"/>
        <n v="63154"/>
        <n v="45992"/>
        <n v="44887"/>
        <n v="57046"/>
        <n v="40065"/>
        <n v="43676"/>
        <n v="43428"/>
        <n v="43976"/>
        <n v="66820"/>
        <n v="64798"/>
        <n v="40403"/>
        <n v="99603"/>
        <n v="96198"/>
        <n v="51930"/>
        <n v="48996"/>
        <n v="46808"/>
        <n v="167610"/>
        <n v="44454"/>
        <n v="86231"/>
        <n v="45252"/>
        <n v="44011"/>
        <n v="47519"/>
        <n v="46947"/>
        <n v="46556"/>
        <n v="43363"/>
        <n v="43391"/>
        <n v="41164"/>
        <n v="48476"/>
        <n v="167525"/>
        <n v="65594"/>
        <n v="45579"/>
        <n v="65880"/>
        <n v="48948"/>
        <n v="45525"/>
        <n v="41819"/>
        <n v="49752"/>
        <n v="48611"/>
        <n v="43295"/>
        <n v="40395"/>
        <n v="62960"/>
        <n v="41912"/>
        <n v="45013"/>
        <n v="56854"/>
        <n v="47681"/>
        <n v="45776"/>
        <n v="47216"/>
        <n v="46824"/>
        <n v="143778"/>
        <n v="60465"/>
        <n v="40816"/>
        <n v="44427"/>
        <n v="48930"/>
        <n v="148273"/>
        <n v="48583"/>
        <n v="40413"/>
        <n v="46891"/>
        <n v="56166"/>
        <n v="43986"/>
        <n v="43621"/>
        <n v="40228"/>
        <n v="49384"/>
        <n v="48969"/>
        <n v="58341"/>
        <n v="51655"/>
        <n v="42776"/>
        <n v="48098"/>
        <n v="49903"/>
        <n v="41984"/>
        <n v="48447"/>
        <n v="50809"/>
        <n v="45181"/>
        <n v="44543"/>
        <n v="41380"/>
        <n v="53406"/>
        <n v="41662"/>
        <n v="41955"/>
        <n v="45323"/>
        <n v="90201"/>
        <n v="40222"/>
        <n v="43247"/>
        <n v="62673"/>
        <n v="69306"/>
        <n v="48462"/>
        <n v="54643"/>
        <n v="57182"/>
        <n v="49395"/>
        <n v="60348"/>
        <n v="72626"/>
        <n v="43751"/>
        <n v="65607"/>
        <n v="40183"/>
        <n v="47609"/>
        <n v="45896"/>
        <n v="40486"/>
        <n v="96535"/>
        <n v="44762"/>
        <n v="48839"/>
        <n v="43397"/>
        <n v="49611"/>
        <n v="67051"/>
        <n v="93516"/>
        <n v="44181"/>
        <n v="100471"/>
        <n v="69383"/>
        <n v="43132"/>
        <n v="43239"/>
        <n v="41664"/>
        <n v="63290"/>
        <n v="47598"/>
        <n v="45447"/>
        <n v="42213"/>
        <n v="44397"/>
        <n v="48801"/>
        <n v="47532"/>
        <n v="184143"/>
        <n v="124154"/>
        <n v="40786"/>
        <n v="47080"/>
        <n v="46572"/>
        <n v="42066"/>
        <n v="72598"/>
        <n v="46506"/>
        <n v="44733"/>
        <n v="46227"/>
        <n v="46207"/>
        <n v="62243"/>
        <n v="48479"/>
        <n v="48364"/>
        <n v="46564"/>
        <n v="48001"/>
        <n v="55001"/>
        <n v="65919"/>
        <n v="61353"/>
        <n v="49321"/>
        <n v="93715"/>
        <n v="41052"/>
        <n v="45518"/>
        <n v="43894"/>
        <n v="48355"/>
        <n v="47759"/>
        <n v="40105"/>
        <n v="60014"/>
        <n v="44848"/>
        <n v="45103"/>
        <n v="81191"/>
        <n v="45025"/>
        <n v="41943"/>
        <n v="50393"/>
        <n v="42003"/>
        <n v="42041"/>
        <n v="140916"/>
        <n v="46173"/>
        <n v="41701"/>
        <n v="47465"/>
        <n v="49670"/>
        <n v="153111"/>
        <n v="47408"/>
        <n v="47629"/>
        <n v="68884"/>
        <n v="49849"/>
        <n v="68785"/>
        <n v="44610"/>
        <n v="46659"/>
        <n v="47781"/>
        <n v="49942"/>
        <n v="148606"/>
        <n v="110885"/>
        <n v="45019"/>
        <n v="41378"/>
        <n v="42327"/>
        <n v="68446"/>
        <n v="47764"/>
        <n v="49905"/>
        <n v="253284"/>
        <n v="49703"/>
        <n v="48049"/>
        <n v="185221"/>
        <n v="45740"/>
        <n v="46601"/>
        <n v="45949"/>
        <n v="41861"/>
        <n v="56772"/>
        <n v="46052"/>
        <n v="43483"/>
        <n v="43860"/>
        <n v="61374"/>
        <n v="48095"/>
        <n v="49592"/>
        <n v="46942"/>
        <n v="42333"/>
        <n v="319141"/>
        <n v="91596"/>
        <n v="40586"/>
        <n v="49530"/>
        <n v="42583"/>
        <n v="92453"/>
        <n v="93659"/>
        <n v="46319"/>
        <n v="45861"/>
        <n v="45481"/>
        <n v="42008"/>
        <n v="47850"/>
        <n v="40113"/>
        <n v="47525"/>
        <n v="47685"/>
        <n v="64823"/>
        <n v="40414"/>
        <n v="40572"/>
        <n v="46350"/>
        <n v="93529"/>
        <n v="63647"/>
        <n v="140401"/>
        <n v="49141"/>
        <n v="43670"/>
        <n v="42553"/>
        <n v="46783"/>
        <n v="47146"/>
        <n v="48730"/>
        <n v="40808"/>
        <n v="40508"/>
        <n v="45111"/>
        <n v="47414"/>
        <n v="161839"/>
        <n v="82993"/>
        <n v="43354"/>
        <n v="47791"/>
        <n v="59115"/>
        <n v="49830"/>
        <n v="46822"/>
        <n v="45321"/>
        <n v="48781"/>
        <n v="49631"/>
        <n v="46102"/>
        <n v="46781"/>
        <n v="46935"/>
        <n v="41705"/>
        <n v="43434"/>
        <n v="43726"/>
        <n v="48443"/>
        <n v="50687"/>
        <n v="42635"/>
        <n v="41834"/>
        <n v="44028"/>
        <n v="44787"/>
        <n v="60183"/>
        <n v="40594"/>
        <n v="44551"/>
        <n v="49525"/>
        <n v="43624"/>
        <n v="41785"/>
        <n v="52760"/>
        <n v="42143"/>
        <n v="68067"/>
        <n v="87166"/>
        <n v="48519"/>
        <n v="47013"/>
        <n v="47131"/>
        <n v="67582"/>
        <n v="48343"/>
        <n v="44693"/>
        <n v="47812"/>
        <n v="40690"/>
        <n v="48587"/>
        <n v="44467"/>
        <n v="43172"/>
        <n v="44014"/>
        <n v="44372"/>
        <n v="47033"/>
        <n v="47990"/>
        <n v="46452"/>
        <n v="42826"/>
        <n v="40846"/>
        <n v="45036"/>
        <n v="71673"/>
        <n v="41386"/>
        <n v="44094"/>
        <n v="67575"/>
        <n v="45156"/>
        <n v="49686"/>
        <n v="41032"/>
        <n v="98715"/>
        <n v="58773"/>
        <n v="41925"/>
        <n v="43531"/>
        <n v="42673"/>
        <n v="49618"/>
        <n v="69643"/>
        <n v="59262"/>
        <n v="41583"/>
        <n v="40415"/>
        <n v="87324"/>
        <n v="84967"/>
        <n v="41869"/>
        <n v="43481"/>
        <n v="54166"/>
        <n v="47649"/>
        <n v="119673"/>
        <n v="47431"/>
        <n v="48014"/>
        <n v="46043"/>
        <n v="46110"/>
        <n v="62307"/>
        <n v="49627"/>
        <n v="44882"/>
        <n v="144573"/>
        <n v="164773"/>
        <n v="67735"/>
        <n v="44964"/>
        <n v="41476"/>
        <n v="97830"/>
        <n v="42797"/>
        <n v="43173"/>
        <n v="47683"/>
        <n v="196757"/>
        <n v="42075"/>
        <n v="43353"/>
        <n v="43923"/>
        <n v="43605"/>
        <n v="41262"/>
        <n v="48056"/>
        <n v="42651"/>
        <n v="42465"/>
        <n v="42453"/>
        <n v="46026"/>
        <n v="49581"/>
        <n v="41729"/>
        <n v="56977"/>
        <n v="166335"/>
        <n v="135653"/>
        <n v="98057"/>
        <n v="54184"/>
        <n v="49953"/>
        <n v="52113"/>
        <n v="44983"/>
        <n v="45057"/>
        <n v="46985"/>
        <n v="41846"/>
        <n v="79721"/>
        <n v="45636"/>
        <n v="41609"/>
        <n v="47178"/>
        <n v="40331"/>
        <n v="57997"/>
        <n v="46514"/>
        <n v="40140"/>
        <n v="46116"/>
        <n v="47782"/>
        <n v="44022"/>
        <n v="41468"/>
        <n v="40142"/>
        <n v="151618"/>
        <n v="66022"/>
        <n v="47746"/>
        <n v="48101"/>
        <n v="45028"/>
        <n v="43461"/>
        <n v="44925"/>
        <n v="187426"/>
        <n v="47430"/>
        <n v="44312"/>
        <n v="40271"/>
        <n v="45105"/>
        <n v="45174"/>
        <n v="49908"/>
        <n v="44591"/>
        <n v="40054"/>
        <n v="48773"/>
        <n v="49026"/>
        <n v="71873"/>
        <n v="46078"/>
        <n v="47936"/>
        <n v="41653"/>
        <n v="49265"/>
        <n v="43315"/>
        <n v="43569"/>
        <n v="122535"/>
        <n v="45606"/>
        <n v="40300"/>
        <n v="44956"/>
        <n v="45155"/>
        <n v="45531"/>
        <n v="44618"/>
        <n v="46823"/>
        <n v="48268"/>
        <n v="43807"/>
        <n v="47160"/>
        <n v="42519"/>
        <n v="47297"/>
        <n v="153246"/>
        <n v="45122"/>
        <n v="46152"/>
        <n v="90802"/>
        <n v="47788"/>
        <n v="46218"/>
        <n v="40398"/>
        <n v="40267"/>
        <n v="46965"/>
        <n v="41071"/>
        <n v="40261"/>
        <n v="42148"/>
        <n v="43671"/>
        <n v="42469"/>
        <n v="47979"/>
        <n v="46370"/>
        <n v="44273"/>
        <n v="129647"/>
        <n v="41316"/>
        <n v="43159"/>
        <n v="56300"/>
        <n v="40236"/>
        <n v="44730"/>
        <n v="78311"/>
        <n v="45875"/>
        <n v="65600"/>
        <n v="46851"/>
        <n v="114337"/>
        <n v="45527"/>
        <n v="83091"/>
        <n v="40244"/>
        <n v="49315"/>
        <n v="45461"/>
        <n v="59425"/>
        <n v="41966"/>
        <n v="43938"/>
        <n v="41759"/>
        <n v="171056"/>
        <n v="40214"/>
        <n v="43148"/>
        <n v="48074"/>
        <n v="45561"/>
        <n v="42987"/>
        <n v="44125"/>
        <n v="45790"/>
        <n v="47807"/>
        <n v="44763"/>
        <n v="41516"/>
        <n v="49764"/>
        <n v="48892"/>
        <n v="49248"/>
        <n v="45818"/>
        <n v="45675"/>
        <n v="45744"/>
        <n v="43418"/>
        <n v="43601"/>
        <n v="66908"/>
        <n v="47667"/>
        <n v="48689"/>
        <n v="45633"/>
        <n v="49459"/>
        <n v="47590"/>
        <n v="41166"/>
        <n v="42064"/>
        <n v="44557"/>
        <n v="87171"/>
        <n v="41053"/>
        <n v="41320"/>
        <n v="49662"/>
        <n v="42476"/>
        <n v="51380"/>
        <n v="47714"/>
        <n v="44406"/>
        <n v="42214"/>
        <n v="46813"/>
        <n v="48406"/>
        <n v="41265"/>
        <n v="43539"/>
        <n v="43875"/>
        <n v="44814"/>
        <n v="40961"/>
        <n v="91165"/>
        <n v="48354"/>
        <n v="82514"/>
        <n v="42303"/>
        <n v="40424"/>
        <n v="47591"/>
        <n v="42490"/>
        <n v="135858"/>
        <n v="43783"/>
        <n v="46386"/>
        <n v="41781"/>
        <n v="64636"/>
        <n v="41069"/>
        <n v="42473"/>
        <n v="55949"/>
        <n v="47237"/>
        <n v="49213"/>
        <n v="45289"/>
        <n v="47142"/>
        <n v="41777"/>
        <n v="44478"/>
        <n v="45128"/>
        <n v="48959"/>
        <n v="52009"/>
        <n v="46697"/>
        <n v="43009"/>
        <n v="49928"/>
        <n v="93342"/>
        <n v="42886"/>
        <n v="46693"/>
        <n v="43677"/>
        <n v="52792"/>
        <n v="49300"/>
        <n v="45538"/>
        <n v="88539"/>
        <n v="46847"/>
        <n v="47248"/>
        <n v="43511"/>
        <n v="98506"/>
        <n v="46990"/>
        <n v="69432"/>
        <n v="47469"/>
        <n v="69231"/>
        <n v="49689"/>
        <n v="47786"/>
        <n v="42481"/>
        <n v="48484"/>
        <n v="86819"/>
        <n v="55885"/>
        <n v="177412"/>
        <n v="69716"/>
        <n v="49831"/>
        <n v="48410"/>
        <n v="42384"/>
        <n v="44657"/>
        <n v="46142"/>
        <n v="92590"/>
        <n v="45755"/>
        <n v="44744"/>
        <n v="62659"/>
        <n v="48317"/>
        <n v="49444"/>
        <n v="61787"/>
        <n v="45179"/>
        <n v="44428"/>
        <n v="42819"/>
        <n v="65110"/>
        <n v="93996"/>
        <n v="40406"/>
        <n v="43121"/>
        <n v="48246"/>
        <n v="47668"/>
        <n v="51747"/>
        <n v="86702"/>
        <n v="42132"/>
        <n v="51640"/>
        <n v="47755"/>
        <n v="49660"/>
        <n v="49826"/>
        <n v="46839"/>
        <n v="48203"/>
        <n v="181470"/>
        <n v="69590"/>
        <n v="45513"/>
        <n v="47769"/>
        <n v="48171"/>
        <n v="45551"/>
        <n v="49206"/>
        <n v="75658"/>
        <n v="40832"/>
        <n v="47376"/>
        <n v="44220"/>
        <n v="59246"/>
        <n v="49559"/>
        <n v="44806"/>
        <n v="40935"/>
        <n v="48309"/>
        <n v="49108"/>
        <n v="143333"/>
        <n v="52198"/>
        <n v="41928"/>
        <n v="167378"/>
        <n v="48164"/>
        <n v="78789"/>
        <n v="44305"/>
        <n v="45148"/>
        <n v="48915"/>
        <n v="45223"/>
        <n v="45485"/>
        <n v="130749"/>
        <n v="68290"/>
        <n v="41421"/>
        <n v="41904"/>
        <n v="49449"/>
        <n v="43794"/>
        <n v="42102"/>
        <n v="54514"/>
        <n v="43415"/>
        <n v="43528"/>
        <n v="319742"/>
        <n v="47477"/>
        <n v="69772"/>
        <n v="41455"/>
        <n v="48581"/>
        <n v="43959"/>
        <n v="41287"/>
        <n v="49773"/>
        <n v="48772"/>
        <n v="41104"/>
        <n v="40553"/>
        <n v="48272"/>
        <n v="43438"/>
        <n v="48181"/>
        <n v="45331"/>
        <n v="42458"/>
        <n v="65875"/>
        <n v="44108"/>
        <n v="46164"/>
        <n v="42493"/>
        <n v="46883"/>
        <n v="40950"/>
        <n v="190618"/>
        <n v="48784"/>
        <n v="44002"/>
        <n v="43597"/>
        <n v="64432"/>
        <n v="50759"/>
        <n v="69301"/>
        <n v="46217"/>
        <n v="47261"/>
        <n v="48818"/>
        <n v="48618"/>
        <n v="91316"/>
        <n v="154106"/>
        <n v="189307"/>
        <n v="44524"/>
        <n v="40361"/>
        <n v="44856"/>
        <n v="140762"/>
        <n v="47174"/>
        <n v="48441"/>
        <n v="45425"/>
        <n v="41404"/>
        <n v="41743"/>
        <n v="43150"/>
        <n v="40014"/>
        <n v="59121"/>
        <n v="49418"/>
        <n v="41357"/>
        <n v="45856"/>
        <n v="45316"/>
        <n v="40332"/>
        <n v="41673"/>
        <n v="45188"/>
        <n v="47847"/>
        <n v="48427"/>
        <n v="44774"/>
        <n v="42997"/>
        <n v="48242"/>
        <n v="43356"/>
        <n v="46543"/>
        <n v="41610"/>
        <n v="41430"/>
        <n v="46779"/>
        <n v="49492"/>
        <n v="93212"/>
        <n v="47691"/>
        <n v="48127"/>
        <n v="42653"/>
        <n v="49237"/>
        <n v="49070"/>
        <n v="47843"/>
        <n v="197246"/>
        <n v="45986"/>
        <n v="41500"/>
        <n v="60778"/>
        <n v="41124"/>
        <n v="40669"/>
        <n v="45278"/>
        <n v="45865"/>
        <n v="42662"/>
        <n v="67796"/>
        <n v="43669"/>
        <n v="48626"/>
        <n v="45324"/>
        <n v="49247"/>
        <n v="42737"/>
        <n v="45545"/>
        <n v="44212"/>
        <n v="49736"/>
        <n v="49512"/>
        <n v="104916"/>
        <n v="67198"/>
        <n v="42637"/>
        <n v="45768"/>
        <n v="43259"/>
        <n v="47050"/>
        <n v="41506"/>
        <n v="42125"/>
        <n v="60827"/>
        <n v="61311"/>
        <n v="41248"/>
        <n v="47945"/>
        <n v="40240"/>
        <n v="43615"/>
        <n v="46650"/>
        <n v="48148"/>
        <n v="43939"/>
        <n v="40718"/>
        <n v="47985"/>
        <n v="44412"/>
        <n v="44832"/>
        <n v="48161"/>
        <n v="41981"/>
        <n v="45477"/>
        <n v="47890"/>
        <n v="47334"/>
        <n v="61742"/>
        <n v="48995"/>
        <n v="47316"/>
        <n v="45125"/>
        <n v="117726"/>
        <n v="49095"/>
        <n v="94212"/>
        <n v="42014"/>
        <n v="44193"/>
        <n v="46510"/>
        <n v="48482"/>
        <n v="45715"/>
        <n v="46215"/>
        <n v="319407"/>
        <n v="40920"/>
        <n v="48792"/>
        <n v="43873"/>
        <n v="46848"/>
        <n v="50680"/>
        <n v="46471"/>
        <n v="57896"/>
        <n v="45340"/>
        <n v="49873"/>
        <n v="43257"/>
        <n v="45062"/>
        <n v="44513"/>
        <n v="44566"/>
        <n v="40372"/>
        <n v="62595"/>
        <n v="124060"/>
        <n v="90512"/>
        <n v="41853"/>
        <n v="43548"/>
        <n v="59675"/>
        <n v="42398"/>
        <n v="61638"/>
        <n v="42791"/>
        <n v="64193"/>
        <n v="48366"/>
        <n v="56430"/>
        <n v="42910"/>
        <n v="46265"/>
        <n v="90134"/>
        <n v="126294"/>
        <n v="56291"/>
        <n v="69329"/>
        <n v="78274"/>
        <n v="43681"/>
        <n v="179845"/>
        <n v="49453"/>
        <n v="44447"/>
        <n v="43319"/>
        <n v="44837"/>
        <n v="43380"/>
        <n v="57913"/>
        <n v="64737"/>
        <n v="46261"/>
        <n v="41899"/>
        <n v="48624"/>
        <n v="73718"/>
        <n v="92460"/>
        <n v="44630"/>
        <n v="48067"/>
        <n v="43721"/>
        <n v="91035"/>
        <n v="66250"/>
        <n v="44576"/>
        <n v="46927"/>
        <n v="49712"/>
        <n v="46772"/>
        <n v="138812"/>
        <n v="40196"/>
        <n v="51084"/>
        <n v="46349"/>
        <n v="50343"/>
        <n v="45507"/>
        <n v="81319"/>
        <n v="46322"/>
        <n v="42950"/>
        <n v="48660"/>
        <n v="41920"/>
        <n v="47754"/>
        <n v="42395"/>
        <n v="44555"/>
        <n v="44112"/>
        <n v="46029"/>
        <n v="47134"/>
        <n v="47736"/>
        <n v="45460"/>
        <n v="58872"/>
        <n v="48458"/>
        <n v="44178"/>
        <n v="41045"/>
        <n v="45193"/>
        <n v="42853"/>
        <n v="49633"/>
        <n v="45306"/>
        <n v="100874"/>
        <n v="43909"/>
        <n v="43907"/>
        <n v="43733"/>
        <n v="47464"/>
        <n v="58617"/>
        <n v="41636"/>
        <n v="89843"/>
        <n v="40180"/>
        <n v="55790"/>
        <n v="47194"/>
        <n v="44799"/>
        <n v="49609"/>
        <n v="48104"/>
        <n v="43125"/>
        <n v="60520"/>
        <n v="47774"/>
        <n v="185205"/>
        <n v="43777"/>
        <n v="46703"/>
        <n v="43189"/>
        <n v="48035"/>
        <n v="41866"/>
        <n v="41466"/>
        <n v="97684"/>
        <n v="59398"/>
        <n v="43240"/>
        <n v="48147"/>
        <n v="41929"/>
        <n v="49937"/>
        <n v="97400"/>
        <n v="47203"/>
        <n v="199060"/>
        <n v="43900"/>
        <n v="45964"/>
        <n v="48823"/>
        <n v="43246"/>
        <n v="42096"/>
        <n v="46326"/>
        <n v="46367"/>
        <n v="43949"/>
        <n v="49140"/>
        <n v="47109"/>
        <n v="43210"/>
        <n v="43383"/>
        <n v="93279"/>
        <n v="44416"/>
        <n v="41741"/>
        <n v="40238"/>
        <n v="43429"/>
        <n v="42830"/>
        <n v="42837"/>
        <n v="57169"/>
        <n v="45754"/>
        <n v="52739"/>
        <n v="48360"/>
        <n v="49610"/>
        <n v="48672"/>
        <n v="41756"/>
        <n v="43051"/>
        <n v="42895"/>
        <n v="50524"/>
        <n v="129334"/>
        <n v="46291"/>
        <n v="42455"/>
        <n v="95039"/>
        <n v="49437"/>
        <n v="45108"/>
        <n v="47577"/>
        <n v="98323"/>
        <n v="40780"/>
        <n v="40001"/>
        <n v="46012"/>
        <n v="45380"/>
        <n v="75288"/>
        <n v="42376"/>
        <n v="46734"/>
        <n v="42345"/>
        <n v="62859"/>
        <n v="41564"/>
        <n v="48808"/>
        <n v="42112"/>
        <n v="40310"/>
        <n v="128068"/>
        <n v="89965"/>
        <n v="47289"/>
        <n v="46597"/>
        <n v="95938"/>
        <n v="148890"/>
        <n v="40551"/>
        <n v="56518"/>
        <n v="43096"/>
        <n v="48190"/>
        <n v="97478"/>
        <n v="76887"/>
        <n v="45619"/>
        <n v="65806"/>
        <n v="47530"/>
        <n v="52324"/>
        <n v="43563"/>
        <n v="48788"/>
        <n v="48240"/>
        <n v="47881"/>
        <n v="234374"/>
        <n v="45822"/>
        <n v="48155"/>
        <n v="51565"/>
        <n v="40285"/>
        <n v="40929"/>
        <n v="41203"/>
        <n v="42864"/>
        <n v="62169"/>
        <n v="294564"/>
        <n v="92774"/>
        <n v="61956"/>
        <n v="44076"/>
        <n v="44948"/>
        <n v="41125"/>
        <n v="46151"/>
        <n v="42751"/>
        <n v="45487"/>
        <n v="60125"/>
        <n v="52224"/>
        <n v="42793"/>
        <n v="48393"/>
        <n v="60853"/>
        <n v="45689"/>
        <n v="44354"/>
        <n v="68026"/>
        <n v="47564"/>
        <n v="45344"/>
        <n v="176158"/>
        <n v="46414"/>
        <n v="42962"/>
        <n v="137754"/>
        <n v="43797"/>
        <n v="44697"/>
        <n v="43393"/>
        <n v="47157"/>
        <n v="106755"/>
        <n v="40902"/>
        <n v="40013"/>
        <n v="43162"/>
        <n v="46612"/>
        <n v="47633"/>
        <n v="47039"/>
        <n v="42840"/>
        <n v="46896"/>
        <n v="48362"/>
        <n v="196857"/>
        <n v="49432"/>
        <n v="42672"/>
        <n v="44373"/>
        <n v="69223"/>
        <n v="138026"/>
        <n v="44129"/>
        <n v="47343"/>
        <n v="42375"/>
        <n v="45083"/>
        <n v="44202"/>
        <n v="59124"/>
        <n v="129305"/>
        <n v="52287"/>
        <n v="45769"/>
        <n v="192623"/>
        <n v="48497"/>
        <n v="48007"/>
        <n v="41900"/>
        <n v="47257"/>
        <n v="40818"/>
        <n v="42981"/>
        <n v="47677"/>
        <n v="60206"/>
        <n v="47439"/>
        <n v="42410"/>
        <n v="43194"/>
        <n v="48455"/>
        <n v="180778"/>
        <n v="75024"/>
        <n v="40479"/>
        <n v="43436"/>
        <n v="63959"/>
        <n v="53517"/>
        <n v="99521"/>
        <n v="42897"/>
        <n v="44742"/>
        <n v="43748"/>
        <n v="47571"/>
        <n v="45816"/>
        <n v="162639"/>
        <n v="49470"/>
        <n v="48529"/>
        <n v="43688"/>
        <n v="44104"/>
        <n v="48295"/>
        <n v="40634"/>
        <n v="45002"/>
        <n v="64248"/>
        <n v="48831"/>
        <n v="70154"/>
        <n v="46479"/>
        <n v="40567"/>
        <n v="42322"/>
        <n v="48179"/>
        <n v="48082"/>
        <n v="46343"/>
        <n v="49974"/>
        <n v="45229"/>
        <n v="44160"/>
        <n v="44371"/>
        <n v="46820"/>
        <n v="40327"/>
        <n v="42720"/>
        <n v="172445"/>
        <n v="42839"/>
        <n v="49052"/>
        <n v="59481"/>
        <n v="47150"/>
        <n v="46690"/>
        <n v="51240"/>
        <n v="46540"/>
        <n v="45300"/>
        <n v="45352"/>
        <n v="46071"/>
        <n v="42129"/>
        <n v="47597"/>
        <n v="47939"/>
        <n v="98716"/>
        <n v="49085"/>
        <n v="44681"/>
        <n v="45298"/>
        <n v="40384"/>
        <n v="67458"/>
        <n v="161799"/>
        <n v="45099"/>
        <n v="44472"/>
        <n v="46770"/>
        <n v="86993"/>
        <n v="44344"/>
        <n v="40986"/>
        <n v="68182"/>
        <n v="49955"/>
        <n v="48283"/>
        <n v="47859"/>
        <n v="42666"/>
        <n v="49931"/>
        <n v="41605"/>
        <n v="42263"/>
        <n v="44599"/>
        <n v="42210"/>
        <n v="45342"/>
        <n v="42428"/>
        <n v="46076"/>
        <n v="46966"/>
        <n v="41445"/>
        <n v="44598"/>
        <n v="64137"/>
        <n v="91920"/>
        <n v="46723"/>
        <n v="41979"/>
        <n v="47723"/>
        <n v="45926"/>
        <n v="40040"/>
        <n v="46767"/>
        <n v="40886"/>
        <n v="44251"/>
        <n v="66184"/>
        <n v="45379"/>
        <n v="54749"/>
        <n v="47832"/>
        <n v="92184"/>
        <n v="46591"/>
        <n v="45673"/>
        <n v="182134"/>
        <n v="49636"/>
        <n v="45502"/>
        <n v="45370"/>
        <n v="48426"/>
        <n v="43144"/>
        <n v="366063"/>
        <n v="50266"/>
        <n v="41760"/>
        <n v="48877"/>
        <n v="96757"/>
        <n v="41714"/>
        <n v="65552"/>
        <n v="45611"/>
        <n v="65267"/>
        <n v="40732"/>
        <n v="49030"/>
        <n v="48018"/>
        <n v="47104"/>
        <n v="44069"/>
        <n v="45638"/>
        <n v="48667"/>
        <n v="84840"/>
        <n v="124680"/>
        <n v="49537"/>
        <n v="40600"/>
        <n v="43464"/>
        <n v="43493"/>
        <n v="41863"/>
        <n v="47524"/>
        <n v="45534"/>
        <n v="41887"/>
        <n v="49434"/>
        <n v="42992"/>
        <n v="42086"/>
        <n v="44496"/>
        <n v="48492"/>
        <n v="45515"/>
        <n v="48762"/>
        <n v="48182"/>
        <n v="42467"/>
        <n v="43482"/>
        <n v="42475"/>
        <n v="46854"/>
        <n v="43282"/>
        <n v="42641"/>
        <n v="48160"/>
        <n v="41728"/>
        <n v="44976"/>
        <n v="44820"/>
        <n v="43833"/>
        <n v="100124"/>
        <n v="45680"/>
        <n v="225339"/>
        <n v="195984"/>
        <n v="45870"/>
        <n v="78202"/>
        <n v="43378"/>
        <n v="43587"/>
        <n v="85615"/>
        <n v="44675"/>
        <n v="42054"/>
        <n v="94026"/>
        <n v="76072"/>
        <n v="138569"/>
        <n v="43990"/>
        <n v="46485"/>
        <n v="44684"/>
        <n v="47639"/>
        <n v="65090"/>
        <n v="48436"/>
        <n v="56028"/>
        <n v="213987"/>
        <n v="48934"/>
        <n v="40354"/>
        <n v="83971"/>
        <n v="43066"/>
        <n v="197526"/>
        <n v="42122"/>
        <n v="48661"/>
        <n v="43433"/>
        <n v="41452"/>
        <n v="59877"/>
        <n v="48769"/>
        <n v="45221"/>
        <n v="40524"/>
        <n v="47692"/>
        <n v="59310"/>
        <n v="48849"/>
        <n v="178590"/>
        <n v="45774"/>
        <n v="144095"/>
        <n v="54987"/>
        <n v="118174"/>
        <n v="40356"/>
        <n v="48302"/>
        <n v="56004"/>
        <n v="83197"/>
        <n v="86413"/>
        <n v="158394"/>
        <n v="52355"/>
        <n v="40704"/>
        <n v="47880"/>
        <n v="43188"/>
        <n v="53535"/>
        <n v="44149"/>
        <n v="51369"/>
        <n v="41668"/>
        <n v="40727"/>
        <n v="45249"/>
        <n v="41688"/>
        <n v="55791"/>
        <n v="41467"/>
        <n v="45230"/>
        <n v="41020"/>
        <n v="55980"/>
        <n v="51423"/>
        <n v="48536"/>
        <n v="44359"/>
        <n v="120988"/>
        <n v="57569"/>
        <n v="47072"/>
        <n v="46074"/>
        <n v="193319"/>
        <n v="151903"/>
        <n v="45514"/>
        <n v="48722"/>
        <n v="45522"/>
        <n v="46776"/>
        <n v="48752"/>
        <n v="41950"/>
        <n v="57923"/>
        <n v="48413"/>
        <n v="135210"/>
        <n v="47250"/>
        <n v="43472"/>
        <n v="96876"/>
        <n v="48180"/>
        <n v="80367"/>
        <n v="48070"/>
        <n v="140823"/>
        <n v="41416"/>
        <n v="132054"/>
        <n v="42280"/>
        <n v="45464"/>
        <n v="45761"/>
        <n v="72237"/>
        <n v="51441"/>
        <n v="45963"/>
        <n v="190626"/>
        <n v="48650"/>
        <n v="42250"/>
        <n v="64060"/>
        <n v="42627"/>
        <n v="41487"/>
        <n v="40985"/>
        <n v="46247"/>
        <n v="70589"/>
        <n v="52533"/>
        <n v="41726"/>
        <n v="45674"/>
        <n v="48225"/>
        <n v="43414"/>
        <n v="81901"/>
        <n v="48122"/>
        <n v="41657"/>
        <n v="40485"/>
        <n v="45836"/>
        <n v="43168"/>
        <n v="48467"/>
        <n v="45696"/>
        <n v="47719"/>
        <n v="46550"/>
        <n v="48263"/>
        <n v="46312"/>
        <n v="48854"/>
        <n v="52567"/>
        <n v="44364"/>
        <n v="121962"/>
        <n v="48305"/>
        <n v="41194"/>
        <n v="49748"/>
        <n v="58566"/>
        <n v="301872"/>
        <n v="66227"/>
        <n v="46105"/>
        <n v="51055"/>
        <n v="197900"/>
        <n v="42221"/>
        <n v="41308"/>
        <n v="45374"/>
        <n v="48046"/>
        <n v="44997"/>
        <n v="40787"/>
        <n v="71488"/>
        <n v="51377"/>
        <n v="43740"/>
        <n v="236901"/>
        <n v="45589"/>
        <n v="42055"/>
        <n v="46640"/>
        <n v="43385"/>
        <n v="43932"/>
        <n v="42240"/>
        <n v="41257"/>
        <n v="74929"/>
        <n v="46509"/>
        <n v="43710"/>
        <n v="84058"/>
        <n v="47029"/>
        <n v="49634"/>
        <n v="45349"/>
        <n v="42306"/>
        <n v="48860"/>
        <n v="48923"/>
        <n v="82388"/>
        <n v="40992"/>
        <n v="43176"/>
        <n v="41132"/>
        <n v="42624"/>
        <n v="43308"/>
        <n v="50492"/>
        <n v="40698"/>
        <n v="46788"/>
        <n v="40246"/>
        <n v="45957"/>
        <n v="42952"/>
        <n v="47266"/>
        <n v="56552"/>
        <n v="105657"/>
        <n v="48572"/>
        <n v="48414"/>
        <n v="42144"/>
        <n v="44044"/>
        <n v="48695"/>
        <n v="100764"/>
        <n v="142291"/>
        <n v="48776"/>
        <n v="43063"/>
        <n v="58290"/>
        <n v="45054"/>
        <n v="43272"/>
        <n v="43260"/>
        <n v="42237"/>
        <n v="58366"/>
        <n v="46351"/>
        <n v="41381"/>
        <n v="97161"/>
        <n v="67194"/>
        <n v="44919"/>
        <n v="48841"/>
        <n v="60987"/>
        <n v="56926"/>
        <n v="40684"/>
        <n v="170971"/>
        <n v="48511"/>
        <n v="42805"/>
        <n v="48030"/>
        <n v="44638"/>
        <n v="43592"/>
        <n v="52704"/>
        <n v="62533"/>
        <n v="41144"/>
        <n v="48025"/>
        <n v="45621"/>
        <n v="43453"/>
        <n v="48042"/>
        <n v="225412"/>
        <n v="88029"/>
        <n v="49968"/>
        <n v="62791"/>
        <n v="66747"/>
        <n v="41962"/>
        <n v="45631"/>
        <n v="94962"/>
        <n v="45371"/>
        <n v="41888"/>
        <n v="42822"/>
        <n v="47588"/>
        <n v="43818"/>
        <n v="75507"/>
        <n v="49822"/>
        <n v="64540"/>
        <n v="41720"/>
        <n v="40900"/>
        <n v="66540"/>
        <n v="41394"/>
        <n v="44946"/>
        <n v="49624"/>
        <n v="49296"/>
        <n v="45729"/>
        <n v="51184"/>
        <n v="53602"/>
        <n v="40312"/>
        <n v="46325"/>
        <n v="41930"/>
        <n v="42289"/>
        <n v="45748"/>
        <n v="41273"/>
        <n v="44391"/>
        <n v="47051"/>
        <n v="176567"/>
        <n v="123504"/>
        <n v="48789"/>
        <n v="42760"/>
        <n v="48451"/>
        <n v="190414"/>
        <n v="49469"/>
        <n v="41457"/>
        <n v="47534"/>
        <n v="47658"/>
        <n v="139615"/>
        <n v="44103"/>
        <n v="41694"/>
        <n v="45185"/>
        <n v="44938"/>
        <n v="41546"/>
        <n v="86548"/>
        <n v="42056"/>
        <n v="49190"/>
        <n v="45716"/>
        <n v="77015"/>
        <n v="42527"/>
        <n v="355337"/>
        <n v="170611"/>
        <n v="47893"/>
        <n v="45815"/>
        <n v="103289"/>
        <n v="44025"/>
        <n v="44005"/>
        <n v="119570"/>
        <n v="92350"/>
        <n v="46791"/>
        <n v="48223"/>
        <n v="40149"/>
        <n v="47674"/>
        <n v="48939"/>
        <n v="44100"/>
        <n v="58051"/>
        <n v="47877"/>
        <n v="46157"/>
        <n v="42047"/>
        <n v="46999"/>
        <n v="45131"/>
        <n v="46862"/>
        <n v="49015"/>
        <n v="80173"/>
        <n v="43113"/>
        <n v="86669"/>
        <n v="40397"/>
        <n v="44694"/>
        <n v="97946"/>
        <n v="41396"/>
        <n v="61390"/>
        <n v="43310"/>
        <n v="60522"/>
        <n v="45081"/>
        <n v="144332"/>
        <n v="49576"/>
        <n v="40329"/>
        <n v="49522"/>
        <n v="65656"/>
        <n v="49949"/>
        <n v="40161"/>
        <n v="42052"/>
        <n v="45722"/>
        <n v="78615"/>
        <n v="40565"/>
        <n v="46662"/>
        <n v="190850"/>
        <n v="40752"/>
        <n v="41988"/>
        <n v="43328"/>
        <n v="58848"/>
        <n v="44718"/>
        <n v="40231"/>
        <n v="54475"/>
        <n v="40085"/>
        <n v="49666"/>
        <n v="45277"/>
        <n v="40578"/>
        <n v="42879"/>
        <n v="49364"/>
        <n v="58428"/>
        <n v="40043"/>
        <n v="41193"/>
        <n v="49045"/>
        <n v="47291"/>
        <n v="45296"/>
        <n v="44281"/>
        <n v="50605"/>
        <n v="48858"/>
        <n v="57783"/>
        <n v="61413"/>
        <n v="43074"/>
        <n v="43893"/>
        <n v="40526"/>
        <n v="48903"/>
        <n v="130328"/>
        <n v="43886"/>
        <n v="49868"/>
        <n v="43964"/>
        <n v="44738"/>
        <n v="41365"/>
        <n v="41159"/>
        <n v="40219"/>
        <n v="41718"/>
        <n v="41304"/>
        <n v="42012"/>
        <n v="46224"/>
        <n v="44850"/>
        <n v="48279"/>
        <n v="47061"/>
        <n v="47422"/>
        <n v="44602"/>
        <n v="40288"/>
        <n v="63156"/>
        <n v="49896"/>
        <n v="46427"/>
        <n v="44795"/>
        <n v="49183"/>
        <n v="46126"/>
        <n v="40946"/>
        <n v="46956"/>
        <n v="43201"/>
        <n v="61368"/>
        <n v="71816"/>
        <n v="44182"/>
        <n v="49466"/>
        <n v="40927"/>
        <n v="110064"/>
        <n v="99505"/>
        <n v="49980"/>
        <n v="42277"/>
        <n v="47500"/>
        <n v="45329"/>
        <n v="41225"/>
        <n v="47143"/>
        <n v="43064"/>
        <n v="41277"/>
        <n v="47458"/>
        <n v="41608"/>
        <n v="60352"/>
        <n v="44988"/>
        <n v="46004"/>
        <n v="41135"/>
        <n v="147110"/>
        <n v="88069"/>
        <n v="41146"/>
        <n v="50084"/>
        <n v="46519"/>
        <n v="40438"/>
        <n v="94836"/>
        <n v="66244"/>
        <n v="49706"/>
        <n v="75780"/>
        <n v="43902"/>
        <n v="270193"/>
        <n v="49766"/>
        <n v="45000"/>
        <n v="69966"/>
        <n v="42466"/>
        <n v="44366"/>
        <n v="42225"/>
        <n v="70567"/>
        <n v="57497"/>
        <n v="54573"/>
        <n v="76494"/>
        <n v="48177"/>
        <n v="49866"/>
        <n v="79118"/>
        <n v="114239"/>
        <n v="48353"/>
        <n v="46644"/>
        <n v="60307"/>
        <n v="103640"/>
        <n v="60394"/>
        <n v="41353"/>
        <n v="59182"/>
        <n v="40820"/>
        <n v="42828"/>
        <n v="46137"/>
        <n v="46306"/>
        <n v="41942"/>
        <n v="46669"/>
        <n v="48363"/>
        <n v="128247"/>
        <n v="48015"/>
        <n v="55455"/>
        <n v="42735"/>
        <n v="41956"/>
        <n v="48868"/>
        <n v="46623"/>
        <n v="40188"/>
        <n v="91602"/>
        <n v="49048"/>
        <n v="41412"/>
        <n v="41951"/>
        <n v="45597"/>
        <n v="151373"/>
        <n v="65596"/>
        <n v="42494"/>
        <n v="41312"/>
        <n v="48555"/>
        <n v="49632"/>
        <n v="89791"/>
        <n v="44886"/>
        <n v="65383"/>
        <n v="320148"/>
        <n v="48696"/>
        <n v="47701"/>
        <n v="232682"/>
        <n v="42747"/>
        <n v="46170"/>
        <n v="48962"/>
        <n v="42847"/>
        <n v="61867"/>
        <n v="41230"/>
        <n v="41449"/>
        <n v="93073"/>
        <n v="42625"/>
        <n v="43070"/>
        <n v="40431"/>
        <n v="141477"/>
        <n v="45555"/>
        <n v="58745"/>
        <n v="45739"/>
        <n v="218098"/>
        <n v="41310"/>
        <n v="52071"/>
        <n v="44594"/>
        <n v="49957"/>
        <n v="48993"/>
        <n v="89043"/>
        <n v="96276"/>
        <n v="47904"/>
        <n v="177587"/>
        <n v="43628"/>
        <n v="48331"/>
        <n v="68604"/>
        <n v="71026"/>
        <n v="47014"/>
        <n v="41329"/>
        <n v="129107"/>
        <n v="43714"/>
        <n v="40031"/>
        <n v="44739"/>
        <n v="49499"/>
        <n v="53988"/>
        <n v="99412"/>
        <n v="47148"/>
        <n v="43007"/>
        <n v="46469"/>
        <n v="100952"/>
        <n v="48114"/>
        <n v="58736"/>
        <n v="42037"/>
        <n v="68319"/>
        <n v="65324"/>
        <n v="45042"/>
        <n v="47305"/>
        <n v="43776"/>
        <n v="41621"/>
        <n v="43542"/>
        <n v="92074"/>
        <n v="45735"/>
        <n v="44767"/>
        <n v="45429"/>
        <n v="41786"/>
        <n v="47286"/>
        <n v="47892"/>
        <n v="41250"/>
        <n v="41953"/>
        <n v="46244"/>
        <n v="87011"/>
        <n v="49529"/>
        <n v="46752"/>
        <n v="45402"/>
        <n v="41142"/>
        <n v="48221"/>
        <n v="102996"/>
        <n v="60990"/>
        <n v="91767"/>
        <n v="45781"/>
        <n v="49368"/>
        <n v="88400"/>
        <n v="94321"/>
        <n v="45411"/>
        <n v="48612"/>
        <n v="64108"/>
        <n v="48198"/>
        <n v="86942"/>
        <n v="44649"/>
        <n v="54048"/>
        <n v="45217"/>
        <n v="324129"/>
        <n v="40570"/>
        <n v="45011"/>
        <n v="47547"/>
        <n v="49798"/>
        <n v="44824"/>
        <n v="41192"/>
        <n v="46295"/>
        <n v="47135"/>
        <n v="41845"/>
        <n v="52678"/>
        <n v="44039"/>
        <n v="83947"/>
        <n v="49173"/>
        <n v="40340"/>
        <n v="49032"/>
        <n v="58638"/>
        <n v="52225"/>
        <n v="40980"/>
        <n v="45335"/>
        <n v="41593"/>
        <n v="43910"/>
        <n v="66563"/>
        <n v="45573"/>
        <n v="46241"/>
        <n v="44892"/>
        <n v="128265"/>
        <n v="49710"/>
        <n v="43307"/>
        <n v="40357"/>
        <n v="48817"/>
        <n v="45392"/>
        <n v="46566"/>
        <n v="47336"/>
        <n v="96410"/>
        <n v="49878"/>
        <n v="45147"/>
        <n v="45645"/>
        <n v="43288"/>
        <n v="40208"/>
        <n v="42070"/>
        <n v="49577"/>
        <n v="56112"/>
        <n v="46762"/>
        <n v="44323"/>
        <n v="153769"/>
        <n v="40762"/>
        <n v="49567"/>
        <n v="65810"/>
        <n v="99311"/>
        <n v="43495"/>
        <n v="40073"/>
        <n v="64480"/>
        <n v="49549"/>
        <n v="46369"/>
        <n v="46488"/>
        <n v="49101"/>
        <n v="41895"/>
        <n v="48957"/>
        <n v="49271"/>
        <n v="139380"/>
        <n v="47229"/>
        <n v="47747"/>
        <n v="47348"/>
        <n v="78556"/>
        <n v="46984"/>
        <n v="45435"/>
        <n v="47301"/>
        <n v="49654"/>
        <n v="42266"/>
        <n v="70823"/>
        <n v="48266"/>
        <n v="69841"/>
        <n v="368887"/>
        <n v="41454"/>
        <n v="49799"/>
        <n v="95768"/>
        <n v="47993"/>
        <n v="45797"/>
        <n v="46098"/>
        <n v="41854"/>
        <n v="108931"/>
        <n v="112363"/>
        <n v="41037"/>
        <n v="49730"/>
        <n v="88281"/>
        <n v="49725"/>
        <n v="69877"/>
        <n v="139804"/>
        <n v="41531"/>
        <n v="45082"/>
        <n v="49904"/>
        <n v="43905"/>
        <n v="41147"/>
        <n v="40086"/>
        <n v="49734"/>
        <n v="51277"/>
        <n v="40707"/>
        <n v="49913"/>
        <n v="43534"/>
        <n v="195985"/>
        <n v="40720"/>
        <n v="45351"/>
        <n v="77218"/>
        <n v="40882"/>
        <n v="44318"/>
        <n v="96322"/>
        <n v="49322"/>
        <n v="187837"/>
        <n v="51566"/>
        <n v="68079"/>
        <n v="44146"/>
        <n v="40343"/>
        <n v="45358"/>
        <n v="61235"/>
        <n v="40319"/>
        <n v="47558"/>
        <n v="194701"/>
        <n v="43984"/>
        <n v="40800"/>
        <n v="46310"/>
        <n v="41222"/>
        <n v="154120"/>
        <n v="49075"/>
        <n v="49217"/>
        <n v="56733"/>
        <n v="86705"/>
        <n v="43228"/>
        <n v="52370"/>
        <n v="94345"/>
        <n v="46432"/>
        <n v="42418"/>
        <n v="41498"/>
        <n v="41515"/>
        <n v="48541"/>
        <n v="66661"/>
        <n v="44676"/>
        <n v="42369"/>
        <n v="49892"/>
        <n v="49617"/>
        <n v="42877"/>
        <n v="48866"/>
        <n v="47849"/>
        <n v="44424"/>
        <n v="43884"/>
        <n v="40277"/>
        <n v="185977"/>
        <n v="45758"/>
        <n v="47315"/>
        <n v="45172"/>
        <n v="49176"/>
        <m/>
      </sharedItems>
    </cacheField>
    <cacheField name="UNIT" numFmtId="49">
      <sharedItems containsBlank="1" count="7">
        <s v="Finance"/>
        <s v="Web"/>
        <s v="IT"/>
        <s v="Operations"/>
        <s v="Marketing"/>
        <s v="Management"/>
        <m/>
      </sharedItems>
    </cacheField>
    <cacheField name="LEAVES USED" numFmtId="1">
      <sharedItems containsString="0" containsBlank="1" containsNumber="1" containsInteger="1" minValue="15" maxValue="30"/>
    </cacheField>
    <cacheField name="LEAVES REMAINING" numFmtId="1">
      <sharedItems containsString="0" containsBlank="1" containsNumber="1" containsInteger="1" minValue="0" maxValue="15"/>
    </cacheField>
    <cacheField name="RATINGS" numFmtId="1">
      <sharedItems containsString="0" containsBlank="1" containsNumber="1" containsInteger="1" minValue="2" maxValue="5" count="5">
        <n v="2"/>
        <m/>
        <n v="3"/>
        <n v="4"/>
        <n v="5"/>
      </sharedItems>
    </cacheField>
    <cacheField name="PAST EXP" numFmtId="1">
      <sharedItems containsString="0" containsBlank="1" containsNumber="1" containsInteger="1" minValue="0" maxValue="23" count="22">
        <n v="0"/>
        <n v="7"/>
        <n v="3"/>
        <n v="2"/>
        <n v="1"/>
        <n v="9"/>
        <n v="13"/>
        <n v="5"/>
        <n v="6"/>
        <n v="10"/>
        <n v="4"/>
        <n v="12"/>
        <n v="18"/>
        <n v="11"/>
        <n v="8"/>
        <n v="17"/>
        <n v="14"/>
        <n v="19"/>
        <n v="23"/>
        <n v="15"/>
        <n v="16"/>
        <m/>
      </sharedItems>
    </cacheField>
  </cacheFields>
  <extLst>
    <ext xmlns:x14="http://schemas.microsoft.com/office/spreadsheetml/2009/9/main" uri="{725AE2AE-9491-48be-B2B4-4EB974FC3084}">
      <x14:pivotCacheDefinition pivotCacheId="597783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1">
  <r>
    <x v="0"/>
    <x v="0"/>
    <d v="2014-05-18T00:00:00"/>
    <d v="2016-01-07T00:00:00"/>
    <x v="0"/>
    <x v="0"/>
    <x v="0"/>
    <x v="0"/>
    <n v="24"/>
    <n v="6"/>
    <x v="0"/>
    <x v="0"/>
  </r>
  <r>
    <x v="1"/>
    <x v="0"/>
    <m/>
    <d v="2016-01-07T00:00:00"/>
    <x v="1"/>
    <x v="1"/>
    <x v="1"/>
    <x v="1"/>
    <m/>
    <n v="13"/>
    <x v="1"/>
    <x v="1"/>
  </r>
  <r>
    <x v="2"/>
    <x v="0"/>
    <d v="2014-07-28T00:00:00"/>
    <d v="2016-01-07T00:00:00"/>
    <x v="0"/>
    <x v="0"/>
    <x v="2"/>
    <x v="0"/>
    <n v="23"/>
    <n v="7"/>
    <x v="2"/>
    <x v="0"/>
  </r>
  <r>
    <x v="3"/>
    <x v="0"/>
    <d v="2013-04-03T00:00:00"/>
    <d v="2016-01-07T00:00:00"/>
    <x v="0"/>
    <x v="2"/>
    <x v="3"/>
    <x v="2"/>
    <n v="22"/>
    <n v="8"/>
    <x v="2"/>
    <x v="0"/>
  </r>
  <r>
    <x v="4"/>
    <x v="1"/>
    <d v="2014-11-20T00:00:00"/>
    <d v="2016-01-07T00:00:00"/>
    <x v="0"/>
    <x v="1"/>
    <x v="4"/>
    <x v="3"/>
    <n v="27"/>
    <n v="3"/>
    <x v="1"/>
    <x v="2"/>
  </r>
  <r>
    <x v="5"/>
    <x v="0"/>
    <d v="2013-02-19T00:00:00"/>
    <d v="2016-01-07T00:00:00"/>
    <x v="0"/>
    <x v="2"/>
    <x v="5"/>
    <x v="4"/>
    <n v="20"/>
    <n v="10"/>
    <x v="3"/>
    <x v="0"/>
  </r>
  <r>
    <x v="6"/>
    <x v="1"/>
    <d v="2013-09-02T00:00:00"/>
    <d v="2016-01-07T00:00:00"/>
    <x v="0"/>
    <x v="2"/>
    <x v="6"/>
    <x v="4"/>
    <n v="19"/>
    <n v="11"/>
    <x v="4"/>
    <x v="0"/>
  </r>
  <r>
    <x v="7"/>
    <x v="1"/>
    <d v="2013-12-05T00:00:00"/>
    <d v="2016-01-07T00:00:00"/>
    <x v="0"/>
    <x v="1"/>
    <x v="7"/>
    <x v="4"/>
    <n v="29"/>
    <n v="1"/>
    <x v="0"/>
    <x v="3"/>
  </r>
  <r>
    <x v="8"/>
    <x v="0"/>
    <d v="2014-06-29T00:00:00"/>
    <d v="2016-01-07T00:00:00"/>
    <x v="2"/>
    <x v="3"/>
    <x v="8"/>
    <x v="3"/>
    <n v="20"/>
    <n v="10"/>
    <x v="2"/>
    <x v="4"/>
  </r>
  <r>
    <x v="9"/>
    <x v="0"/>
    <d v="2014-11-11T00:00:00"/>
    <d v="2016-01-07T00:00:00"/>
    <x v="0"/>
    <x v="2"/>
    <x v="9"/>
    <x v="0"/>
    <n v="15"/>
    <n v="15"/>
    <x v="2"/>
    <x v="0"/>
  </r>
  <r>
    <x v="10"/>
    <x v="0"/>
    <d v="2014-03-10T00:00:00"/>
    <d v="2016-01-07T00:00:00"/>
    <x v="0"/>
    <x v="4"/>
    <x v="10"/>
    <x v="4"/>
    <n v="22"/>
    <n v="8"/>
    <x v="3"/>
    <x v="4"/>
  </r>
  <r>
    <x v="11"/>
    <x v="1"/>
    <d v="2010-02-01T00:00:00"/>
    <d v="2016-01-07T00:00:00"/>
    <x v="3"/>
    <x v="5"/>
    <x v="11"/>
    <x v="0"/>
    <m/>
    <n v="11"/>
    <x v="0"/>
    <x v="5"/>
  </r>
  <r>
    <x v="12"/>
    <x v="1"/>
    <d v="2013-08-01T00:00:00"/>
    <d v="2016-01-07T00:00:00"/>
    <x v="0"/>
    <x v="4"/>
    <x v="12"/>
    <x v="0"/>
    <n v="15"/>
    <n v="15"/>
    <x v="4"/>
    <x v="4"/>
  </r>
  <r>
    <x v="13"/>
    <x v="1"/>
    <d v="2013-03-22T00:00:00"/>
    <d v="2016-01-07T00:00:00"/>
    <x v="0"/>
    <x v="0"/>
    <x v="13"/>
    <x v="1"/>
    <n v="23"/>
    <n v="7"/>
    <x v="0"/>
    <x v="0"/>
  </r>
  <r>
    <x v="14"/>
    <x v="1"/>
    <d v="2013-07-27T00:00:00"/>
    <d v="2016-01-07T00:00:00"/>
    <x v="0"/>
    <x v="4"/>
    <x v="14"/>
    <x v="5"/>
    <n v="30"/>
    <n v="0"/>
    <x v="3"/>
    <x v="4"/>
  </r>
  <r>
    <x v="15"/>
    <x v="0"/>
    <d v="2014-08-13T00:00:00"/>
    <d v="2016-01-07T00:00:00"/>
    <x v="0"/>
    <x v="0"/>
    <x v="15"/>
    <x v="2"/>
    <n v="16"/>
    <m/>
    <x v="4"/>
    <x v="0"/>
  </r>
  <r>
    <x v="16"/>
    <x v="1"/>
    <d v="2013-09-16T00:00:00"/>
    <d v="2016-01-07T00:00:00"/>
    <x v="0"/>
    <x v="6"/>
    <x v="16"/>
    <x v="0"/>
    <n v="27"/>
    <n v="3"/>
    <x v="2"/>
    <x v="3"/>
  </r>
  <r>
    <x v="17"/>
    <x v="1"/>
    <d v="2014-06-07T00:00:00"/>
    <d v="2016-01-07T00:00:00"/>
    <x v="0"/>
    <x v="4"/>
    <x v="17"/>
    <x v="1"/>
    <n v="27"/>
    <n v="3"/>
    <x v="4"/>
    <x v="4"/>
  </r>
  <r>
    <x v="18"/>
    <x v="1"/>
    <d v="2013-02-03T00:00:00"/>
    <d v="2016-01-07T00:00:00"/>
    <x v="0"/>
    <x v="7"/>
    <x v="18"/>
    <x v="5"/>
    <n v="21"/>
    <n v="9"/>
    <x v="2"/>
    <x v="0"/>
  </r>
  <r>
    <x v="19"/>
    <x v="1"/>
    <d v="2013-07-03T00:00:00"/>
    <d v="2016-01-07T00:00:00"/>
    <x v="0"/>
    <x v="4"/>
    <x v="19"/>
    <x v="1"/>
    <m/>
    <n v="12"/>
    <x v="4"/>
    <x v="0"/>
  </r>
  <r>
    <x v="20"/>
    <x v="1"/>
    <d v="2013-06-23T00:00:00"/>
    <d v="2016-01-07T00:00:00"/>
    <x v="0"/>
    <x v="6"/>
    <x v="20"/>
    <x v="4"/>
    <n v="23"/>
    <n v="7"/>
    <x v="2"/>
    <x v="4"/>
  </r>
  <r>
    <x v="21"/>
    <x v="1"/>
    <d v="2013-10-11T00:00:00"/>
    <d v="2016-01-07T00:00:00"/>
    <x v="0"/>
    <x v="2"/>
    <x v="21"/>
    <x v="4"/>
    <n v="28"/>
    <n v="2"/>
    <x v="4"/>
    <x v="0"/>
  </r>
  <r>
    <x v="22"/>
    <x v="0"/>
    <d v="2014-07-11T00:00:00"/>
    <d v="2016-01-07T00:00:00"/>
    <x v="0"/>
    <x v="7"/>
    <x v="22"/>
    <x v="3"/>
    <n v="15"/>
    <n v="15"/>
    <x v="4"/>
    <x v="4"/>
  </r>
  <r>
    <x v="23"/>
    <x v="0"/>
    <d v="2013-12-02T00:00:00"/>
    <d v="2016-01-07T00:00:00"/>
    <x v="0"/>
    <x v="6"/>
    <x v="23"/>
    <x v="1"/>
    <n v="28"/>
    <m/>
    <x v="0"/>
    <x v="3"/>
  </r>
  <r>
    <x v="24"/>
    <x v="1"/>
    <d v="2013-02-11T00:00:00"/>
    <d v="2016-01-07T00:00:00"/>
    <x v="0"/>
    <x v="0"/>
    <x v="24"/>
    <x v="5"/>
    <n v="28"/>
    <n v="2"/>
    <x v="0"/>
    <x v="0"/>
  </r>
  <r>
    <x v="25"/>
    <x v="0"/>
    <d v="2014-01-22T00:00:00"/>
    <d v="2016-01-07T00:00:00"/>
    <x v="0"/>
    <x v="7"/>
    <x v="25"/>
    <x v="4"/>
    <n v="17"/>
    <n v="13"/>
    <x v="0"/>
    <x v="0"/>
  </r>
  <r>
    <x v="26"/>
    <x v="1"/>
    <d v="2014-09-07T00:00:00"/>
    <d v="2016-01-07T00:00:00"/>
    <x v="0"/>
    <x v="0"/>
    <x v="26"/>
    <x v="5"/>
    <n v="30"/>
    <n v="0"/>
    <x v="4"/>
    <x v="0"/>
  </r>
  <r>
    <x v="27"/>
    <x v="1"/>
    <d v="2013-02-15T00:00:00"/>
    <d v="2016-01-07T00:00:00"/>
    <x v="0"/>
    <x v="6"/>
    <x v="27"/>
    <x v="3"/>
    <n v="15"/>
    <n v="15"/>
    <x v="0"/>
    <x v="4"/>
  </r>
  <r>
    <x v="28"/>
    <x v="1"/>
    <d v="2014-12-21T00:00:00"/>
    <d v="2016-01-07T00:00:00"/>
    <x v="2"/>
    <x v="6"/>
    <x v="28"/>
    <x v="3"/>
    <n v="25"/>
    <n v="5"/>
    <x v="2"/>
    <x v="0"/>
  </r>
  <r>
    <x v="29"/>
    <x v="0"/>
    <d v="2013-03-13T00:00:00"/>
    <d v="2016-01-07T00:00:00"/>
    <x v="0"/>
    <x v="0"/>
    <x v="29"/>
    <x v="4"/>
    <n v="29"/>
    <n v="1"/>
    <x v="0"/>
    <x v="0"/>
  </r>
  <r>
    <x v="30"/>
    <x v="1"/>
    <d v="2013-05-07T00:00:00"/>
    <d v="2016-01-07T00:00:00"/>
    <x v="0"/>
    <x v="0"/>
    <x v="30"/>
    <x v="5"/>
    <n v="22"/>
    <n v="8"/>
    <x v="4"/>
    <x v="0"/>
  </r>
  <r>
    <x v="31"/>
    <x v="0"/>
    <d v="2014-11-07T00:00:00"/>
    <d v="2016-01-07T00:00:00"/>
    <x v="0"/>
    <x v="2"/>
    <x v="31"/>
    <x v="5"/>
    <n v="30"/>
    <n v="0"/>
    <x v="4"/>
    <x v="0"/>
  </r>
  <r>
    <x v="32"/>
    <x v="1"/>
    <d v="2014-05-22T00:00:00"/>
    <d v="2016-01-07T00:00:00"/>
    <x v="2"/>
    <x v="8"/>
    <x v="32"/>
    <x v="3"/>
    <n v="28"/>
    <n v="2"/>
    <x v="4"/>
    <x v="2"/>
  </r>
  <r>
    <x v="33"/>
    <x v="0"/>
    <d v="2011-08-06T00:00:00"/>
    <d v="2016-01-07T00:00:00"/>
    <x v="1"/>
    <x v="9"/>
    <x v="33"/>
    <x v="1"/>
    <n v="30"/>
    <n v="0"/>
    <x v="4"/>
    <x v="3"/>
  </r>
  <r>
    <x v="34"/>
    <x v="0"/>
    <d v="2013-12-16T00:00:00"/>
    <d v="2016-01-07T00:00:00"/>
    <x v="0"/>
    <x v="2"/>
    <x v="34"/>
    <x v="5"/>
    <n v="27"/>
    <n v="3"/>
    <x v="0"/>
    <x v="0"/>
  </r>
  <r>
    <x v="35"/>
    <x v="1"/>
    <d v="2014-07-30T00:00:00"/>
    <d v="2016-01-07T00:00:00"/>
    <x v="0"/>
    <x v="7"/>
    <x v="35"/>
    <x v="4"/>
    <n v="19"/>
    <n v="11"/>
    <x v="4"/>
    <x v="4"/>
  </r>
  <r>
    <x v="36"/>
    <x v="0"/>
    <d v="2014-12-17T00:00:00"/>
    <d v="2016-01-07T00:00:00"/>
    <x v="0"/>
    <x v="7"/>
    <x v="36"/>
    <x v="5"/>
    <n v="27"/>
    <n v="3"/>
    <x v="0"/>
    <x v="4"/>
  </r>
  <r>
    <x v="37"/>
    <x v="1"/>
    <d v="2013-03-25T00:00:00"/>
    <d v="2016-01-07T00:00:00"/>
    <x v="0"/>
    <x v="2"/>
    <x v="37"/>
    <x v="1"/>
    <n v="29"/>
    <n v="1"/>
    <x v="2"/>
    <x v="0"/>
  </r>
  <r>
    <x v="38"/>
    <x v="0"/>
    <d v="2013-02-18T00:00:00"/>
    <d v="2016-01-07T00:00:00"/>
    <x v="0"/>
    <x v="4"/>
    <x v="38"/>
    <x v="1"/>
    <n v="24"/>
    <n v="6"/>
    <x v="3"/>
    <x v="0"/>
  </r>
  <r>
    <x v="39"/>
    <x v="1"/>
    <d v="2014-11-18T00:00:00"/>
    <d v="2016-01-07T00:00:00"/>
    <x v="0"/>
    <x v="4"/>
    <x v="39"/>
    <x v="2"/>
    <n v="23"/>
    <n v="7"/>
    <x v="0"/>
    <x v="3"/>
  </r>
  <r>
    <x v="40"/>
    <x v="0"/>
    <d v="2014-03-23T00:00:00"/>
    <d v="2016-01-07T00:00:00"/>
    <x v="0"/>
    <x v="6"/>
    <x v="40"/>
    <x v="0"/>
    <n v="25"/>
    <n v="5"/>
    <x v="4"/>
    <x v="3"/>
  </r>
  <r>
    <x v="41"/>
    <x v="0"/>
    <d v="2011-08-26T00:00:00"/>
    <d v="2016-01-07T00:00:00"/>
    <x v="3"/>
    <x v="10"/>
    <x v="41"/>
    <x v="4"/>
    <n v="30"/>
    <n v="0"/>
    <x v="3"/>
    <x v="6"/>
  </r>
  <r>
    <x v="42"/>
    <x v="0"/>
    <d v="2014-07-01T00:00:00"/>
    <d v="2016-01-07T00:00:00"/>
    <x v="0"/>
    <x v="6"/>
    <x v="42"/>
    <x v="2"/>
    <n v="21"/>
    <n v="9"/>
    <x v="3"/>
    <x v="3"/>
  </r>
  <r>
    <x v="43"/>
    <x v="0"/>
    <d v="2014-01-31T00:00:00"/>
    <d v="2016-01-07T00:00:00"/>
    <x v="0"/>
    <x v="6"/>
    <x v="43"/>
    <x v="1"/>
    <n v="25"/>
    <n v="5"/>
    <x v="3"/>
    <x v="3"/>
  </r>
  <r>
    <x v="44"/>
    <x v="1"/>
    <d v="2014-03-31T00:00:00"/>
    <d v="2016-01-07T00:00:00"/>
    <x v="0"/>
    <x v="6"/>
    <x v="44"/>
    <x v="3"/>
    <n v="20"/>
    <n v="10"/>
    <x v="2"/>
    <x v="3"/>
  </r>
  <r>
    <x v="45"/>
    <x v="0"/>
    <d v="2014-04-26T00:00:00"/>
    <d v="2016-01-07T00:00:00"/>
    <x v="1"/>
    <x v="9"/>
    <x v="45"/>
    <x v="3"/>
    <n v="23"/>
    <n v="7"/>
    <x v="0"/>
    <x v="7"/>
  </r>
  <r>
    <x v="46"/>
    <x v="1"/>
    <d v="2015-01-07T00:00:00"/>
    <d v="2016-01-07T00:00:00"/>
    <x v="1"/>
    <x v="11"/>
    <x v="46"/>
    <x v="2"/>
    <n v="16"/>
    <n v="14"/>
    <x v="3"/>
    <x v="5"/>
  </r>
  <r>
    <x v="47"/>
    <x v="0"/>
    <d v="2013-05-22T00:00:00"/>
    <d v="2016-01-07T00:00:00"/>
    <x v="0"/>
    <x v="7"/>
    <x v="47"/>
    <x v="1"/>
    <n v="24"/>
    <n v="6"/>
    <x v="0"/>
    <x v="0"/>
  </r>
  <r>
    <x v="48"/>
    <x v="1"/>
    <d v="2014-02-26T00:00:00"/>
    <d v="2016-01-07T00:00:00"/>
    <x v="0"/>
    <x v="2"/>
    <x v="48"/>
    <x v="1"/>
    <n v="20"/>
    <n v="10"/>
    <x v="0"/>
    <x v="0"/>
  </r>
  <r>
    <x v="49"/>
    <x v="1"/>
    <d v="2013-07-05T00:00:00"/>
    <d v="2016-01-07T00:00:00"/>
    <x v="0"/>
    <x v="2"/>
    <x v="49"/>
    <x v="1"/>
    <n v="27"/>
    <n v="3"/>
    <x v="3"/>
    <x v="0"/>
  </r>
  <r>
    <x v="50"/>
    <x v="1"/>
    <d v="2013-07-22T00:00:00"/>
    <d v="2016-01-07T00:00:00"/>
    <x v="0"/>
    <x v="6"/>
    <x v="50"/>
    <x v="4"/>
    <n v="24"/>
    <n v="6"/>
    <x v="4"/>
    <x v="3"/>
  </r>
  <r>
    <x v="51"/>
    <x v="0"/>
    <d v="2013-11-18T00:00:00"/>
    <d v="2016-01-07T00:00:00"/>
    <x v="0"/>
    <x v="6"/>
    <x v="51"/>
    <x v="0"/>
    <n v="26"/>
    <n v="4"/>
    <x v="4"/>
    <x v="3"/>
  </r>
  <r>
    <x v="52"/>
    <x v="0"/>
    <d v="2014-08-25T00:00:00"/>
    <d v="2016-01-07T00:00:00"/>
    <x v="0"/>
    <x v="7"/>
    <x v="52"/>
    <x v="3"/>
    <n v="23"/>
    <n v="7"/>
    <x v="4"/>
    <x v="4"/>
  </r>
  <r>
    <x v="53"/>
    <x v="0"/>
    <d v="2014-04-10T00:00:00"/>
    <d v="2016-01-07T00:00:00"/>
    <x v="2"/>
    <x v="3"/>
    <x v="53"/>
    <x v="1"/>
    <n v="24"/>
    <n v="6"/>
    <x v="2"/>
    <x v="7"/>
  </r>
  <r>
    <x v="54"/>
    <x v="0"/>
    <d v="2013-08-04T00:00:00"/>
    <d v="2016-01-07T00:00:00"/>
    <x v="0"/>
    <x v="6"/>
    <x v="54"/>
    <x v="2"/>
    <n v="27"/>
    <n v="3"/>
    <x v="3"/>
    <x v="3"/>
  </r>
  <r>
    <x v="55"/>
    <x v="0"/>
    <d v="2013-04-19T00:00:00"/>
    <d v="2016-01-07T00:00:00"/>
    <x v="0"/>
    <x v="4"/>
    <x v="55"/>
    <x v="5"/>
    <n v="28"/>
    <n v="2"/>
    <x v="2"/>
    <x v="0"/>
  </r>
  <r>
    <x v="56"/>
    <x v="1"/>
    <d v="2014-03-27T00:00:00"/>
    <d v="2016-01-07T00:00:00"/>
    <x v="0"/>
    <x v="0"/>
    <x v="56"/>
    <x v="5"/>
    <n v="19"/>
    <n v="11"/>
    <x v="2"/>
    <x v="0"/>
  </r>
  <r>
    <x v="57"/>
    <x v="0"/>
    <d v="2014-12-13T00:00:00"/>
    <d v="2016-01-07T00:00:00"/>
    <x v="2"/>
    <x v="3"/>
    <x v="57"/>
    <x v="0"/>
    <n v="28"/>
    <n v="2"/>
    <x v="3"/>
    <x v="2"/>
  </r>
  <r>
    <x v="58"/>
    <x v="0"/>
    <d v="2014-08-17T00:00:00"/>
    <d v="2016-01-07T00:00:00"/>
    <x v="0"/>
    <x v="0"/>
    <x v="58"/>
    <x v="4"/>
    <n v="22"/>
    <n v="8"/>
    <x v="2"/>
    <x v="0"/>
  </r>
  <r>
    <x v="59"/>
    <x v="0"/>
    <d v="2013-12-25T00:00:00"/>
    <d v="2016-01-07T00:00:00"/>
    <x v="0"/>
    <x v="6"/>
    <x v="59"/>
    <x v="0"/>
    <n v="15"/>
    <n v="15"/>
    <x v="0"/>
    <x v="3"/>
  </r>
  <r>
    <x v="60"/>
    <x v="1"/>
    <d v="2013-08-20T00:00:00"/>
    <d v="2016-01-07T00:00:00"/>
    <x v="0"/>
    <x v="2"/>
    <x v="60"/>
    <x v="3"/>
    <n v="18"/>
    <n v="12"/>
    <x v="4"/>
    <x v="0"/>
  </r>
  <r>
    <x v="61"/>
    <x v="1"/>
    <d v="2013-07-05T00:00:00"/>
    <d v="2016-01-07T00:00:00"/>
    <x v="0"/>
    <x v="6"/>
    <x v="61"/>
    <x v="1"/>
    <n v="25"/>
    <n v="5"/>
    <x v="0"/>
    <x v="4"/>
  </r>
  <r>
    <x v="62"/>
    <x v="1"/>
    <d v="2013-04-19T00:00:00"/>
    <d v="2016-01-07T00:00:00"/>
    <x v="0"/>
    <x v="0"/>
    <x v="62"/>
    <x v="4"/>
    <n v="21"/>
    <n v="9"/>
    <x v="0"/>
    <x v="0"/>
  </r>
  <r>
    <x v="63"/>
    <x v="1"/>
    <d v="2015-01-18T00:00:00"/>
    <d v="2016-01-07T00:00:00"/>
    <x v="0"/>
    <x v="6"/>
    <x v="63"/>
    <x v="5"/>
    <n v="27"/>
    <n v="3"/>
    <x v="2"/>
    <x v="2"/>
  </r>
  <r>
    <x v="64"/>
    <x v="1"/>
    <d v="2014-07-28T00:00:00"/>
    <d v="2016-01-07T00:00:00"/>
    <x v="0"/>
    <x v="6"/>
    <x v="64"/>
    <x v="3"/>
    <n v="15"/>
    <n v="15"/>
    <x v="2"/>
    <x v="2"/>
  </r>
  <r>
    <x v="65"/>
    <x v="1"/>
    <d v="2013-10-22T00:00:00"/>
    <d v="2016-01-07T00:00:00"/>
    <x v="0"/>
    <x v="0"/>
    <x v="65"/>
    <x v="3"/>
    <n v="18"/>
    <n v="12"/>
    <x v="0"/>
    <x v="0"/>
  </r>
  <r>
    <x v="66"/>
    <x v="1"/>
    <d v="2013-04-05T00:00:00"/>
    <d v="2016-01-07T00:00:00"/>
    <x v="1"/>
    <x v="12"/>
    <x v="66"/>
    <x v="5"/>
    <n v="21"/>
    <n v="9"/>
    <x v="3"/>
    <x v="8"/>
  </r>
  <r>
    <x v="67"/>
    <x v="0"/>
    <d v="2014-06-08T00:00:00"/>
    <d v="2016-01-07T00:00:00"/>
    <x v="0"/>
    <x v="0"/>
    <x v="67"/>
    <x v="2"/>
    <n v="28"/>
    <n v="2"/>
    <x v="4"/>
    <x v="0"/>
  </r>
  <r>
    <x v="68"/>
    <x v="1"/>
    <d v="2013-06-16T00:00:00"/>
    <d v="2016-01-07T00:00:00"/>
    <x v="2"/>
    <x v="6"/>
    <x v="68"/>
    <x v="0"/>
    <n v="26"/>
    <n v="4"/>
    <x v="3"/>
    <x v="0"/>
  </r>
  <r>
    <x v="69"/>
    <x v="1"/>
    <d v="2013-10-07T00:00:00"/>
    <d v="2016-01-07T00:00:00"/>
    <x v="0"/>
    <x v="4"/>
    <x v="69"/>
    <x v="3"/>
    <n v="17"/>
    <n v="13"/>
    <x v="2"/>
    <x v="4"/>
  </r>
  <r>
    <x v="70"/>
    <x v="0"/>
    <d v="2014-05-16T00:00:00"/>
    <d v="2016-01-07T00:00:00"/>
    <x v="0"/>
    <x v="0"/>
    <x v="70"/>
    <x v="2"/>
    <n v="18"/>
    <n v="12"/>
    <x v="0"/>
    <x v="0"/>
  </r>
  <r>
    <x v="71"/>
    <x v="0"/>
    <d v="2013-08-21T00:00:00"/>
    <d v="2016-01-07T00:00:00"/>
    <x v="0"/>
    <x v="4"/>
    <x v="71"/>
    <x v="2"/>
    <n v="22"/>
    <n v="8"/>
    <x v="3"/>
    <x v="4"/>
  </r>
  <r>
    <x v="72"/>
    <x v="0"/>
    <d v="2012-08-24T00:00:00"/>
    <d v="2016-01-07T00:00:00"/>
    <x v="2"/>
    <x v="6"/>
    <x v="72"/>
    <x v="5"/>
    <n v="29"/>
    <n v="1"/>
    <x v="4"/>
    <x v="4"/>
  </r>
  <r>
    <x v="73"/>
    <x v="0"/>
    <d v="2011-12-20T00:00:00"/>
    <d v="2016-01-07T00:00:00"/>
    <x v="3"/>
    <x v="13"/>
    <x v="73"/>
    <x v="3"/>
    <n v="19"/>
    <n v="11"/>
    <x v="3"/>
    <x v="5"/>
  </r>
  <r>
    <x v="74"/>
    <x v="0"/>
    <d v="2013-11-25T00:00:00"/>
    <d v="2016-01-07T00:00:00"/>
    <x v="0"/>
    <x v="7"/>
    <x v="74"/>
    <x v="4"/>
    <n v="19"/>
    <n v="11"/>
    <x v="0"/>
    <x v="0"/>
  </r>
  <r>
    <x v="75"/>
    <x v="0"/>
    <d v="2013-10-12T00:00:00"/>
    <d v="2016-01-07T00:00:00"/>
    <x v="2"/>
    <x v="14"/>
    <x v="75"/>
    <x v="0"/>
    <n v="26"/>
    <n v="4"/>
    <x v="0"/>
    <x v="4"/>
  </r>
  <r>
    <x v="76"/>
    <x v="0"/>
    <d v="2014-07-07T00:00:00"/>
    <d v="2016-01-07T00:00:00"/>
    <x v="0"/>
    <x v="4"/>
    <x v="76"/>
    <x v="1"/>
    <n v="29"/>
    <n v="1"/>
    <x v="2"/>
    <x v="4"/>
  </r>
  <r>
    <x v="77"/>
    <x v="1"/>
    <d v="2013-06-03T00:00:00"/>
    <d v="2016-01-07T00:00:00"/>
    <x v="0"/>
    <x v="2"/>
    <x v="77"/>
    <x v="4"/>
    <n v="21"/>
    <n v="9"/>
    <x v="0"/>
    <x v="0"/>
  </r>
  <r>
    <x v="78"/>
    <x v="0"/>
    <d v="2014-05-01T00:00:00"/>
    <d v="2016-01-07T00:00:00"/>
    <x v="0"/>
    <x v="0"/>
    <x v="78"/>
    <x v="4"/>
    <n v="22"/>
    <n v="8"/>
    <x v="2"/>
    <x v="0"/>
  </r>
  <r>
    <x v="79"/>
    <x v="0"/>
    <d v="2014-09-01T00:00:00"/>
    <d v="2016-01-07T00:00:00"/>
    <x v="0"/>
    <x v="0"/>
    <x v="79"/>
    <x v="1"/>
    <n v="22"/>
    <n v="8"/>
    <x v="0"/>
    <x v="0"/>
  </r>
  <r>
    <x v="80"/>
    <x v="0"/>
    <d v="2013-05-02T00:00:00"/>
    <d v="2016-01-07T00:00:00"/>
    <x v="0"/>
    <x v="0"/>
    <x v="80"/>
    <x v="0"/>
    <n v="15"/>
    <n v="15"/>
    <x v="4"/>
    <x v="0"/>
  </r>
  <r>
    <x v="81"/>
    <x v="0"/>
    <d v="2013-02-15T00:00:00"/>
    <d v="2016-01-07T00:00:00"/>
    <x v="0"/>
    <x v="6"/>
    <x v="81"/>
    <x v="4"/>
    <n v="18"/>
    <n v="12"/>
    <x v="3"/>
    <x v="4"/>
  </r>
  <r>
    <x v="82"/>
    <x v="1"/>
    <d v="2014-05-30T00:00:00"/>
    <d v="2016-01-07T00:00:00"/>
    <x v="2"/>
    <x v="6"/>
    <x v="82"/>
    <x v="2"/>
    <n v="25"/>
    <n v="5"/>
    <x v="2"/>
    <x v="0"/>
  </r>
  <r>
    <x v="83"/>
    <x v="1"/>
    <d v="2014-07-28T00:00:00"/>
    <d v="2016-01-07T00:00:00"/>
    <x v="1"/>
    <x v="12"/>
    <x v="83"/>
    <x v="5"/>
    <n v="17"/>
    <n v="13"/>
    <x v="2"/>
    <x v="7"/>
  </r>
  <r>
    <x v="84"/>
    <x v="0"/>
    <d v="2014-12-22T00:00:00"/>
    <d v="2016-01-07T00:00:00"/>
    <x v="0"/>
    <x v="7"/>
    <x v="84"/>
    <x v="3"/>
    <n v="27"/>
    <n v="3"/>
    <x v="0"/>
    <x v="4"/>
  </r>
  <r>
    <x v="85"/>
    <x v="1"/>
    <d v="2014-11-20T00:00:00"/>
    <d v="2016-01-07T00:00:00"/>
    <x v="0"/>
    <x v="7"/>
    <x v="85"/>
    <x v="5"/>
    <n v="26"/>
    <n v="4"/>
    <x v="2"/>
    <x v="4"/>
  </r>
  <r>
    <x v="86"/>
    <x v="0"/>
    <d v="2013-08-17T00:00:00"/>
    <d v="2016-01-07T00:00:00"/>
    <x v="0"/>
    <x v="2"/>
    <x v="86"/>
    <x v="5"/>
    <n v="30"/>
    <n v="0"/>
    <x v="2"/>
    <x v="0"/>
  </r>
  <r>
    <x v="87"/>
    <x v="0"/>
    <d v="2014-09-25T00:00:00"/>
    <d v="2016-01-07T00:00:00"/>
    <x v="0"/>
    <x v="4"/>
    <x v="87"/>
    <x v="0"/>
    <n v="30"/>
    <n v="0"/>
    <x v="0"/>
    <x v="3"/>
  </r>
  <r>
    <x v="88"/>
    <x v="1"/>
    <d v="2012-03-11T00:00:00"/>
    <d v="2016-01-07T00:00:00"/>
    <x v="1"/>
    <x v="3"/>
    <x v="88"/>
    <x v="3"/>
    <n v="26"/>
    <n v="4"/>
    <x v="3"/>
    <x v="0"/>
  </r>
  <r>
    <x v="89"/>
    <x v="0"/>
    <d v="2013-06-17T00:00:00"/>
    <d v="2016-01-07T00:00:00"/>
    <x v="0"/>
    <x v="7"/>
    <x v="89"/>
    <x v="5"/>
    <n v="26"/>
    <n v="4"/>
    <x v="2"/>
    <x v="0"/>
  </r>
  <r>
    <x v="90"/>
    <x v="0"/>
    <d v="2013-08-07T00:00:00"/>
    <d v="2016-01-07T00:00:00"/>
    <x v="2"/>
    <x v="3"/>
    <x v="90"/>
    <x v="4"/>
    <n v="30"/>
    <n v="0"/>
    <x v="4"/>
    <x v="2"/>
  </r>
  <r>
    <x v="91"/>
    <x v="0"/>
    <d v="2014-02-15T00:00:00"/>
    <d v="2016-01-07T00:00:00"/>
    <x v="0"/>
    <x v="0"/>
    <x v="91"/>
    <x v="5"/>
    <n v="18"/>
    <n v="12"/>
    <x v="3"/>
    <x v="0"/>
  </r>
  <r>
    <x v="92"/>
    <x v="0"/>
    <d v="2014-11-02T00:00:00"/>
    <d v="2016-01-07T00:00:00"/>
    <x v="2"/>
    <x v="3"/>
    <x v="92"/>
    <x v="0"/>
    <n v="16"/>
    <n v="14"/>
    <x v="4"/>
    <x v="2"/>
  </r>
  <r>
    <x v="93"/>
    <x v="1"/>
    <d v="2014-02-16T00:00:00"/>
    <d v="2016-01-07T00:00:00"/>
    <x v="0"/>
    <x v="6"/>
    <x v="93"/>
    <x v="3"/>
    <n v="26"/>
    <n v="4"/>
    <x v="2"/>
    <x v="3"/>
  </r>
  <r>
    <x v="94"/>
    <x v="0"/>
    <d v="2013-11-21T00:00:00"/>
    <d v="2016-01-07T00:00:00"/>
    <x v="0"/>
    <x v="4"/>
    <x v="94"/>
    <x v="1"/>
    <n v="29"/>
    <n v="1"/>
    <x v="4"/>
    <x v="4"/>
  </r>
  <r>
    <x v="95"/>
    <x v="0"/>
    <d v="2014-05-19T00:00:00"/>
    <d v="2016-01-07T00:00:00"/>
    <x v="0"/>
    <x v="2"/>
    <x v="95"/>
    <x v="0"/>
    <n v="26"/>
    <n v="4"/>
    <x v="4"/>
    <x v="0"/>
  </r>
  <r>
    <x v="96"/>
    <x v="1"/>
    <d v="2013-08-01T00:00:00"/>
    <d v="2016-01-07T00:00:00"/>
    <x v="0"/>
    <x v="2"/>
    <x v="96"/>
    <x v="3"/>
    <n v="30"/>
    <n v="0"/>
    <x v="0"/>
    <x v="0"/>
  </r>
  <r>
    <x v="97"/>
    <x v="1"/>
    <d v="2014-02-12T00:00:00"/>
    <d v="2016-01-07T00:00:00"/>
    <x v="0"/>
    <x v="4"/>
    <x v="97"/>
    <x v="3"/>
    <n v="28"/>
    <n v="2"/>
    <x v="0"/>
    <x v="4"/>
  </r>
  <r>
    <x v="98"/>
    <x v="1"/>
    <d v="2014-09-15T00:00:00"/>
    <d v="2016-01-07T00:00:00"/>
    <x v="0"/>
    <x v="2"/>
    <x v="98"/>
    <x v="2"/>
    <n v="23"/>
    <n v="7"/>
    <x v="4"/>
    <x v="0"/>
  </r>
  <r>
    <x v="99"/>
    <x v="0"/>
    <d v="2014-05-17T00:00:00"/>
    <d v="2016-01-07T00:00:00"/>
    <x v="0"/>
    <x v="4"/>
    <x v="99"/>
    <x v="3"/>
    <n v="20"/>
    <n v="10"/>
    <x v="3"/>
    <x v="4"/>
  </r>
  <r>
    <x v="100"/>
    <x v="1"/>
    <d v="2013-04-19T00:00:00"/>
    <d v="2016-01-07T00:00:00"/>
    <x v="0"/>
    <x v="6"/>
    <x v="100"/>
    <x v="1"/>
    <n v="28"/>
    <n v="2"/>
    <x v="2"/>
    <x v="4"/>
  </r>
  <r>
    <x v="101"/>
    <x v="1"/>
    <d v="2013-02-26T00:00:00"/>
    <d v="2016-01-07T00:00:00"/>
    <x v="0"/>
    <x v="4"/>
    <x v="101"/>
    <x v="0"/>
    <n v="28"/>
    <n v="2"/>
    <x v="3"/>
    <x v="0"/>
  </r>
  <r>
    <x v="102"/>
    <x v="0"/>
    <d v="2013-09-30T00:00:00"/>
    <d v="2016-01-07T00:00:00"/>
    <x v="2"/>
    <x v="6"/>
    <x v="102"/>
    <x v="4"/>
    <n v="26"/>
    <n v="4"/>
    <x v="0"/>
    <x v="0"/>
  </r>
  <r>
    <x v="103"/>
    <x v="1"/>
    <d v="2010-04-22T00:00:00"/>
    <d v="2016-01-07T00:00:00"/>
    <x v="4"/>
    <x v="15"/>
    <x v="103"/>
    <x v="3"/>
    <n v="22"/>
    <n v="8"/>
    <x v="3"/>
    <x v="2"/>
  </r>
  <r>
    <x v="53"/>
    <x v="0"/>
    <d v="2014-04-10T00:00:00"/>
    <d v="2016-01-07T00:00:00"/>
    <x v="2"/>
    <x v="3"/>
    <x v="53"/>
    <x v="1"/>
    <n v="24"/>
    <n v="6"/>
    <x v="2"/>
    <x v="7"/>
  </r>
  <r>
    <x v="104"/>
    <x v="1"/>
    <d v="2014-12-19T00:00:00"/>
    <d v="2016-01-07T00:00:00"/>
    <x v="0"/>
    <x v="4"/>
    <x v="104"/>
    <x v="3"/>
    <n v="28"/>
    <n v="2"/>
    <x v="4"/>
    <x v="3"/>
  </r>
  <r>
    <x v="105"/>
    <x v="0"/>
    <d v="2011-10-15T00:00:00"/>
    <d v="2016-01-07T00:00:00"/>
    <x v="4"/>
    <x v="15"/>
    <x v="105"/>
    <x v="0"/>
    <n v="15"/>
    <n v="15"/>
    <x v="0"/>
    <x v="8"/>
  </r>
  <r>
    <x v="106"/>
    <x v="0"/>
    <d v="2012-12-06T00:00:00"/>
    <d v="2016-01-07T00:00:00"/>
    <x v="1"/>
    <x v="11"/>
    <x v="106"/>
    <x v="5"/>
    <n v="23"/>
    <n v="7"/>
    <x v="4"/>
    <x v="7"/>
  </r>
  <r>
    <x v="107"/>
    <x v="1"/>
    <d v="2013-12-19T00:00:00"/>
    <d v="2016-01-07T00:00:00"/>
    <x v="0"/>
    <x v="4"/>
    <x v="107"/>
    <x v="4"/>
    <n v="21"/>
    <n v="9"/>
    <x v="2"/>
    <x v="4"/>
  </r>
  <r>
    <x v="108"/>
    <x v="1"/>
    <d v="2014-04-16T00:00:00"/>
    <d v="2016-01-07T00:00:00"/>
    <x v="0"/>
    <x v="0"/>
    <x v="108"/>
    <x v="2"/>
    <n v="25"/>
    <n v="5"/>
    <x v="4"/>
    <x v="0"/>
  </r>
  <r>
    <x v="109"/>
    <x v="0"/>
    <d v="2014-06-16T00:00:00"/>
    <d v="2016-01-07T00:00:00"/>
    <x v="0"/>
    <x v="0"/>
    <x v="109"/>
    <x v="0"/>
    <n v="20"/>
    <n v="10"/>
    <x v="2"/>
    <x v="0"/>
  </r>
  <r>
    <x v="110"/>
    <x v="1"/>
    <d v="2013-09-01T00:00:00"/>
    <d v="2016-01-07T00:00:00"/>
    <x v="0"/>
    <x v="7"/>
    <x v="110"/>
    <x v="2"/>
    <n v="17"/>
    <n v="13"/>
    <x v="0"/>
    <x v="0"/>
  </r>
  <r>
    <x v="111"/>
    <x v="1"/>
    <d v="2014-05-08T00:00:00"/>
    <d v="2016-01-07T00:00:00"/>
    <x v="0"/>
    <x v="6"/>
    <x v="111"/>
    <x v="5"/>
    <n v="20"/>
    <n v="10"/>
    <x v="0"/>
    <x v="3"/>
  </r>
  <r>
    <x v="112"/>
    <x v="0"/>
    <d v="2013-10-20T00:00:00"/>
    <d v="2016-01-07T00:00:00"/>
    <x v="0"/>
    <x v="6"/>
    <x v="112"/>
    <x v="5"/>
    <n v="20"/>
    <n v="10"/>
    <x v="2"/>
    <x v="3"/>
  </r>
  <r>
    <x v="113"/>
    <x v="1"/>
    <d v="2013-04-09T00:00:00"/>
    <d v="2016-01-07T00:00:00"/>
    <x v="3"/>
    <x v="13"/>
    <x v="113"/>
    <x v="4"/>
    <n v="19"/>
    <n v="11"/>
    <x v="3"/>
    <x v="9"/>
  </r>
  <r>
    <x v="114"/>
    <x v="0"/>
    <d v="2013-03-20T00:00:00"/>
    <d v="2016-01-07T00:00:00"/>
    <x v="2"/>
    <x v="8"/>
    <x v="114"/>
    <x v="5"/>
    <n v="27"/>
    <n v="3"/>
    <x v="0"/>
    <x v="0"/>
  </r>
  <r>
    <x v="115"/>
    <x v="1"/>
    <d v="2013-09-17T00:00:00"/>
    <d v="2016-01-07T00:00:00"/>
    <x v="0"/>
    <x v="4"/>
    <x v="115"/>
    <x v="5"/>
    <n v="17"/>
    <n v="13"/>
    <x v="4"/>
    <x v="4"/>
  </r>
  <r>
    <x v="116"/>
    <x v="0"/>
    <d v="2014-10-02T00:00:00"/>
    <d v="2016-01-07T00:00:00"/>
    <x v="0"/>
    <x v="2"/>
    <x v="116"/>
    <x v="4"/>
    <n v="23"/>
    <n v="7"/>
    <x v="4"/>
    <x v="0"/>
  </r>
  <r>
    <x v="117"/>
    <x v="1"/>
    <d v="2014-01-17T00:00:00"/>
    <d v="2016-01-07T00:00:00"/>
    <x v="0"/>
    <x v="6"/>
    <x v="117"/>
    <x v="4"/>
    <n v="16"/>
    <n v="14"/>
    <x v="0"/>
    <x v="3"/>
  </r>
  <r>
    <x v="118"/>
    <x v="0"/>
    <d v="2014-03-21T00:00:00"/>
    <d v="2016-01-07T00:00:00"/>
    <x v="0"/>
    <x v="4"/>
    <x v="118"/>
    <x v="5"/>
    <n v="17"/>
    <n v="13"/>
    <x v="3"/>
    <x v="4"/>
  </r>
  <r>
    <x v="119"/>
    <x v="1"/>
    <d v="2013-04-26T00:00:00"/>
    <d v="2016-01-07T00:00:00"/>
    <x v="2"/>
    <x v="8"/>
    <x v="119"/>
    <x v="0"/>
    <n v="26"/>
    <n v="4"/>
    <x v="2"/>
    <x v="0"/>
  </r>
  <r>
    <x v="120"/>
    <x v="0"/>
    <d v="2014-10-19T00:00:00"/>
    <d v="2016-01-07T00:00:00"/>
    <x v="0"/>
    <x v="7"/>
    <x v="120"/>
    <x v="0"/>
    <n v="25"/>
    <n v="5"/>
    <x v="4"/>
    <x v="4"/>
  </r>
  <r>
    <x v="121"/>
    <x v="1"/>
    <d v="2014-11-30T00:00:00"/>
    <d v="2016-01-07T00:00:00"/>
    <x v="0"/>
    <x v="6"/>
    <x v="121"/>
    <x v="0"/>
    <n v="26"/>
    <n v="4"/>
    <x v="3"/>
    <x v="2"/>
  </r>
  <r>
    <x v="122"/>
    <x v="0"/>
    <d v="2013-01-03T00:00:00"/>
    <d v="2016-01-07T00:00:00"/>
    <x v="0"/>
    <x v="6"/>
    <x v="122"/>
    <x v="3"/>
    <n v="25"/>
    <n v="5"/>
    <x v="3"/>
    <x v="4"/>
  </r>
  <r>
    <x v="123"/>
    <x v="0"/>
    <d v="2013-11-03T00:00:00"/>
    <d v="2016-01-07T00:00:00"/>
    <x v="2"/>
    <x v="14"/>
    <x v="123"/>
    <x v="0"/>
    <n v="16"/>
    <n v="14"/>
    <x v="3"/>
    <x v="10"/>
  </r>
  <r>
    <x v="124"/>
    <x v="0"/>
    <d v="2013-07-18T00:00:00"/>
    <d v="2016-01-07T00:00:00"/>
    <x v="0"/>
    <x v="4"/>
    <x v="124"/>
    <x v="1"/>
    <n v="17"/>
    <n v="13"/>
    <x v="4"/>
    <x v="4"/>
  </r>
  <r>
    <x v="125"/>
    <x v="1"/>
    <d v="2015-01-20T00:00:00"/>
    <d v="2016-01-07T00:00:00"/>
    <x v="0"/>
    <x v="0"/>
    <x v="125"/>
    <x v="5"/>
    <n v="30"/>
    <n v="0"/>
    <x v="4"/>
    <x v="0"/>
  </r>
  <r>
    <x v="126"/>
    <x v="1"/>
    <d v="2013-12-11T00:00:00"/>
    <d v="2016-01-07T00:00:00"/>
    <x v="0"/>
    <x v="0"/>
    <x v="126"/>
    <x v="1"/>
    <n v="28"/>
    <n v="2"/>
    <x v="4"/>
    <x v="0"/>
  </r>
  <r>
    <x v="127"/>
    <x v="1"/>
    <d v="2013-05-20T00:00:00"/>
    <d v="2016-01-07T00:00:00"/>
    <x v="0"/>
    <x v="6"/>
    <x v="127"/>
    <x v="1"/>
    <n v="16"/>
    <n v="14"/>
    <x v="0"/>
    <x v="4"/>
  </r>
  <r>
    <x v="128"/>
    <x v="0"/>
    <d v="2013-04-13T00:00:00"/>
    <d v="2016-01-07T00:00:00"/>
    <x v="0"/>
    <x v="0"/>
    <x v="13"/>
    <x v="0"/>
    <n v="25"/>
    <n v="5"/>
    <x v="4"/>
    <x v="0"/>
  </r>
  <r>
    <x v="129"/>
    <x v="0"/>
    <d v="2013-07-23T00:00:00"/>
    <d v="2016-01-07T00:00:00"/>
    <x v="0"/>
    <x v="7"/>
    <x v="128"/>
    <x v="1"/>
    <n v="28"/>
    <n v="2"/>
    <x v="2"/>
    <x v="0"/>
  </r>
  <r>
    <x v="130"/>
    <x v="1"/>
    <d v="2014-08-04T00:00:00"/>
    <d v="2016-01-07T00:00:00"/>
    <x v="0"/>
    <x v="2"/>
    <x v="129"/>
    <x v="5"/>
    <n v="18"/>
    <n v="12"/>
    <x v="2"/>
    <x v="0"/>
  </r>
  <r>
    <x v="131"/>
    <x v="1"/>
    <d v="2013-12-07T00:00:00"/>
    <d v="2016-01-07T00:00:00"/>
    <x v="0"/>
    <x v="6"/>
    <x v="130"/>
    <x v="0"/>
    <n v="19"/>
    <n v="11"/>
    <x v="0"/>
    <x v="3"/>
  </r>
  <r>
    <x v="132"/>
    <x v="0"/>
    <d v="2013-10-07T00:00:00"/>
    <d v="2016-01-07T00:00:00"/>
    <x v="4"/>
    <x v="16"/>
    <x v="131"/>
    <x v="0"/>
    <n v="28"/>
    <n v="2"/>
    <x v="0"/>
    <x v="11"/>
  </r>
  <r>
    <x v="133"/>
    <x v="0"/>
    <d v="2014-09-03T00:00:00"/>
    <d v="2016-01-07T00:00:00"/>
    <x v="0"/>
    <x v="0"/>
    <x v="132"/>
    <x v="3"/>
    <n v="23"/>
    <n v="7"/>
    <x v="2"/>
    <x v="0"/>
  </r>
  <r>
    <x v="134"/>
    <x v="1"/>
    <d v="2014-09-11T00:00:00"/>
    <d v="2016-01-07T00:00:00"/>
    <x v="0"/>
    <x v="7"/>
    <x v="133"/>
    <x v="3"/>
    <n v="26"/>
    <n v="4"/>
    <x v="2"/>
    <x v="4"/>
  </r>
  <r>
    <x v="135"/>
    <x v="0"/>
    <d v="2014-02-26T00:00:00"/>
    <d v="2016-01-07T00:00:00"/>
    <x v="0"/>
    <x v="7"/>
    <x v="134"/>
    <x v="3"/>
    <n v="28"/>
    <n v="2"/>
    <x v="0"/>
    <x v="0"/>
  </r>
  <r>
    <x v="136"/>
    <x v="1"/>
    <d v="2013-02-01T00:00:00"/>
    <d v="2016-01-07T00:00:00"/>
    <x v="2"/>
    <x v="6"/>
    <x v="135"/>
    <x v="4"/>
    <n v="22"/>
    <n v="8"/>
    <x v="2"/>
    <x v="0"/>
  </r>
  <r>
    <x v="137"/>
    <x v="1"/>
    <d v="2014-12-01T00:00:00"/>
    <d v="2016-01-07T00:00:00"/>
    <x v="2"/>
    <x v="6"/>
    <x v="136"/>
    <x v="0"/>
    <n v="30"/>
    <n v="0"/>
    <x v="2"/>
    <x v="0"/>
  </r>
  <r>
    <x v="138"/>
    <x v="1"/>
    <d v="2013-05-21T00:00:00"/>
    <d v="2016-01-07T00:00:00"/>
    <x v="0"/>
    <x v="6"/>
    <x v="137"/>
    <x v="3"/>
    <n v="17"/>
    <n v="13"/>
    <x v="4"/>
    <x v="4"/>
  </r>
  <r>
    <x v="139"/>
    <x v="0"/>
    <d v="2013-09-23T00:00:00"/>
    <d v="2016-01-07T00:00:00"/>
    <x v="0"/>
    <x v="2"/>
    <x v="138"/>
    <x v="3"/>
    <n v="17"/>
    <n v="13"/>
    <x v="0"/>
    <x v="0"/>
  </r>
  <r>
    <x v="140"/>
    <x v="1"/>
    <d v="2014-12-07T00:00:00"/>
    <d v="2016-01-07T00:00:00"/>
    <x v="0"/>
    <x v="6"/>
    <x v="139"/>
    <x v="4"/>
    <n v="24"/>
    <n v="6"/>
    <x v="4"/>
    <x v="2"/>
  </r>
  <r>
    <x v="141"/>
    <x v="0"/>
    <d v="2012-10-05T00:00:00"/>
    <d v="2016-01-07T00:00:00"/>
    <x v="2"/>
    <x v="3"/>
    <x v="140"/>
    <x v="3"/>
    <n v="24"/>
    <n v="6"/>
    <x v="2"/>
    <x v="0"/>
  </r>
  <r>
    <x v="142"/>
    <x v="0"/>
    <d v="2013-08-27T00:00:00"/>
    <d v="2016-01-07T00:00:00"/>
    <x v="0"/>
    <x v="7"/>
    <x v="141"/>
    <x v="4"/>
    <n v="29"/>
    <n v="1"/>
    <x v="0"/>
    <x v="0"/>
  </r>
  <r>
    <x v="143"/>
    <x v="1"/>
    <d v="2014-08-14T00:00:00"/>
    <d v="2016-01-07T00:00:00"/>
    <x v="2"/>
    <x v="3"/>
    <x v="142"/>
    <x v="4"/>
    <n v="17"/>
    <n v="13"/>
    <x v="2"/>
    <x v="7"/>
  </r>
  <r>
    <x v="144"/>
    <x v="0"/>
    <d v="2013-10-19T00:00:00"/>
    <d v="2016-01-07T00:00:00"/>
    <x v="0"/>
    <x v="4"/>
    <x v="143"/>
    <x v="0"/>
    <n v="25"/>
    <n v="5"/>
    <x v="0"/>
    <x v="4"/>
  </r>
  <r>
    <x v="145"/>
    <x v="1"/>
    <d v="2013-04-15T00:00:00"/>
    <d v="2016-01-07T00:00:00"/>
    <x v="0"/>
    <x v="7"/>
    <x v="144"/>
    <x v="4"/>
    <n v="24"/>
    <n v="6"/>
    <x v="3"/>
    <x v="0"/>
  </r>
  <r>
    <x v="146"/>
    <x v="0"/>
    <d v="2013-05-20T00:00:00"/>
    <d v="2016-01-07T00:00:00"/>
    <x v="0"/>
    <x v="2"/>
    <x v="145"/>
    <x v="3"/>
    <n v="21"/>
    <n v="9"/>
    <x v="3"/>
    <x v="0"/>
  </r>
  <r>
    <x v="147"/>
    <x v="0"/>
    <d v="2013-12-08T00:00:00"/>
    <d v="2016-01-07T00:00:00"/>
    <x v="0"/>
    <x v="6"/>
    <x v="146"/>
    <x v="3"/>
    <n v="30"/>
    <n v="0"/>
    <x v="0"/>
    <x v="3"/>
  </r>
  <r>
    <x v="148"/>
    <x v="1"/>
    <d v="2015-01-21T00:00:00"/>
    <d v="2016-01-07T00:00:00"/>
    <x v="0"/>
    <x v="2"/>
    <x v="147"/>
    <x v="4"/>
    <n v="25"/>
    <n v="5"/>
    <x v="0"/>
    <x v="0"/>
  </r>
  <r>
    <x v="149"/>
    <x v="0"/>
    <d v="2014-09-15T00:00:00"/>
    <d v="2016-01-07T00:00:00"/>
    <x v="0"/>
    <x v="2"/>
    <x v="148"/>
    <x v="5"/>
    <n v="26"/>
    <n v="4"/>
    <x v="3"/>
    <x v="0"/>
  </r>
  <r>
    <x v="150"/>
    <x v="0"/>
    <d v="2014-02-07T00:00:00"/>
    <d v="2016-01-07T00:00:00"/>
    <x v="0"/>
    <x v="6"/>
    <x v="149"/>
    <x v="3"/>
    <n v="24"/>
    <n v="6"/>
    <x v="4"/>
    <x v="3"/>
  </r>
  <r>
    <x v="151"/>
    <x v="1"/>
    <d v="2012-09-28T00:00:00"/>
    <d v="2016-01-07T00:00:00"/>
    <x v="2"/>
    <x v="6"/>
    <x v="150"/>
    <x v="4"/>
    <n v="19"/>
    <n v="11"/>
    <x v="2"/>
    <x v="0"/>
  </r>
  <r>
    <x v="152"/>
    <x v="0"/>
    <d v="2013-12-30T00:00:00"/>
    <d v="2016-01-07T00:00:00"/>
    <x v="0"/>
    <x v="0"/>
    <x v="151"/>
    <x v="0"/>
    <n v="17"/>
    <n v="13"/>
    <x v="3"/>
    <x v="0"/>
  </r>
  <r>
    <x v="153"/>
    <x v="1"/>
    <d v="2013-09-04T00:00:00"/>
    <d v="2016-01-07T00:00:00"/>
    <x v="0"/>
    <x v="7"/>
    <x v="152"/>
    <x v="3"/>
    <n v="24"/>
    <n v="6"/>
    <x v="2"/>
    <x v="0"/>
  </r>
  <r>
    <x v="154"/>
    <x v="1"/>
    <d v="2013-06-22T00:00:00"/>
    <d v="2016-01-07T00:00:00"/>
    <x v="0"/>
    <x v="2"/>
    <x v="153"/>
    <x v="0"/>
    <n v="23"/>
    <n v="7"/>
    <x v="3"/>
    <x v="0"/>
  </r>
  <r>
    <x v="155"/>
    <x v="0"/>
    <d v="2013-06-24T00:00:00"/>
    <d v="2016-01-07T00:00:00"/>
    <x v="0"/>
    <x v="0"/>
    <x v="154"/>
    <x v="1"/>
    <n v="27"/>
    <n v="3"/>
    <x v="4"/>
    <x v="0"/>
  </r>
  <r>
    <x v="156"/>
    <x v="1"/>
    <d v="2013-03-23T00:00:00"/>
    <d v="2016-01-07T00:00:00"/>
    <x v="0"/>
    <x v="2"/>
    <x v="155"/>
    <x v="2"/>
    <n v="26"/>
    <n v="4"/>
    <x v="3"/>
    <x v="0"/>
  </r>
  <r>
    <x v="157"/>
    <x v="1"/>
    <d v="2014-12-03T00:00:00"/>
    <d v="2016-01-07T00:00:00"/>
    <x v="0"/>
    <x v="6"/>
    <x v="156"/>
    <x v="1"/>
    <n v="28"/>
    <n v="2"/>
    <x v="4"/>
    <x v="2"/>
  </r>
  <r>
    <x v="158"/>
    <x v="1"/>
    <d v="2014-11-25T00:00:00"/>
    <d v="2016-01-07T00:00:00"/>
    <x v="0"/>
    <x v="6"/>
    <x v="157"/>
    <x v="1"/>
    <n v="18"/>
    <n v="12"/>
    <x v="4"/>
    <x v="2"/>
  </r>
  <r>
    <x v="159"/>
    <x v="0"/>
    <d v="2010-06-27T00:00:00"/>
    <d v="2016-01-07T00:00:00"/>
    <x v="5"/>
    <x v="17"/>
    <x v="158"/>
    <x v="4"/>
    <n v="23"/>
    <n v="7"/>
    <x v="2"/>
    <x v="9"/>
  </r>
  <r>
    <x v="160"/>
    <x v="0"/>
    <d v="2014-10-16T00:00:00"/>
    <d v="2016-01-07T00:00:00"/>
    <x v="0"/>
    <x v="2"/>
    <x v="159"/>
    <x v="4"/>
    <n v="19"/>
    <n v="11"/>
    <x v="0"/>
    <x v="0"/>
  </r>
  <r>
    <x v="161"/>
    <x v="1"/>
    <d v="2012-05-27T00:00:00"/>
    <d v="2016-01-07T00:00:00"/>
    <x v="2"/>
    <x v="6"/>
    <x v="160"/>
    <x v="4"/>
    <n v="18"/>
    <n v="12"/>
    <x v="4"/>
    <x v="0"/>
  </r>
  <r>
    <x v="162"/>
    <x v="0"/>
    <d v="2013-07-12T00:00:00"/>
    <d v="2016-01-07T00:00:00"/>
    <x v="0"/>
    <x v="0"/>
    <x v="161"/>
    <x v="2"/>
    <n v="21"/>
    <n v="9"/>
    <x v="2"/>
    <x v="0"/>
  </r>
  <r>
    <x v="163"/>
    <x v="1"/>
    <d v="2013-10-14T00:00:00"/>
    <d v="2016-01-07T00:00:00"/>
    <x v="1"/>
    <x v="11"/>
    <x v="162"/>
    <x v="2"/>
    <n v="23"/>
    <n v="7"/>
    <x v="3"/>
    <x v="8"/>
  </r>
  <r>
    <x v="164"/>
    <x v="0"/>
    <d v="2013-09-22T00:00:00"/>
    <d v="2016-01-07T00:00:00"/>
    <x v="0"/>
    <x v="0"/>
    <x v="163"/>
    <x v="3"/>
    <n v="29"/>
    <n v="1"/>
    <x v="0"/>
    <x v="0"/>
  </r>
  <r>
    <x v="165"/>
    <x v="1"/>
    <d v="2013-02-13T00:00:00"/>
    <d v="2016-01-07T00:00:00"/>
    <x v="5"/>
    <x v="18"/>
    <x v="164"/>
    <x v="4"/>
    <n v="27"/>
    <n v="3"/>
    <x v="0"/>
    <x v="12"/>
  </r>
  <r>
    <x v="166"/>
    <x v="0"/>
    <d v="2013-11-12T00:00:00"/>
    <d v="2016-01-07T00:00:00"/>
    <x v="0"/>
    <x v="7"/>
    <x v="165"/>
    <x v="1"/>
    <n v="25"/>
    <n v="5"/>
    <x v="2"/>
    <x v="0"/>
  </r>
  <r>
    <x v="167"/>
    <x v="1"/>
    <d v="2014-11-07T00:00:00"/>
    <d v="2016-01-07T00:00:00"/>
    <x v="0"/>
    <x v="4"/>
    <x v="166"/>
    <x v="4"/>
    <n v="23"/>
    <n v="7"/>
    <x v="2"/>
    <x v="3"/>
  </r>
  <r>
    <x v="168"/>
    <x v="1"/>
    <d v="2014-12-03T00:00:00"/>
    <d v="2016-01-07T00:00:00"/>
    <x v="0"/>
    <x v="7"/>
    <x v="167"/>
    <x v="3"/>
    <n v="27"/>
    <n v="3"/>
    <x v="3"/>
    <x v="4"/>
  </r>
  <r>
    <x v="169"/>
    <x v="1"/>
    <d v="2013-12-26T00:00:00"/>
    <d v="2016-01-07T00:00:00"/>
    <x v="2"/>
    <x v="6"/>
    <x v="168"/>
    <x v="3"/>
    <n v="23"/>
    <n v="7"/>
    <x v="3"/>
    <x v="3"/>
  </r>
  <r>
    <x v="170"/>
    <x v="1"/>
    <d v="2013-03-23T00:00:00"/>
    <d v="2016-01-07T00:00:00"/>
    <x v="0"/>
    <x v="2"/>
    <x v="169"/>
    <x v="3"/>
    <n v="19"/>
    <n v="11"/>
    <x v="0"/>
    <x v="0"/>
  </r>
  <r>
    <x v="171"/>
    <x v="0"/>
    <d v="2009-01-23T00:00:00"/>
    <d v="2016-01-07T00:00:00"/>
    <x v="5"/>
    <x v="19"/>
    <x v="170"/>
    <x v="1"/>
    <n v="15"/>
    <n v="15"/>
    <x v="0"/>
    <x v="13"/>
  </r>
  <r>
    <x v="172"/>
    <x v="0"/>
    <d v="2014-03-17T00:00:00"/>
    <d v="2016-01-07T00:00:00"/>
    <x v="0"/>
    <x v="2"/>
    <x v="171"/>
    <x v="3"/>
    <n v="20"/>
    <n v="10"/>
    <x v="3"/>
    <x v="0"/>
  </r>
  <r>
    <x v="173"/>
    <x v="0"/>
    <d v="2013-12-13T00:00:00"/>
    <d v="2016-01-07T00:00:00"/>
    <x v="0"/>
    <x v="0"/>
    <x v="172"/>
    <x v="2"/>
    <n v="21"/>
    <n v="9"/>
    <x v="3"/>
    <x v="0"/>
  </r>
  <r>
    <x v="174"/>
    <x v="1"/>
    <d v="2013-07-01T00:00:00"/>
    <d v="2016-01-07T00:00:00"/>
    <x v="2"/>
    <x v="14"/>
    <x v="173"/>
    <x v="0"/>
    <n v="20"/>
    <n v="10"/>
    <x v="0"/>
    <x v="4"/>
  </r>
  <r>
    <x v="175"/>
    <x v="0"/>
    <d v="2013-12-17T00:00:00"/>
    <d v="2016-01-07T00:00:00"/>
    <x v="0"/>
    <x v="4"/>
    <x v="174"/>
    <x v="4"/>
    <n v="25"/>
    <n v="5"/>
    <x v="2"/>
    <x v="4"/>
  </r>
  <r>
    <x v="176"/>
    <x v="0"/>
    <d v="2013-04-02T00:00:00"/>
    <d v="2016-01-07T00:00:00"/>
    <x v="0"/>
    <x v="6"/>
    <x v="175"/>
    <x v="0"/>
    <n v="18"/>
    <n v="12"/>
    <x v="0"/>
    <x v="4"/>
  </r>
  <r>
    <x v="177"/>
    <x v="1"/>
    <d v="2014-12-09T00:00:00"/>
    <d v="2016-01-07T00:00:00"/>
    <x v="0"/>
    <x v="0"/>
    <x v="176"/>
    <x v="5"/>
    <n v="16"/>
    <n v="14"/>
    <x v="0"/>
    <x v="0"/>
  </r>
  <r>
    <x v="178"/>
    <x v="0"/>
    <d v="2014-05-30T00:00:00"/>
    <d v="2016-01-07T00:00:00"/>
    <x v="0"/>
    <x v="2"/>
    <x v="177"/>
    <x v="0"/>
    <n v="18"/>
    <n v="12"/>
    <x v="4"/>
    <x v="0"/>
  </r>
  <r>
    <x v="179"/>
    <x v="1"/>
    <d v="2014-01-10T00:00:00"/>
    <d v="2016-01-07T00:00:00"/>
    <x v="0"/>
    <x v="6"/>
    <x v="178"/>
    <x v="0"/>
    <n v="19"/>
    <n v="11"/>
    <x v="0"/>
    <x v="3"/>
  </r>
  <r>
    <x v="180"/>
    <x v="0"/>
    <d v="2013-05-07T00:00:00"/>
    <d v="2016-01-07T00:00:00"/>
    <x v="0"/>
    <x v="2"/>
    <x v="179"/>
    <x v="3"/>
    <n v="27"/>
    <n v="3"/>
    <x v="2"/>
    <x v="0"/>
  </r>
  <r>
    <x v="181"/>
    <x v="1"/>
    <d v="2014-09-16T00:00:00"/>
    <d v="2016-01-07T00:00:00"/>
    <x v="2"/>
    <x v="8"/>
    <x v="180"/>
    <x v="0"/>
    <n v="28"/>
    <n v="2"/>
    <x v="4"/>
    <x v="4"/>
  </r>
  <r>
    <x v="182"/>
    <x v="0"/>
    <d v="2014-01-04T00:00:00"/>
    <d v="2016-01-07T00:00:00"/>
    <x v="0"/>
    <x v="6"/>
    <x v="181"/>
    <x v="1"/>
    <n v="15"/>
    <n v="15"/>
    <x v="3"/>
    <x v="3"/>
  </r>
  <r>
    <x v="183"/>
    <x v="0"/>
    <d v="2013-06-23T00:00:00"/>
    <d v="2016-01-07T00:00:00"/>
    <x v="2"/>
    <x v="14"/>
    <x v="182"/>
    <x v="3"/>
    <n v="23"/>
    <n v="7"/>
    <x v="2"/>
    <x v="4"/>
  </r>
  <r>
    <x v="184"/>
    <x v="1"/>
    <d v="2014-09-28T00:00:00"/>
    <d v="2016-01-07T00:00:00"/>
    <x v="0"/>
    <x v="2"/>
    <x v="183"/>
    <x v="3"/>
    <n v="16"/>
    <n v="14"/>
    <x v="0"/>
    <x v="0"/>
  </r>
  <r>
    <x v="185"/>
    <x v="0"/>
    <d v="2014-12-02T00:00:00"/>
    <d v="2016-01-07T00:00:00"/>
    <x v="0"/>
    <x v="6"/>
    <x v="184"/>
    <x v="4"/>
    <n v="20"/>
    <n v="10"/>
    <x v="0"/>
    <x v="2"/>
  </r>
  <r>
    <x v="186"/>
    <x v="0"/>
    <d v="2012-06-04T00:00:00"/>
    <d v="2016-01-07T00:00:00"/>
    <x v="2"/>
    <x v="3"/>
    <x v="185"/>
    <x v="2"/>
    <n v="30"/>
    <n v="0"/>
    <x v="0"/>
    <x v="0"/>
  </r>
  <r>
    <x v="187"/>
    <x v="0"/>
    <d v="2014-05-28T00:00:00"/>
    <d v="2016-01-07T00:00:00"/>
    <x v="0"/>
    <x v="4"/>
    <x v="186"/>
    <x v="5"/>
    <n v="24"/>
    <n v="6"/>
    <x v="3"/>
    <x v="4"/>
  </r>
  <r>
    <x v="188"/>
    <x v="0"/>
    <d v="2012-02-13T00:00:00"/>
    <d v="2016-01-07T00:00:00"/>
    <x v="2"/>
    <x v="8"/>
    <x v="187"/>
    <x v="3"/>
    <n v="27"/>
    <n v="3"/>
    <x v="0"/>
    <x v="4"/>
  </r>
  <r>
    <x v="189"/>
    <x v="1"/>
    <d v="2013-12-11T00:00:00"/>
    <d v="2016-01-07T00:00:00"/>
    <x v="0"/>
    <x v="7"/>
    <x v="188"/>
    <x v="0"/>
    <n v="21"/>
    <n v="9"/>
    <x v="0"/>
    <x v="0"/>
  </r>
  <r>
    <x v="190"/>
    <x v="1"/>
    <d v="2013-01-01T00:00:00"/>
    <d v="2016-01-07T00:00:00"/>
    <x v="0"/>
    <x v="7"/>
    <x v="189"/>
    <x v="1"/>
    <n v="28"/>
    <n v="2"/>
    <x v="2"/>
    <x v="0"/>
  </r>
  <r>
    <x v="191"/>
    <x v="0"/>
    <d v="2014-01-28T00:00:00"/>
    <d v="2016-01-07T00:00:00"/>
    <x v="0"/>
    <x v="7"/>
    <x v="190"/>
    <x v="0"/>
    <n v="24"/>
    <n v="6"/>
    <x v="3"/>
    <x v="0"/>
  </r>
  <r>
    <x v="192"/>
    <x v="0"/>
    <d v="2013-12-21T00:00:00"/>
    <d v="2016-01-07T00:00:00"/>
    <x v="2"/>
    <x v="6"/>
    <x v="191"/>
    <x v="5"/>
    <n v="18"/>
    <n v="12"/>
    <x v="4"/>
    <x v="0"/>
  </r>
  <r>
    <x v="193"/>
    <x v="1"/>
    <d v="2014-04-13T00:00:00"/>
    <d v="2016-01-07T00:00:00"/>
    <x v="0"/>
    <x v="2"/>
    <x v="192"/>
    <x v="2"/>
    <n v="15"/>
    <n v="15"/>
    <x v="0"/>
    <x v="0"/>
  </r>
  <r>
    <x v="194"/>
    <x v="0"/>
    <d v="2013-09-28T00:00:00"/>
    <d v="2016-01-07T00:00:00"/>
    <x v="2"/>
    <x v="3"/>
    <x v="193"/>
    <x v="3"/>
    <n v="25"/>
    <n v="5"/>
    <x v="2"/>
    <x v="7"/>
  </r>
  <r>
    <x v="195"/>
    <x v="0"/>
    <d v="2013-06-24T00:00:00"/>
    <d v="2016-01-07T00:00:00"/>
    <x v="0"/>
    <x v="0"/>
    <x v="194"/>
    <x v="4"/>
    <n v="16"/>
    <n v="14"/>
    <x v="0"/>
    <x v="0"/>
  </r>
  <r>
    <x v="196"/>
    <x v="0"/>
    <d v="2014-06-11T00:00:00"/>
    <d v="2016-01-07T00:00:00"/>
    <x v="0"/>
    <x v="7"/>
    <x v="195"/>
    <x v="0"/>
    <n v="23"/>
    <n v="7"/>
    <x v="2"/>
    <x v="0"/>
  </r>
  <r>
    <x v="197"/>
    <x v="1"/>
    <d v="2011-09-11T00:00:00"/>
    <d v="2016-01-07T00:00:00"/>
    <x v="4"/>
    <x v="15"/>
    <x v="196"/>
    <x v="1"/>
    <n v="24"/>
    <n v="6"/>
    <x v="3"/>
    <x v="14"/>
  </r>
  <r>
    <x v="198"/>
    <x v="0"/>
    <d v="2013-02-28T00:00:00"/>
    <d v="2016-01-07T00:00:00"/>
    <x v="0"/>
    <x v="4"/>
    <x v="197"/>
    <x v="2"/>
    <n v="26"/>
    <n v="4"/>
    <x v="3"/>
    <x v="0"/>
  </r>
  <r>
    <x v="199"/>
    <x v="1"/>
    <d v="2013-04-12T00:00:00"/>
    <d v="2016-01-07T00:00:00"/>
    <x v="0"/>
    <x v="2"/>
    <x v="198"/>
    <x v="4"/>
    <n v="26"/>
    <n v="4"/>
    <x v="0"/>
    <x v="0"/>
  </r>
  <r>
    <x v="200"/>
    <x v="0"/>
    <d v="2012-09-07T00:00:00"/>
    <d v="2016-01-07T00:00:00"/>
    <x v="2"/>
    <x v="3"/>
    <x v="199"/>
    <x v="3"/>
    <n v="29"/>
    <n v="1"/>
    <x v="2"/>
    <x v="4"/>
  </r>
  <r>
    <x v="201"/>
    <x v="0"/>
    <d v="2014-11-26T00:00:00"/>
    <d v="2016-01-07T00:00:00"/>
    <x v="0"/>
    <x v="4"/>
    <x v="200"/>
    <x v="1"/>
    <n v="21"/>
    <n v="9"/>
    <x v="0"/>
    <x v="3"/>
  </r>
  <r>
    <x v="202"/>
    <x v="1"/>
    <d v="2010-12-06T00:00:00"/>
    <d v="2016-01-07T00:00:00"/>
    <x v="3"/>
    <x v="5"/>
    <x v="201"/>
    <x v="0"/>
    <n v="20"/>
    <n v="10"/>
    <x v="2"/>
    <x v="14"/>
  </r>
  <r>
    <x v="203"/>
    <x v="0"/>
    <d v="2013-11-23T00:00:00"/>
    <d v="2016-01-07T00:00:00"/>
    <x v="0"/>
    <x v="2"/>
    <x v="202"/>
    <x v="3"/>
    <n v="26"/>
    <n v="4"/>
    <x v="4"/>
    <x v="0"/>
  </r>
  <r>
    <x v="204"/>
    <x v="0"/>
    <d v="2014-12-13T00:00:00"/>
    <d v="2016-01-07T00:00:00"/>
    <x v="0"/>
    <x v="2"/>
    <x v="203"/>
    <x v="4"/>
    <n v="18"/>
    <n v="12"/>
    <x v="0"/>
    <x v="0"/>
  </r>
  <r>
    <x v="205"/>
    <x v="0"/>
    <d v="2012-02-01T00:00:00"/>
    <d v="2016-01-07T00:00:00"/>
    <x v="2"/>
    <x v="6"/>
    <x v="204"/>
    <x v="2"/>
    <n v="26"/>
    <n v="4"/>
    <x v="2"/>
    <x v="0"/>
  </r>
  <r>
    <x v="206"/>
    <x v="0"/>
    <d v="2014-10-29T00:00:00"/>
    <d v="2016-01-07T00:00:00"/>
    <x v="0"/>
    <x v="4"/>
    <x v="205"/>
    <x v="2"/>
    <n v="27"/>
    <n v="3"/>
    <x v="0"/>
    <x v="3"/>
  </r>
  <r>
    <x v="207"/>
    <x v="0"/>
    <d v="2013-05-03T00:00:00"/>
    <d v="2016-01-07T00:00:00"/>
    <x v="0"/>
    <x v="4"/>
    <x v="206"/>
    <x v="1"/>
    <n v="30"/>
    <n v="0"/>
    <x v="3"/>
    <x v="0"/>
  </r>
  <r>
    <x v="208"/>
    <x v="0"/>
    <d v="2013-05-03T00:00:00"/>
    <d v="2016-01-07T00:00:00"/>
    <x v="0"/>
    <x v="6"/>
    <x v="207"/>
    <x v="4"/>
    <n v="30"/>
    <n v="0"/>
    <x v="0"/>
    <x v="4"/>
  </r>
  <r>
    <x v="209"/>
    <x v="0"/>
    <d v="2013-09-23T00:00:00"/>
    <d v="2016-01-07T00:00:00"/>
    <x v="0"/>
    <x v="2"/>
    <x v="208"/>
    <x v="1"/>
    <n v="25"/>
    <n v="5"/>
    <x v="3"/>
    <x v="0"/>
  </r>
  <r>
    <x v="210"/>
    <x v="1"/>
    <d v="2014-07-08T00:00:00"/>
    <d v="2016-01-07T00:00:00"/>
    <x v="0"/>
    <x v="7"/>
    <x v="209"/>
    <x v="0"/>
    <n v="17"/>
    <n v="13"/>
    <x v="2"/>
    <x v="0"/>
  </r>
  <r>
    <x v="211"/>
    <x v="0"/>
    <d v="2013-06-10T00:00:00"/>
    <d v="2016-01-07T00:00:00"/>
    <x v="0"/>
    <x v="7"/>
    <x v="210"/>
    <x v="1"/>
    <n v="19"/>
    <n v="11"/>
    <x v="0"/>
    <x v="0"/>
  </r>
  <r>
    <x v="212"/>
    <x v="1"/>
    <d v="2013-06-25T00:00:00"/>
    <d v="2016-01-07T00:00:00"/>
    <x v="0"/>
    <x v="6"/>
    <x v="211"/>
    <x v="3"/>
    <n v="22"/>
    <n v="8"/>
    <x v="2"/>
    <x v="4"/>
  </r>
  <r>
    <x v="213"/>
    <x v="0"/>
    <d v="2014-12-19T00:00:00"/>
    <d v="2016-01-07T00:00:00"/>
    <x v="0"/>
    <x v="4"/>
    <x v="212"/>
    <x v="4"/>
    <n v="17"/>
    <n v="13"/>
    <x v="3"/>
    <x v="3"/>
  </r>
  <r>
    <x v="214"/>
    <x v="1"/>
    <d v="2013-01-16T00:00:00"/>
    <d v="2016-01-07T00:00:00"/>
    <x v="0"/>
    <x v="4"/>
    <x v="213"/>
    <x v="1"/>
    <n v="27"/>
    <n v="3"/>
    <x v="3"/>
    <x v="0"/>
  </r>
  <r>
    <x v="215"/>
    <x v="0"/>
    <d v="2013-12-29T00:00:00"/>
    <d v="2016-01-07T00:00:00"/>
    <x v="0"/>
    <x v="2"/>
    <x v="214"/>
    <x v="3"/>
    <n v="27"/>
    <n v="3"/>
    <x v="3"/>
    <x v="0"/>
  </r>
  <r>
    <x v="216"/>
    <x v="1"/>
    <d v="2014-06-21T00:00:00"/>
    <d v="2016-01-07T00:00:00"/>
    <x v="0"/>
    <x v="2"/>
    <x v="215"/>
    <x v="4"/>
    <n v="19"/>
    <n v="11"/>
    <x v="2"/>
    <x v="0"/>
  </r>
  <r>
    <x v="217"/>
    <x v="0"/>
    <d v="2014-07-23T00:00:00"/>
    <d v="2016-01-07T00:00:00"/>
    <x v="0"/>
    <x v="6"/>
    <x v="216"/>
    <x v="1"/>
    <n v="16"/>
    <n v="14"/>
    <x v="0"/>
    <x v="2"/>
  </r>
  <r>
    <x v="218"/>
    <x v="1"/>
    <d v="2013-04-23T00:00:00"/>
    <d v="2016-01-07T00:00:00"/>
    <x v="0"/>
    <x v="4"/>
    <x v="217"/>
    <x v="3"/>
    <n v="27"/>
    <n v="3"/>
    <x v="3"/>
    <x v="0"/>
  </r>
  <r>
    <x v="219"/>
    <x v="1"/>
    <d v="2015-01-02T00:00:00"/>
    <d v="2016-01-07T00:00:00"/>
    <x v="0"/>
    <x v="7"/>
    <x v="218"/>
    <x v="2"/>
    <n v="24"/>
    <n v="6"/>
    <x v="3"/>
    <x v="4"/>
  </r>
  <r>
    <x v="220"/>
    <x v="0"/>
    <d v="2013-12-21T00:00:00"/>
    <d v="2016-01-07T00:00:00"/>
    <x v="0"/>
    <x v="4"/>
    <x v="219"/>
    <x v="4"/>
    <n v="29"/>
    <n v="1"/>
    <x v="2"/>
    <x v="4"/>
  </r>
  <r>
    <x v="221"/>
    <x v="0"/>
    <d v="2013-09-08T00:00:00"/>
    <d v="2016-01-07T00:00:00"/>
    <x v="0"/>
    <x v="7"/>
    <x v="220"/>
    <x v="4"/>
    <n v="28"/>
    <n v="2"/>
    <x v="4"/>
    <x v="0"/>
  </r>
  <r>
    <x v="222"/>
    <x v="1"/>
    <d v="2012-03-17T00:00:00"/>
    <d v="2016-01-07T00:00:00"/>
    <x v="1"/>
    <x v="9"/>
    <x v="221"/>
    <x v="5"/>
    <n v="20"/>
    <n v="10"/>
    <x v="4"/>
    <x v="10"/>
  </r>
  <r>
    <x v="223"/>
    <x v="0"/>
    <d v="2013-05-27T00:00:00"/>
    <d v="2016-01-07T00:00:00"/>
    <x v="0"/>
    <x v="6"/>
    <x v="222"/>
    <x v="3"/>
    <n v="15"/>
    <n v="15"/>
    <x v="2"/>
    <x v="4"/>
  </r>
  <r>
    <x v="224"/>
    <x v="0"/>
    <d v="2013-12-08T00:00:00"/>
    <d v="2016-01-07T00:00:00"/>
    <x v="0"/>
    <x v="7"/>
    <x v="223"/>
    <x v="0"/>
    <n v="15"/>
    <n v="15"/>
    <x v="2"/>
    <x v="0"/>
  </r>
  <r>
    <x v="225"/>
    <x v="1"/>
    <d v="2014-11-11T00:00:00"/>
    <d v="2016-01-07T00:00:00"/>
    <x v="0"/>
    <x v="7"/>
    <x v="224"/>
    <x v="5"/>
    <n v="22"/>
    <n v="8"/>
    <x v="0"/>
    <x v="4"/>
  </r>
  <r>
    <x v="226"/>
    <x v="1"/>
    <d v="2013-04-30T00:00:00"/>
    <d v="2016-01-07T00:00:00"/>
    <x v="0"/>
    <x v="2"/>
    <x v="94"/>
    <x v="0"/>
    <n v="19"/>
    <n v="11"/>
    <x v="4"/>
    <x v="0"/>
  </r>
  <r>
    <x v="227"/>
    <x v="1"/>
    <d v="2011-04-20T00:00:00"/>
    <d v="2016-01-07T00:00:00"/>
    <x v="5"/>
    <x v="19"/>
    <x v="225"/>
    <x v="2"/>
    <n v="21"/>
    <n v="9"/>
    <x v="0"/>
    <x v="15"/>
  </r>
  <r>
    <x v="228"/>
    <x v="1"/>
    <d v="2013-01-06T00:00:00"/>
    <d v="2016-01-07T00:00:00"/>
    <x v="0"/>
    <x v="2"/>
    <x v="226"/>
    <x v="4"/>
    <n v="22"/>
    <n v="8"/>
    <x v="0"/>
    <x v="0"/>
  </r>
  <r>
    <x v="229"/>
    <x v="1"/>
    <d v="2012-02-20T00:00:00"/>
    <d v="2016-01-07T00:00:00"/>
    <x v="2"/>
    <x v="6"/>
    <x v="227"/>
    <x v="4"/>
    <n v="23"/>
    <n v="7"/>
    <x v="2"/>
    <x v="0"/>
  </r>
  <r>
    <x v="230"/>
    <x v="1"/>
    <d v="2014-12-23T00:00:00"/>
    <d v="2016-01-07T00:00:00"/>
    <x v="0"/>
    <x v="0"/>
    <x v="228"/>
    <x v="2"/>
    <n v="16"/>
    <n v="14"/>
    <x v="2"/>
    <x v="0"/>
  </r>
  <r>
    <x v="231"/>
    <x v="1"/>
    <d v="2013-07-14T00:00:00"/>
    <d v="2016-01-07T00:00:00"/>
    <x v="0"/>
    <x v="0"/>
    <x v="229"/>
    <x v="1"/>
    <n v="27"/>
    <n v="3"/>
    <x v="3"/>
    <x v="0"/>
  </r>
  <r>
    <x v="232"/>
    <x v="0"/>
    <d v="2014-02-23T00:00:00"/>
    <d v="2016-01-07T00:00:00"/>
    <x v="0"/>
    <x v="6"/>
    <x v="230"/>
    <x v="0"/>
    <n v="16"/>
    <n v="14"/>
    <x v="3"/>
    <x v="3"/>
  </r>
  <r>
    <x v="233"/>
    <x v="0"/>
    <d v="2013-12-27T00:00:00"/>
    <d v="2016-01-07T00:00:00"/>
    <x v="0"/>
    <x v="0"/>
    <x v="231"/>
    <x v="0"/>
    <n v="22"/>
    <n v="8"/>
    <x v="0"/>
    <x v="0"/>
  </r>
  <r>
    <x v="234"/>
    <x v="0"/>
    <d v="2013-12-09T00:00:00"/>
    <d v="2016-01-07T00:00:00"/>
    <x v="0"/>
    <x v="4"/>
    <x v="232"/>
    <x v="1"/>
    <n v="26"/>
    <n v="4"/>
    <x v="4"/>
    <x v="4"/>
  </r>
  <r>
    <x v="235"/>
    <x v="1"/>
    <d v="2014-11-18T00:00:00"/>
    <d v="2016-01-07T00:00:00"/>
    <x v="0"/>
    <x v="2"/>
    <x v="233"/>
    <x v="5"/>
    <n v="25"/>
    <n v="5"/>
    <x v="4"/>
    <x v="0"/>
  </r>
  <r>
    <x v="236"/>
    <x v="1"/>
    <d v="2013-06-29T00:00:00"/>
    <d v="2016-01-07T00:00:00"/>
    <x v="2"/>
    <x v="6"/>
    <x v="234"/>
    <x v="3"/>
    <n v="15"/>
    <n v="15"/>
    <x v="2"/>
    <x v="4"/>
  </r>
  <r>
    <x v="237"/>
    <x v="0"/>
    <d v="2013-02-26T00:00:00"/>
    <d v="2016-01-07T00:00:00"/>
    <x v="2"/>
    <x v="8"/>
    <x v="235"/>
    <x v="4"/>
    <n v="21"/>
    <n v="9"/>
    <x v="4"/>
    <x v="0"/>
  </r>
  <r>
    <x v="238"/>
    <x v="1"/>
    <d v="2014-12-12T00:00:00"/>
    <d v="2016-01-07T00:00:00"/>
    <x v="0"/>
    <x v="7"/>
    <x v="236"/>
    <x v="4"/>
    <n v="17"/>
    <n v="13"/>
    <x v="4"/>
    <x v="4"/>
  </r>
  <r>
    <x v="239"/>
    <x v="0"/>
    <d v="2013-11-03T00:00:00"/>
    <d v="2016-01-07T00:00:00"/>
    <x v="4"/>
    <x v="16"/>
    <x v="237"/>
    <x v="3"/>
    <n v="25"/>
    <n v="5"/>
    <x v="2"/>
    <x v="13"/>
  </r>
  <r>
    <x v="240"/>
    <x v="0"/>
    <d v="2014-12-27T00:00:00"/>
    <d v="2016-01-07T00:00:00"/>
    <x v="0"/>
    <x v="7"/>
    <x v="238"/>
    <x v="0"/>
    <n v="28"/>
    <n v="2"/>
    <x v="3"/>
    <x v="4"/>
  </r>
  <r>
    <x v="241"/>
    <x v="1"/>
    <d v="2014-03-25T00:00:00"/>
    <d v="2016-01-07T00:00:00"/>
    <x v="0"/>
    <x v="6"/>
    <x v="239"/>
    <x v="1"/>
    <n v="25"/>
    <n v="5"/>
    <x v="3"/>
    <x v="3"/>
  </r>
  <r>
    <x v="242"/>
    <x v="1"/>
    <d v="2011-10-22T00:00:00"/>
    <d v="2016-01-07T00:00:00"/>
    <x v="1"/>
    <x v="11"/>
    <x v="240"/>
    <x v="2"/>
    <n v="29"/>
    <n v="1"/>
    <x v="0"/>
    <x v="7"/>
  </r>
  <r>
    <x v="243"/>
    <x v="1"/>
    <d v="2014-06-21T00:00:00"/>
    <d v="2016-01-07T00:00:00"/>
    <x v="0"/>
    <x v="0"/>
    <x v="241"/>
    <x v="0"/>
    <n v="21"/>
    <n v="9"/>
    <x v="4"/>
    <x v="0"/>
  </r>
  <r>
    <x v="244"/>
    <x v="0"/>
    <d v="2013-02-07T00:00:00"/>
    <d v="2016-01-07T00:00:00"/>
    <x v="0"/>
    <x v="6"/>
    <x v="242"/>
    <x v="2"/>
    <n v="27"/>
    <n v="3"/>
    <x v="4"/>
    <x v="4"/>
  </r>
  <r>
    <x v="245"/>
    <x v="1"/>
    <d v="2014-01-15T00:00:00"/>
    <d v="2016-01-07T00:00:00"/>
    <x v="0"/>
    <x v="0"/>
    <x v="243"/>
    <x v="1"/>
    <n v="15"/>
    <n v="15"/>
    <x v="0"/>
    <x v="0"/>
  </r>
  <r>
    <x v="246"/>
    <x v="0"/>
    <d v="2014-09-05T00:00:00"/>
    <d v="2016-01-07T00:00:00"/>
    <x v="3"/>
    <x v="10"/>
    <x v="244"/>
    <x v="2"/>
    <n v="20"/>
    <n v="10"/>
    <x v="2"/>
    <x v="15"/>
  </r>
  <r>
    <x v="236"/>
    <x v="1"/>
    <d v="2013-06-29T00:00:00"/>
    <d v="2016-01-07T00:00:00"/>
    <x v="2"/>
    <x v="6"/>
    <x v="234"/>
    <x v="3"/>
    <n v="15"/>
    <n v="15"/>
    <x v="2"/>
    <x v="4"/>
  </r>
  <r>
    <x v="247"/>
    <x v="1"/>
    <d v="2014-09-16T00:00:00"/>
    <d v="2016-01-07T00:00:00"/>
    <x v="0"/>
    <x v="2"/>
    <x v="245"/>
    <x v="5"/>
    <n v="19"/>
    <n v="11"/>
    <x v="3"/>
    <x v="0"/>
  </r>
  <r>
    <x v="248"/>
    <x v="0"/>
    <d v="2013-09-14T00:00:00"/>
    <d v="2016-01-07T00:00:00"/>
    <x v="4"/>
    <x v="20"/>
    <x v="246"/>
    <x v="5"/>
    <n v="16"/>
    <n v="14"/>
    <x v="3"/>
    <x v="1"/>
  </r>
  <r>
    <x v="249"/>
    <x v="0"/>
    <d v="2013-04-30T00:00:00"/>
    <d v="2016-01-07T00:00:00"/>
    <x v="2"/>
    <x v="14"/>
    <x v="247"/>
    <x v="4"/>
    <n v="25"/>
    <n v="5"/>
    <x v="4"/>
    <x v="0"/>
  </r>
  <r>
    <x v="250"/>
    <x v="0"/>
    <d v="2014-02-06T00:00:00"/>
    <d v="2016-01-07T00:00:00"/>
    <x v="0"/>
    <x v="4"/>
    <x v="248"/>
    <x v="0"/>
    <n v="28"/>
    <n v="2"/>
    <x v="4"/>
    <x v="4"/>
  </r>
  <r>
    <x v="251"/>
    <x v="1"/>
    <d v="2014-05-22T00:00:00"/>
    <d v="2016-01-07T00:00:00"/>
    <x v="0"/>
    <x v="2"/>
    <x v="249"/>
    <x v="2"/>
    <n v="30"/>
    <n v="0"/>
    <x v="3"/>
    <x v="0"/>
  </r>
  <r>
    <x v="252"/>
    <x v="1"/>
    <d v="2013-10-20T00:00:00"/>
    <d v="2016-01-07T00:00:00"/>
    <x v="0"/>
    <x v="7"/>
    <x v="250"/>
    <x v="5"/>
    <n v="25"/>
    <n v="5"/>
    <x v="0"/>
    <x v="0"/>
  </r>
  <r>
    <x v="253"/>
    <x v="1"/>
    <d v="2013-02-20T00:00:00"/>
    <d v="2016-01-07T00:00:00"/>
    <x v="0"/>
    <x v="4"/>
    <x v="251"/>
    <x v="0"/>
    <n v="19"/>
    <n v="11"/>
    <x v="0"/>
    <x v="0"/>
  </r>
  <r>
    <x v="254"/>
    <x v="1"/>
    <d v="2013-10-05T00:00:00"/>
    <d v="2016-01-07T00:00:00"/>
    <x v="0"/>
    <x v="7"/>
    <x v="252"/>
    <x v="2"/>
    <n v="19"/>
    <n v="11"/>
    <x v="3"/>
    <x v="0"/>
  </r>
  <r>
    <x v="255"/>
    <x v="0"/>
    <d v="2014-04-22T00:00:00"/>
    <d v="2016-01-07T00:00:00"/>
    <x v="0"/>
    <x v="6"/>
    <x v="253"/>
    <x v="4"/>
    <n v="25"/>
    <n v="5"/>
    <x v="2"/>
    <x v="3"/>
  </r>
  <r>
    <x v="256"/>
    <x v="0"/>
    <d v="2009-08-19T00:00:00"/>
    <d v="2016-01-07T00:00:00"/>
    <x v="5"/>
    <x v="17"/>
    <x v="254"/>
    <x v="0"/>
    <n v="20"/>
    <n v="10"/>
    <x v="4"/>
    <x v="16"/>
  </r>
  <r>
    <x v="257"/>
    <x v="0"/>
    <d v="2013-04-03T00:00:00"/>
    <d v="2016-01-07T00:00:00"/>
    <x v="0"/>
    <x v="4"/>
    <x v="255"/>
    <x v="5"/>
    <n v="23"/>
    <n v="7"/>
    <x v="0"/>
    <x v="0"/>
  </r>
  <r>
    <x v="258"/>
    <x v="1"/>
    <d v="2014-03-01T00:00:00"/>
    <d v="2016-01-07T00:00:00"/>
    <x v="0"/>
    <x v="4"/>
    <x v="256"/>
    <x v="0"/>
    <n v="23"/>
    <n v="7"/>
    <x v="3"/>
    <x v="4"/>
  </r>
  <r>
    <x v="259"/>
    <x v="0"/>
    <d v="2013-03-06T00:00:00"/>
    <d v="2016-01-07T00:00:00"/>
    <x v="0"/>
    <x v="4"/>
    <x v="257"/>
    <x v="0"/>
    <n v="26"/>
    <n v="4"/>
    <x v="3"/>
    <x v="0"/>
  </r>
  <r>
    <x v="260"/>
    <x v="0"/>
    <d v="2013-03-17T00:00:00"/>
    <d v="2016-01-07T00:00:00"/>
    <x v="0"/>
    <x v="6"/>
    <x v="258"/>
    <x v="4"/>
    <n v="30"/>
    <n v="0"/>
    <x v="3"/>
    <x v="4"/>
  </r>
  <r>
    <x v="261"/>
    <x v="0"/>
    <d v="2014-08-10T00:00:00"/>
    <d v="2016-01-07T00:00:00"/>
    <x v="5"/>
    <x v="19"/>
    <x v="259"/>
    <x v="1"/>
    <n v="20"/>
    <n v="10"/>
    <x v="3"/>
    <x v="15"/>
  </r>
  <r>
    <x v="262"/>
    <x v="0"/>
    <d v="2014-04-24T00:00:00"/>
    <d v="2016-01-07T00:00:00"/>
    <x v="0"/>
    <x v="2"/>
    <x v="260"/>
    <x v="1"/>
    <n v="28"/>
    <n v="2"/>
    <x v="3"/>
    <x v="0"/>
  </r>
  <r>
    <x v="263"/>
    <x v="1"/>
    <d v="2013-04-26T00:00:00"/>
    <d v="2016-01-07T00:00:00"/>
    <x v="0"/>
    <x v="0"/>
    <x v="261"/>
    <x v="0"/>
    <n v="25"/>
    <n v="5"/>
    <x v="3"/>
    <x v="0"/>
  </r>
  <r>
    <x v="264"/>
    <x v="0"/>
    <d v="2013-11-18T00:00:00"/>
    <d v="2016-01-07T00:00:00"/>
    <x v="0"/>
    <x v="7"/>
    <x v="262"/>
    <x v="3"/>
    <n v="26"/>
    <n v="4"/>
    <x v="3"/>
    <x v="0"/>
  </r>
  <r>
    <x v="265"/>
    <x v="1"/>
    <d v="2013-05-26T00:00:00"/>
    <d v="2016-01-07T00:00:00"/>
    <x v="0"/>
    <x v="4"/>
    <x v="263"/>
    <x v="1"/>
    <n v="24"/>
    <n v="6"/>
    <x v="0"/>
    <x v="0"/>
  </r>
  <r>
    <x v="266"/>
    <x v="0"/>
    <d v="2013-06-16T00:00:00"/>
    <d v="2016-01-07T00:00:00"/>
    <x v="0"/>
    <x v="6"/>
    <x v="264"/>
    <x v="0"/>
    <n v="18"/>
    <n v="12"/>
    <x v="4"/>
    <x v="4"/>
  </r>
  <r>
    <x v="267"/>
    <x v="1"/>
    <d v="2013-02-21T00:00:00"/>
    <d v="2016-01-07T00:00:00"/>
    <x v="0"/>
    <x v="4"/>
    <x v="265"/>
    <x v="0"/>
    <n v="29"/>
    <n v="1"/>
    <x v="2"/>
    <x v="0"/>
  </r>
  <r>
    <x v="268"/>
    <x v="0"/>
    <d v="2013-10-06T00:00:00"/>
    <d v="2016-01-07T00:00:00"/>
    <x v="0"/>
    <x v="7"/>
    <x v="266"/>
    <x v="5"/>
    <n v="19"/>
    <n v="11"/>
    <x v="3"/>
    <x v="0"/>
  </r>
  <r>
    <x v="269"/>
    <x v="0"/>
    <d v="2015-01-04T00:00:00"/>
    <d v="2016-01-07T00:00:00"/>
    <x v="0"/>
    <x v="6"/>
    <x v="267"/>
    <x v="1"/>
    <n v="15"/>
    <n v="15"/>
    <x v="4"/>
    <x v="2"/>
  </r>
  <r>
    <x v="270"/>
    <x v="1"/>
    <d v="2014-03-26T00:00:00"/>
    <d v="2016-01-07T00:00:00"/>
    <x v="4"/>
    <x v="15"/>
    <x v="268"/>
    <x v="2"/>
    <n v="27"/>
    <n v="3"/>
    <x v="3"/>
    <x v="1"/>
  </r>
  <r>
    <x v="271"/>
    <x v="0"/>
    <d v="2014-05-22T00:00:00"/>
    <d v="2016-01-07T00:00:00"/>
    <x v="0"/>
    <x v="4"/>
    <x v="269"/>
    <x v="2"/>
    <n v="22"/>
    <n v="8"/>
    <x v="4"/>
    <x v="4"/>
  </r>
  <r>
    <x v="272"/>
    <x v="0"/>
    <d v="2013-08-13T00:00:00"/>
    <d v="2016-01-07T00:00:00"/>
    <x v="0"/>
    <x v="4"/>
    <x v="270"/>
    <x v="2"/>
    <n v="25"/>
    <n v="5"/>
    <x v="0"/>
    <x v="4"/>
  </r>
  <r>
    <x v="273"/>
    <x v="1"/>
    <d v="2014-05-04T00:00:00"/>
    <d v="2016-01-07T00:00:00"/>
    <x v="0"/>
    <x v="7"/>
    <x v="271"/>
    <x v="5"/>
    <n v="23"/>
    <n v="7"/>
    <x v="3"/>
    <x v="0"/>
  </r>
  <r>
    <x v="274"/>
    <x v="0"/>
    <d v="2013-04-03T00:00:00"/>
    <d v="2016-01-07T00:00:00"/>
    <x v="0"/>
    <x v="0"/>
    <x v="272"/>
    <x v="2"/>
    <n v="27"/>
    <n v="3"/>
    <x v="4"/>
    <x v="0"/>
  </r>
  <r>
    <x v="275"/>
    <x v="0"/>
    <d v="2013-03-03T00:00:00"/>
    <d v="2016-01-07T00:00:00"/>
    <x v="0"/>
    <x v="4"/>
    <x v="273"/>
    <x v="2"/>
    <n v="26"/>
    <n v="4"/>
    <x v="4"/>
    <x v="0"/>
  </r>
  <r>
    <x v="276"/>
    <x v="1"/>
    <d v="2013-08-29T00:00:00"/>
    <d v="2016-01-07T00:00:00"/>
    <x v="2"/>
    <x v="3"/>
    <x v="274"/>
    <x v="1"/>
    <n v="16"/>
    <n v="14"/>
    <x v="2"/>
    <x v="7"/>
  </r>
  <r>
    <x v="277"/>
    <x v="1"/>
    <d v="2013-05-12T00:00:00"/>
    <d v="2016-01-07T00:00:00"/>
    <x v="0"/>
    <x v="4"/>
    <x v="275"/>
    <x v="5"/>
    <n v="22"/>
    <n v="8"/>
    <x v="3"/>
    <x v="0"/>
  </r>
  <r>
    <x v="278"/>
    <x v="1"/>
    <d v="2013-08-06T00:00:00"/>
    <d v="2016-01-07T00:00:00"/>
    <x v="0"/>
    <x v="2"/>
    <x v="276"/>
    <x v="5"/>
    <n v="25"/>
    <n v="5"/>
    <x v="3"/>
    <x v="0"/>
  </r>
  <r>
    <x v="279"/>
    <x v="0"/>
    <d v="2014-01-25T00:00:00"/>
    <d v="2016-01-07T00:00:00"/>
    <x v="4"/>
    <x v="15"/>
    <x v="277"/>
    <x v="5"/>
    <n v="26"/>
    <n v="4"/>
    <x v="2"/>
    <x v="8"/>
  </r>
  <r>
    <x v="280"/>
    <x v="0"/>
    <d v="2013-07-12T00:00:00"/>
    <d v="2016-01-07T00:00:00"/>
    <x v="0"/>
    <x v="6"/>
    <x v="278"/>
    <x v="1"/>
    <n v="20"/>
    <n v="10"/>
    <x v="0"/>
    <x v="3"/>
  </r>
  <r>
    <x v="281"/>
    <x v="1"/>
    <d v="2014-09-18T00:00:00"/>
    <d v="2016-01-07T00:00:00"/>
    <x v="0"/>
    <x v="2"/>
    <x v="279"/>
    <x v="0"/>
    <n v="28"/>
    <n v="2"/>
    <x v="3"/>
    <x v="0"/>
  </r>
  <r>
    <x v="282"/>
    <x v="0"/>
    <d v="2014-10-25T00:00:00"/>
    <d v="2016-01-07T00:00:00"/>
    <x v="0"/>
    <x v="2"/>
    <x v="280"/>
    <x v="5"/>
    <n v="29"/>
    <n v="1"/>
    <x v="0"/>
    <x v="0"/>
  </r>
  <r>
    <x v="283"/>
    <x v="0"/>
    <d v="2011-05-09T00:00:00"/>
    <d v="2016-01-07T00:00:00"/>
    <x v="1"/>
    <x v="9"/>
    <x v="281"/>
    <x v="3"/>
    <n v="15"/>
    <n v="15"/>
    <x v="2"/>
    <x v="0"/>
  </r>
  <r>
    <x v="284"/>
    <x v="1"/>
    <d v="2013-03-05T00:00:00"/>
    <d v="2016-01-07T00:00:00"/>
    <x v="0"/>
    <x v="2"/>
    <x v="282"/>
    <x v="5"/>
    <n v="29"/>
    <n v="1"/>
    <x v="2"/>
    <x v="0"/>
  </r>
  <r>
    <x v="285"/>
    <x v="0"/>
    <d v="2014-07-28T00:00:00"/>
    <d v="2016-01-07T00:00:00"/>
    <x v="2"/>
    <x v="3"/>
    <x v="283"/>
    <x v="2"/>
    <n v="16"/>
    <n v="14"/>
    <x v="3"/>
    <x v="10"/>
  </r>
  <r>
    <x v="286"/>
    <x v="0"/>
    <d v="2012-12-10T00:00:00"/>
    <d v="2016-01-07T00:00:00"/>
    <x v="2"/>
    <x v="3"/>
    <x v="284"/>
    <x v="0"/>
    <n v="20"/>
    <n v="10"/>
    <x v="2"/>
    <x v="4"/>
  </r>
  <r>
    <x v="287"/>
    <x v="0"/>
    <d v="2014-06-02T00:00:00"/>
    <d v="2016-01-07T00:00:00"/>
    <x v="0"/>
    <x v="0"/>
    <x v="285"/>
    <x v="5"/>
    <n v="19"/>
    <n v="11"/>
    <x v="3"/>
    <x v="0"/>
  </r>
  <r>
    <x v="288"/>
    <x v="0"/>
    <d v="2014-05-27T00:00:00"/>
    <d v="2016-01-07T00:00:00"/>
    <x v="0"/>
    <x v="0"/>
    <x v="286"/>
    <x v="5"/>
    <n v="21"/>
    <n v="9"/>
    <x v="0"/>
    <x v="0"/>
  </r>
  <r>
    <x v="289"/>
    <x v="0"/>
    <d v="2013-12-17T00:00:00"/>
    <d v="2016-01-07T00:00:00"/>
    <x v="2"/>
    <x v="8"/>
    <x v="287"/>
    <x v="5"/>
    <n v="28"/>
    <n v="2"/>
    <x v="2"/>
    <x v="4"/>
  </r>
  <r>
    <x v="290"/>
    <x v="1"/>
    <d v="2013-04-18T00:00:00"/>
    <d v="2016-01-07T00:00:00"/>
    <x v="0"/>
    <x v="7"/>
    <x v="288"/>
    <x v="5"/>
    <n v="26"/>
    <n v="4"/>
    <x v="2"/>
    <x v="0"/>
  </r>
  <r>
    <x v="291"/>
    <x v="0"/>
    <d v="2013-06-13T00:00:00"/>
    <d v="2016-01-07T00:00:00"/>
    <x v="0"/>
    <x v="6"/>
    <x v="289"/>
    <x v="4"/>
    <n v="28"/>
    <n v="2"/>
    <x v="4"/>
    <x v="4"/>
  </r>
  <r>
    <x v="292"/>
    <x v="0"/>
    <d v="2014-05-17T00:00:00"/>
    <d v="2016-01-07T00:00:00"/>
    <x v="0"/>
    <x v="2"/>
    <x v="290"/>
    <x v="0"/>
    <n v="23"/>
    <n v="7"/>
    <x v="3"/>
    <x v="0"/>
  </r>
  <r>
    <x v="293"/>
    <x v="1"/>
    <d v="2014-02-22T00:00:00"/>
    <d v="2016-01-07T00:00:00"/>
    <x v="1"/>
    <x v="21"/>
    <x v="291"/>
    <x v="4"/>
    <n v="30"/>
    <n v="0"/>
    <x v="4"/>
    <x v="10"/>
  </r>
  <r>
    <x v="294"/>
    <x v="1"/>
    <d v="2013-07-23T00:00:00"/>
    <d v="2016-01-07T00:00:00"/>
    <x v="0"/>
    <x v="6"/>
    <x v="292"/>
    <x v="4"/>
    <n v="25"/>
    <n v="5"/>
    <x v="4"/>
    <x v="3"/>
  </r>
  <r>
    <x v="295"/>
    <x v="0"/>
    <d v="2014-01-21T00:00:00"/>
    <d v="2016-01-07T00:00:00"/>
    <x v="3"/>
    <x v="13"/>
    <x v="293"/>
    <x v="4"/>
    <n v="15"/>
    <n v="15"/>
    <x v="4"/>
    <x v="13"/>
  </r>
  <r>
    <x v="296"/>
    <x v="0"/>
    <d v="2011-06-09T00:00:00"/>
    <d v="2016-01-07T00:00:00"/>
    <x v="1"/>
    <x v="21"/>
    <x v="294"/>
    <x v="4"/>
    <n v="29"/>
    <n v="1"/>
    <x v="3"/>
    <x v="0"/>
  </r>
  <r>
    <x v="297"/>
    <x v="1"/>
    <d v="2014-09-04T00:00:00"/>
    <d v="2016-01-07T00:00:00"/>
    <x v="2"/>
    <x v="6"/>
    <x v="295"/>
    <x v="2"/>
    <n v="21"/>
    <n v="9"/>
    <x v="2"/>
    <x v="2"/>
  </r>
  <r>
    <x v="298"/>
    <x v="0"/>
    <d v="2014-11-13T00:00:00"/>
    <d v="2016-01-07T00:00:00"/>
    <x v="0"/>
    <x v="4"/>
    <x v="296"/>
    <x v="1"/>
    <n v="20"/>
    <n v="10"/>
    <x v="3"/>
    <x v="3"/>
  </r>
  <r>
    <x v="299"/>
    <x v="1"/>
    <d v="2014-04-15T00:00:00"/>
    <d v="2016-01-07T00:00:00"/>
    <x v="0"/>
    <x v="6"/>
    <x v="297"/>
    <x v="3"/>
    <n v="19"/>
    <n v="11"/>
    <x v="4"/>
    <x v="3"/>
  </r>
  <r>
    <x v="300"/>
    <x v="0"/>
    <d v="2013-12-05T00:00:00"/>
    <d v="2016-01-07T00:00:00"/>
    <x v="0"/>
    <x v="7"/>
    <x v="298"/>
    <x v="3"/>
    <n v="21"/>
    <n v="9"/>
    <x v="0"/>
    <x v="0"/>
  </r>
  <r>
    <x v="301"/>
    <x v="0"/>
    <d v="2014-02-24T00:00:00"/>
    <d v="2016-01-07T00:00:00"/>
    <x v="0"/>
    <x v="0"/>
    <x v="299"/>
    <x v="3"/>
    <n v="18"/>
    <n v="12"/>
    <x v="4"/>
    <x v="0"/>
  </r>
  <r>
    <x v="302"/>
    <x v="0"/>
    <d v="2013-06-05T00:00:00"/>
    <d v="2016-01-07T00:00:00"/>
    <x v="0"/>
    <x v="2"/>
    <x v="300"/>
    <x v="1"/>
    <n v="29"/>
    <n v="1"/>
    <x v="2"/>
    <x v="0"/>
  </r>
  <r>
    <x v="303"/>
    <x v="1"/>
    <d v="2014-01-03T00:00:00"/>
    <d v="2016-01-07T00:00:00"/>
    <x v="0"/>
    <x v="0"/>
    <x v="301"/>
    <x v="4"/>
    <n v="17"/>
    <n v="13"/>
    <x v="0"/>
    <x v="0"/>
  </r>
  <r>
    <x v="304"/>
    <x v="0"/>
    <d v="2013-06-02T00:00:00"/>
    <d v="2016-01-07T00:00:00"/>
    <x v="0"/>
    <x v="2"/>
    <x v="302"/>
    <x v="0"/>
    <n v="20"/>
    <n v="10"/>
    <x v="4"/>
    <x v="0"/>
  </r>
  <r>
    <x v="305"/>
    <x v="1"/>
    <d v="2012-02-26T00:00:00"/>
    <d v="2016-01-07T00:00:00"/>
    <x v="2"/>
    <x v="14"/>
    <x v="303"/>
    <x v="2"/>
    <n v="18"/>
    <n v="12"/>
    <x v="0"/>
    <x v="0"/>
  </r>
  <r>
    <x v="306"/>
    <x v="1"/>
    <d v="2013-11-20T00:00:00"/>
    <d v="2016-01-07T00:00:00"/>
    <x v="0"/>
    <x v="0"/>
    <x v="304"/>
    <x v="1"/>
    <n v="30"/>
    <n v="0"/>
    <x v="0"/>
    <x v="0"/>
  </r>
  <r>
    <x v="307"/>
    <x v="0"/>
    <d v="2011-11-24T00:00:00"/>
    <d v="2016-01-07T00:00:00"/>
    <x v="4"/>
    <x v="16"/>
    <x v="305"/>
    <x v="4"/>
    <n v="20"/>
    <n v="10"/>
    <x v="3"/>
    <x v="14"/>
  </r>
  <r>
    <x v="308"/>
    <x v="0"/>
    <d v="2014-07-20T00:00:00"/>
    <d v="2016-01-07T00:00:00"/>
    <x v="2"/>
    <x v="3"/>
    <x v="306"/>
    <x v="0"/>
    <n v="28"/>
    <n v="2"/>
    <x v="3"/>
    <x v="2"/>
  </r>
  <r>
    <x v="309"/>
    <x v="1"/>
    <d v="2014-11-03T00:00:00"/>
    <d v="2016-01-07T00:00:00"/>
    <x v="0"/>
    <x v="7"/>
    <x v="307"/>
    <x v="3"/>
    <n v="24"/>
    <n v="6"/>
    <x v="0"/>
    <x v="4"/>
  </r>
  <r>
    <x v="310"/>
    <x v="1"/>
    <d v="2012-09-16T00:00:00"/>
    <d v="2016-01-07T00:00:00"/>
    <x v="1"/>
    <x v="21"/>
    <x v="308"/>
    <x v="4"/>
    <n v="21"/>
    <n v="9"/>
    <x v="2"/>
    <x v="3"/>
  </r>
  <r>
    <x v="311"/>
    <x v="1"/>
    <d v="2014-12-08T00:00:00"/>
    <d v="2016-01-07T00:00:00"/>
    <x v="0"/>
    <x v="2"/>
    <x v="309"/>
    <x v="1"/>
    <n v="19"/>
    <n v="11"/>
    <x v="3"/>
    <x v="0"/>
  </r>
  <r>
    <x v="312"/>
    <x v="1"/>
    <d v="2012-01-17T00:00:00"/>
    <d v="2016-01-07T00:00:00"/>
    <x v="4"/>
    <x v="11"/>
    <x v="310"/>
    <x v="0"/>
    <n v="17"/>
    <n v="13"/>
    <x v="2"/>
    <x v="8"/>
  </r>
  <r>
    <x v="313"/>
    <x v="1"/>
    <d v="2013-10-21T00:00:00"/>
    <d v="2016-01-07T00:00:00"/>
    <x v="0"/>
    <x v="0"/>
    <x v="311"/>
    <x v="5"/>
    <n v="24"/>
    <n v="6"/>
    <x v="0"/>
    <x v="0"/>
  </r>
  <r>
    <x v="314"/>
    <x v="1"/>
    <d v="2014-05-28T00:00:00"/>
    <d v="2016-01-07T00:00:00"/>
    <x v="0"/>
    <x v="2"/>
    <x v="312"/>
    <x v="2"/>
    <n v="20"/>
    <n v="10"/>
    <x v="4"/>
    <x v="0"/>
  </r>
  <r>
    <x v="315"/>
    <x v="0"/>
    <d v="2012-06-09T00:00:00"/>
    <d v="2016-01-07T00:00:00"/>
    <x v="2"/>
    <x v="3"/>
    <x v="313"/>
    <x v="5"/>
    <n v="15"/>
    <n v="15"/>
    <x v="0"/>
    <x v="3"/>
  </r>
  <r>
    <x v="316"/>
    <x v="0"/>
    <d v="2013-06-24T00:00:00"/>
    <d v="2016-01-07T00:00:00"/>
    <x v="2"/>
    <x v="8"/>
    <x v="314"/>
    <x v="3"/>
    <n v="19"/>
    <n v="11"/>
    <x v="3"/>
    <x v="4"/>
  </r>
  <r>
    <x v="317"/>
    <x v="1"/>
    <d v="2013-06-19T00:00:00"/>
    <d v="2016-01-07T00:00:00"/>
    <x v="0"/>
    <x v="4"/>
    <x v="315"/>
    <x v="2"/>
    <n v="16"/>
    <n v="14"/>
    <x v="0"/>
    <x v="0"/>
  </r>
  <r>
    <x v="318"/>
    <x v="0"/>
    <d v="2012-07-12T00:00:00"/>
    <d v="2016-01-07T00:00:00"/>
    <x v="2"/>
    <x v="8"/>
    <x v="316"/>
    <x v="4"/>
    <n v="28"/>
    <n v="2"/>
    <x v="0"/>
    <x v="0"/>
  </r>
  <r>
    <x v="319"/>
    <x v="1"/>
    <d v="2014-11-16T00:00:00"/>
    <d v="2016-01-07T00:00:00"/>
    <x v="2"/>
    <x v="6"/>
    <x v="317"/>
    <x v="5"/>
    <n v="19"/>
    <n v="11"/>
    <x v="2"/>
    <x v="0"/>
  </r>
  <r>
    <x v="320"/>
    <x v="1"/>
    <d v="2015-01-11T00:00:00"/>
    <d v="2016-01-07T00:00:00"/>
    <x v="0"/>
    <x v="4"/>
    <x v="318"/>
    <x v="3"/>
    <n v="29"/>
    <n v="1"/>
    <x v="0"/>
    <x v="3"/>
  </r>
  <r>
    <x v="321"/>
    <x v="0"/>
    <d v="2013-11-11T00:00:00"/>
    <d v="2016-01-07T00:00:00"/>
    <x v="0"/>
    <x v="6"/>
    <x v="319"/>
    <x v="3"/>
    <n v="29"/>
    <n v="1"/>
    <x v="4"/>
    <x v="3"/>
  </r>
  <r>
    <x v="322"/>
    <x v="0"/>
    <d v="2014-01-09T00:00:00"/>
    <d v="2016-01-07T00:00:00"/>
    <x v="0"/>
    <x v="2"/>
    <x v="320"/>
    <x v="2"/>
    <n v="18"/>
    <n v="12"/>
    <x v="2"/>
    <x v="0"/>
  </r>
  <r>
    <x v="323"/>
    <x v="0"/>
    <d v="2012-09-02T00:00:00"/>
    <d v="2016-01-07T00:00:00"/>
    <x v="5"/>
    <x v="22"/>
    <x v="321"/>
    <x v="0"/>
    <n v="24"/>
    <n v="6"/>
    <x v="4"/>
    <x v="17"/>
  </r>
  <r>
    <x v="324"/>
    <x v="0"/>
    <d v="2013-12-09T00:00:00"/>
    <d v="2016-01-07T00:00:00"/>
    <x v="0"/>
    <x v="4"/>
    <x v="322"/>
    <x v="3"/>
    <n v="22"/>
    <n v="8"/>
    <x v="2"/>
    <x v="4"/>
  </r>
  <r>
    <x v="325"/>
    <x v="0"/>
    <d v="2013-03-07T00:00:00"/>
    <d v="2016-01-07T00:00:00"/>
    <x v="0"/>
    <x v="0"/>
    <x v="323"/>
    <x v="4"/>
    <n v="16"/>
    <n v="14"/>
    <x v="2"/>
    <x v="0"/>
  </r>
  <r>
    <x v="326"/>
    <x v="1"/>
    <d v="2014-12-20T00:00:00"/>
    <d v="2016-01-07T00:00:00"/>
    <x v="0"/>
    <x v="2"/>
    <x v="324"/>
    <x v="3"/>
    <n v="28"/>
    <n v="2"/>
    <x v="3"/>
    <x v="0"/>
  </r>
  <r>
    <x v="327"/>
    <x v="1"/>
    <d v="2014-11-17T00:00:00"/>
    <d v="2016-01-07T00:00:00"/>
    <x v="0"/>
    <x v="2"/>
    <x v="325"/>
    <x v="2"/>
    <n v="16"/>
    <n v="14"/>
    <x v="3"/>
    <x v="0"/>
  </r>
  <r>
    <x v="328"/>
    <x v="0"/>
    <d v="2014-04-28T00:00:00"/>
    <d v="2016-01-07T00:00:00"/>
    <x v="0"/>
    <x v="4"/>
    <x v="326"/>
    <x v="3"/>
    <n v="24"/>
    <n v="6"/>
    <x v="4"/>
    <x v="4"/>
  </r>
  <r>
    <x v="329"/>
    <x v="0"/>
    <d v="2012-07-11T00:00:00"/>
    <d v="2016-01-07T00:00:00"/>
    <x v="1"/>
    <x v="21"/>
    <x v="327"/>
    <x v="4"/>
    <n v="30"/>
    <n v="0"/>
    <x v="0"/>
    <x v="2"/>
  </r>
  <r>
    <x v="330"/>
    <x v="0"/>
    <d v="2014-04-19T00:00:00"/>
    <d v="2016-01-07T00:00:00"/>
    <x v="0"/>
    <x v="0"/>
    <x v="328"/>
    <x v="4"/>
    <n v="16"/>
    <n v="14"/>
    <x v="4"/>
    <x v="0"/>
  </r>
  <r>
    <x v="331"/>
    <x v="0"/>
    <d v="2013-02-03T00:00:00"/>
    <d v="2016-01-07T00:00:00"/>
    <x v="0"/>
    <x v="7"/>
    <x v="329"/>
    <x v="0"/>
    <n v="21"/>
    <n v="9"/>
    <x v="2"/>
    <x v="0"/>
  </r>
  <r>
    <x v="332"/>
    <x v="0"/>
    <d v="2014-05-12T00:00:00"/>
    <d v="2016-01-07T00:00:00"/>
    <x v="4"/>
    <x v="11"/>
    <x v="330"/>
    <x v="2"/>
    <n v="22"/>
    <n v="8"/>
    <x v="4"/>
    <x v="7"/>
  </r>
  <r>
    <x v="333"/>
    <x v="0"/>
    <d v="2014-12-18T00:00:00"/>
    <d v="2016-01-07T00:00:00"/>
    <x v="1"/>
    <x v="12"/>
    <x v="331"/>
    <x v="3"/>
    <n v="24"/>
    <n v="6"/>
    <x v="2"/>
    <x v="8"/>
  </r>
  <r>
    <x v="334"/>
    <x v="1"/>
    <d v="2013-05-22T00:00:00"/>
    <d v="2016-01-07T00:00:00"/>
    <x v="0"/>
    <x v="7"/>
    <x v="332"/>
    <x v="5"/>
    <n v="27"/>
    <n v="3"/>
    <x v="4"/>
    <x v="0"/>
  </r>
  <r>
    <x v="335"/>
    <x v="1"/>
    <d v="2010-05-17T00:00:00"/>
    <d v="2016-01-07T00:00:00"/>
    <x v="3"/>
    <x v="5"/>
    <x v="333"/>
    <x v="3"/>
    <n v="22"/>
    <n v="8"/>
    <x v="4"/>
    <x v="8"/>
  </r>
  <r>
    <x v="336"/>
    <x v="1"/>
    <d v="2013-03-09T00:00:00"/>
    <d v="2016-01-07T00:00:00"/>
    <x v="0"/>
    <x v="4"/>
    <x v="334"/>
    <x v="0"/>
    <n v="27"/>
    <n v="3"/>
    <x v="0"/>
    <x v="0"/>
  </r>
  <r>
    <x v="337"/>
    <x v="0"/>
    <d v="2013-07-31T00:00:00"/>
    <d v="2016-01-07T00:00:00"/>
    <x v="2"/>
    <x v="14"/>
    <x v="335"/>
    <x v="2"/>
    <n v="19"/>
    <n v="11"/>
    <x v="2"/>
    <x v="10"/>
  </r>
  <r>
    <x v="338"/>
    <x v="1"/>
    <d v="2012-04-29T00:00:00"/>
    <d v="2016-01-07T00:00:00"/>
    <x v="1"/>
    <x v="3"/>
    <x v="336"/>
    <x v="0"/>
    <n v="27"/>
    <n v="3"/>
    <x v="2"/>
    <x v="0"/>
  </r>
  <r>
    <x v="339"/>
    <x v="1"/>
    <d v="2014-11-17T00:00:00"/>
    <d v="2016-01-07T00:00:00"/>
    <x v="0"/>
    <x v="7"/>
    <x v="337"/>
    <x v="3"/>
    <n v="17"/>
    <n v="13"/>
    <x v="2"/>
    <x v="4"/>
  </r>
  <r>
    <x v="340"/>
    <x v="1"/>
    <d v="2013-07-05T00:00:00"/>
    <d v="2016-01-07T00:00:00"/>
    <x v="0"/>
    <x v="6"/>
    <x v="338"/>
    <x v="4"/>
    <n v="30"/>
    <n v="0"/>
    <x v="0"/>
    <x v="4"/>
  </r>
  <r>
    <x v="341"/>
    <x v="0"/>
    <d v="2014-02-06T00:00:00"/>
    <d v="2016-01-07T00:00:00"/>
    <x v="0"/>
    <x v="6"/>
    <x v="339"/>
    <x v="4"/>
    <n v="25"/>
    <n v="5"/>
    <x v="0"/>
    <x v="3"/>
  </r>
  <r>
    <x v="342"/>
    <x v="1"/>
    <d v="2013-11-10T00:00:00"/>
    <d v="2016-01-07T00:00:00"/>
    <x v="0"/>
    <x v="6"/>
    <x v="340"/>
    <x v="0"/>
    <n v="27"/>
    <n v="3"/>
    <x v="3"/>
    <x v="3"/>
  </r>
  <r>
    <x v="343"/>
    <x v="1"/>
    <d v="2015-01-14T00:00:00"/>
    <d v="2016-01-07T00:00:00"/>
    <x v="0"/>
    <x v="6"/>
    <x v="341"/>
    <x v="4"/>
    <n v="30"/>
    <n v="0"/>
    <x v="0"/>
    <x v="2"/>
  </r>
  <r>
    <x v="344"/>
    <x v="0"/>
    <d v="2014-05-03T00:00:00"/>
    <d v="2016-01-07T00:00:00"/>
    <x v="0"/>
    <x v="6"/>
    <x v="342"/>
    <x v="5"/>
    <n v="25"/>
    <n v="5"/>
    <x v="3"/>
    <x v="3"/>
  </r>
  <r>
    <x v="345"/>
    <x v="0"/>
    <d v="2014-04-01T00:00:00"/>
    <d v="2016-01-07T00:00:00"/>
    <x v="0"/>
    <x v="7"/>
    <x v="343"/>
    <x v="4"/>
    <n v="18"/>
    <n v="12"/>
    <x v="4"/>
    <x v="0"/>
  </r>
  <r>
    <x v="346"/>
    <x v="0"/>
    <d v="2014-12-25T00:00:00"/>
    <d v="2016-01-07T00:00:00"/>
    <x v="0"/>
    <x v="0"/>
    <x v="236"/>
    <x v="0"/>
    <n v="27"/>
    <n v="3"/>
    <x v="0"/>
    <x v="0"/>
  </r>
  <r>
    <x v="347"/>
    <x v="1"/>
    <d v="2012-02-29T00:00:00"/>
    <d v="2016-01-07T00:00:00"/>
    <x v="1"/>
    <x v="9"/>
    <x v="344"/>
    <x v="1"/>
    <n v="19"/>
    <n v="11"/>
    <x v="0"/>
    <x v="4"/>
  </r>
  <r>
    <x v="348"/>
    <x v="0"/>
    <d v="2015-01-08T00:00:00"/>
    <d v="2016-01-07T00:00:00"/>
    <x v="0"/>
    <x v="4"/>
    <x v="345"/>
    <x v="1"/>
    <n v="21"/>
    <n v="9"/>
    <x v="0"/>
    <x v="3"/>
  </r>
  <r>
    <x v="349"/>
    <x v="0"/>
    <d v="2013-08-01T00:00:00"/>
    <d v="2016-01-07T00:00:00"/>
    <x v="0"/>
    <x v="2"/>
    <x v="94"/>
    <x v="3"/>
    <n v="23"/>
    <n v="7"/>
    <x v="3"/>
    <x v="0"/>
  </r>
  <r>
    <x v="350"/>
    <x v="1"/>
    <d v="2014-10-20T00:00:00"/>
    <d v="2016-01-07T00:00:00"/>
    <x v="0"/>
    <x v="4"/>
    <x v="346"/>
    <x v="0"/>
    <n v="28"/>
    <n v="2"/>
    <x v="4"/>
    <x v="3"/>
  </r>
  <r>
    <x v="351"/>
    <x v="1"/>
    <d v="2014-12-14T00:00:00"/>
    <d v="2016-01-07T00:00:00"/>
    <x v="0"/>
    <x v="6"/>
    <x v="347"/>
    <x v="2"/>
    <n v="23"/>
    <n v="7"/>
    <x v="0"/>
    <x v="2"/>
  </r>
  <r>
    <x v="352"/>
    <x v="0"/>
    <d v="2014-04-26T00:00:00"/>
    <d v="2016-01-07T00:00:00"/>
    <x v="0"/>
    <x v="7"/>
    <x v="348"/>
    <x v="1"/>
    <n v="23"/>
    <n v="7"/>
    <x v="3"/>
    <x v="0"/>
  </r>
  <r>
    <x v="353"/>
    <x v="1"/>
    <d v="2013-10-02T00:00:00"/>
    <d v="2016-01-07T00:00:00"/>
    <x v="0"/>
    <x v="2"/>
    <x v="349"/>
    <x v="2"/>
    <n v="24"/>
    <n v="6"/>
    <x v="0"/>
    <x v="0"/>
  </r>
  <r>
    <x v="354"/>
    <x v="1"/>
    <d v="2013-12-21T00:00:00"/>
    <d v="2016-01-07T00:00:00"/>
    <x v="0"/>
    <x v="6"/>
    <x v="350"/>
    <x v="5"/>
    <n v="27"/>
    <n v="3"/>
    <x v="4"/>
    <x v="3"/>
  </r>
  <r>
    <x v="355"/>
    <x v="0"/>
    <d v="2014-03-25T00:00:00"/>
    <d v="2016-01-07T00:00:00"/>
    <x v="0"/>
    <x v="2"/>
    <x v="351"/>
    <x v="1"/>
    <n v="28"/>
    <n v="2"/>
    <x v="2"/>
    <x v="0"/>
  </r>
  <r>
    <x v="356"/>
    <x v="0"/>
    <d v="2013-05-05T00:00:00"/>
    <d v="2016-01-07T00:00:00"/>
    <x v="0"/>
    <x v="7"/>
    <x v="352"/>
    <x v="3"/>
    <n v="19"/>
    <n v="11"/>
    <x v="3"/>
    <x v="0"/>
  </r>
  <r>
    <x v="357"/>
    <x v="1"/>
    <d v="2013-05-15T00:00:00"/>
    <d v="2016-01-07T00:00:00"/>
    <x v="0"/>
    <x v="2"/>
    <x v="353"/>
    <x v="4"/>
    <n v="26"/>
    <n v="4"/>
    <x v="3"/>
    <x v="0"/>
  </r>
  <r>
    <x v="358"/>
    <x v="1"/>
    <d v="2013-09-08T00:00:00"/>
    <d v="2016-01-07T00:00:00"/>
    <x v="0"/>
    <x v="2"/>
    <x v="354"/>
    <x v="3"/>
    <n v="24"/>
    <n v="6"/>
    <x v="3"/>
    <x v="0"/>
  </r>
  <r>
    <x v="359"/>
    <x v="0"/>
    <d v="2014-04-18T00:00:00"/>
    <d v="2016-01-07T00:00:00"/>
    <x v="0"/>
    <x v="2"/>
    <x v="355"/>
    <x v="5"/>
    <n v="28"/>
    <n v="2"/>
    <x v="0"/>
    <x v="0"/>
  </r>
  <r>
    <x v="360"/>
    <x v="1"/>
    <d v="2013-09-16T00:00:00"/>
    <d v="2016-01-07T00:00:00"/>
    <x v="0"/>
    <x v="0"/>
    <x v="356"/>
    <x v="0"/>
    <n v="18"/>
    <n v="12"/>
    <x v="3"/>
    <x v="0"/>
  </r>
  <r>
    <x v="361"/>
    <x v="0"/>
    <d v="2013-12-01T00:00:00"/>
    <d v="2016-01-07T00:00:00"/>
    <x v="0"/>
    <x v="7"/>
    <x v="357"/>
    <x v="1"/>
    <n v="29"/>
    <n v="1"/>
    <x v="3"/>
    <x v="0"/>
  </r>
  <r>
    <x v="362"/>
    <x v="1"/>
    <d v="2014-05-06T00:00:00"/>
    <d v="2016-01-07T00:00:00"/>
    <x v="0"/>
    <x v="2"/>
    <x v="358"/>
    <x v="5"/>
    <n v="19"/>
    <n v="11"/>
    <x v="4"/>
    <x v="0"/>
  </r>
  <r>
    <x v="363"/>
    <x v="1"/>
    <d v="2013-06-12T00:00:00"/>
    <d v="2016-01-07T00:00:00"/>
    <x v="0"/>
    <x v="2"/>
    <x v="359"/>
    <x v="2"/>
    <n v="18"/>
    <n v="12"/>
    <x v="4"/>
    <x v="0"/>
  </r>
  <r>
    <x v="364"/>
    <x v="1"/>
    <d v="2014-06-03T00:00:00"/>
    <d v="2016-01-07T00:00:00"/>
    <x v="0"/>
    <x v="4"/>
    <x v="360"/>
    <x v="2"/>
    <n v="19"/>
    <n v="11"/>
    <x v="0"/>
    <x v="4"/>
  </r>
  <r>
    <x v="365"/>
    <x v="1"/>
    <d v="2014-08-07T00:00:00"/>
    <d v="2016-01-07T00:00:00"/>
    <x v="0"/>
    <x v="7"/>
    <x v="361"/>
    <x v="1"/>
    <n v="26"/>
    <n v="4"/>
    <x v="3"/>
    <x v="4"/>
  </r>
  <r>
    <x v="366"/>
    <x v="1"/>
    <d v="2014-01-28T00:00:00"/>
    <d v="2016-01-07T00:00:00"/>
    <x v="0"/>
    <x v="4"/>
    <x v="362"/>
    <x v="5"/>
    <n v="19"/>
    <n v="11"/>
    <x v="0"/>
    <x v="4"/>
  </r>
  <r>
    <x v="367"/>
    <x v="1"/>
    <d v="2014-05-03T00:00:00"/>
    <d v="2016-01-07T00:00:00"/>
    <x v="0"/>
    <x v="6"/>
    <x v="363"/>
    <x v="0"/>
    <n v="21"/>
    <n v="9"/>
    <x v="4"/>
    <x v="3"/>
  </r>
  <r>
    <x v="368"/>
    <x v="0"/>
    <d v="2013-09-11T00:00:00"/>
    <d v="2016-01-07T00:00:00"/>
    <x v="0"/>
    <x v="2"/>
    <x v="364"/>
    <x v="2"/>
    <n v="30"/>
    <n v="0"/>
    <x v="3"/>
    <x v="0"/>
  </r>
  <r>
    <x v="369"/>
    <x v="0"/>
    <d v="2013-06-19T00:00:00"/>
    <d v="2016-01-07T00:00:00"/>
    <x v="0"/>
    <x v="2"/>
    <x v="365"/>
    <x v="3"/>
    <n v="21"/>
    <n v="9"/>
    <x v="3"/>
    <x v="0"/>
  </r>
  <r>
    <x v="370"/>
    <x v="1"/>
    <d v="2013-12-27T00:00:00"/>
    <d v="2016-01-07T00:00:00"/>
    <x v="0"/>
    <x v="0"/>
    <x v="366"/>
    <x v="4"/>
    <n v="20"/>
    <n v="10"/>
    <x v="4"/>
    <x v="0"/>
  </r>
  <r>
    <x v="371"/>
    <x v="0"/>
    <d v="2013-02-24T00:00:00"/>
    <d v="2016-01-07T00:00:00"/>
    <x v="0"/>
    <x v="2"/>
    <x v="367"/>
    <x v="5"/>
    <n v="26"/>
    <n v="4"/>
    <x v="2"/>
    <x v="0"/>
  </r>
  <r>
    <x v="372"/>
    <x v="1"/>
    <d v="2013-04-02T00:00:00"/>
    <d v="2016-01-07T00:00:00"/>
    <x v="0"/>
    <x v="0"/>
    <x v="368"/>
    <x v="2"/>
    <n v="20"/>
    <n v="10"/>
    <x v="4"/>
    <x v="0"/>
  </r>
  <r>
    <x v="373"/>
    <x v="0"/>
    <d v="2013-03-29T00:00:00"/>
    <d v="2016-01-07T00:00:00"/>
    <x v="0"/>
    <x v="0"/>
    <x v="369"/>
    <x v="5"/>
    <n v="16"/>
    <n v="14"/>
    <x v="2"/>
    <x v="0"/>
  </r>
  <r>
    <x v="374"/>
    <x v="1"/>
    <d v="2013-03-10T00:00:00"/>
    <d v="2016-01-07T00:00:00"/>
    <x v="0"/>
    <x v="4"/>
    <x v="370"/>
    <x v="1"/>
    <n v="30"/>
    <n v="0"/>
    <x v="0"/>
    <x v="0"/>
  </r>
  <r>
    <x v="375"/>
    <x v="1"/>
    <d v="2013-06-11T00:00:00"/>
    <d v="2016-01-07T00:00:00"/>
    <x v="2"/>
    <x v="14"/>
    <x v="371"/>
    <x v="3"/>
    <n v="30"/>
    <n v="0"/>
    <x v="3"/>
    <x v="2"/>
  </r>
  <r>
    <x v="376"/>
    <x v="0"/>
    <d v="2013-03-07T00:00:00"/>
    <d v="2016-01-07T00:00:00"/>
    <x v="0"/>
    <x v="4"/>
    <x v="372"/>
    <x v="2"/>
    <n v="19"/>
    <n v="11"/>
    <x v="3"/>
    <x v="0"/>
  </r>
  <r>
    <x v="377"/>
    <x v="1"/>
    <d v="2010-10-29T00:00:00"/>
    <d v="2016-01-07T00:00:00"/>
    <x v="4"/>
    <x v="15"/>
    <x v="373"/>
    <x v="5"/>
    <n v="20"/>
    <n v="10"/>
    <x v="4"/>
    <x v="1"/>
  </r>
  <r>
    <x v="378"/>
    <x v="1"/>
    <d v="2012-09-26T00:00:00"/>
    <d v="2016-01-07T00:00:00"/>
    <x v="4"/>
    <x v="20"/>
    <x v="374"/>
    <x v="5"/>
    <n v="19"/>
    <n v="11"/>
    <x v="2"/>
    <x v="8"/>
  </r>
  <r>
    <x v="379"/>
    <x v="1"/>
    <d v="2013-06-20T00:00:00"/>
    <d v="2016-01-07T00:00:00"/>
    <x v="0"/>
    <x v="4"/>
    <x v="375"/>
    <x v="3"/>
    <n v="21"/>
    <n v="9"/>
    <x v="4"/>
    <x v="0"/>
  </r>
  <r>
    <x v="380"/>
    <x v="0"/>
    <d v="2013-05-11T00:00:00"/>
    <d v="2016-01-07T00:00:00"/>
    <x v="0"/>
    <x v="4"/>
    <x v="376"/>
    <x v="4"/>
    <n v="25"/>
    <n v="5"/>
    <x v="4"/>
    <x v="0"/>
  </r>
  <r>
    <x v="381"/>
    <x v="1"/>
    <d v="2015-01-23T00:00:00"/>
    <d v="2016-01-07T00:00:00"/>
    <x v="0"/>
    <x v="2"/>
    <x v="377"/>
    <x v="5"/>
    <n v="21"/>
    <n v="9"/>
    <x v="0"/>
    <x v="0"/>
  </r>
  <r>
    <x v="382"/>
    <x v="0"/>
    <d v="2013-08-30T00:00:00"/>
    <d v="2016-01-07T00:00:00"/>
    <x v="0"/>
    <x v="0"/>
    <x v="378"/>
    <x v="5"/>
    <n v="30"/>
    <n v="0"/>
    <x v="0"/>
    <x v="0"/>
  </r>
  <r>
    <x v="383"/>
    <x v="0"/>
    <d v="2012-05-17T00:00:00"/>
    <d v="2016-01-07T00:00:00"/>
    <x v="2"/>
    <x v="14"/>
    <x v="379"/>
    <x v="1"/>
    <n v="17"/>
    <n v="13"/>
    <x v="3"/>
    <x v="0"/>
  </r>
  <r>
    <x v="384"/>
    <x v="1"/>
    <d v="2013-01-01T00:00:00"/>
    <d v="2016-01-07T00:00:00"/>
    <x v="0"/>
    <x v="0"/>
    <x v="380"/>
    <x v="1"/>
    <n v="25"/>
    <n v="5"/>
    <x v="0"/>
    <x v="0"/>
  </r>
  <r>
    <x v="385"/>
    <x v="0"/>
    <d v="2014-06-18T00:00:00"/>
    <d v="2016-01-07T00:00:00"/>
    <x v="0"/>
    <x v="2"/>
    <x v="381"/>
    <x v="2"/>
    <n v="20"/>
    <n v="10"/>
    <x v="2"/>
    <x v="0"/>
  </r>
  <r>
    <x v="386"/>
    <x v="1"/>
    <d v="2012-10-09T00:00:00"/>
    <d v="2016-01-07T00:00:00"/>
    <x v="2"/>
    <x v="8"/>
    <x v="382"/>
    <x v="4"/>
    <n v="20"/>
    <n v="10"/>
    <x v="4"/>
    <x v="3"/>
  </r>
  <r>
    <x v="387"/>
    <x v="1"/>
    <d v="2011-07-09T00:00:00"/>
    <d v="2016-01-07T00:00:00"/>
    <x v="1"/>
    <x v="11"/>
    <x v="383"/>
    <x v="1"/>
    <n v="17"/>
    <n v="13"/>
    <x v="3"/>
    <x v="2"/>
  </r>
  <r>
    <x v="388"/>
    <x v="1"/>
    <d v="2013-07-12T00:00:00"/>
    <d v="2016-01-07T00:00:00"/>
    <x v="0"/>
    <x v="7"/>
    <x v="384"/>
    <x v="1"/>
    <n v="15"/>
    <n v="15"/>
    <x v="3"/>
    <x v="0"/>
  </r>
  <r>
    <x v="389"/>
    <x v="1"/>
    <d v="2013-01-06T00:00:00"/>
    <d v="2016-01-07T00:00:00"/>
    <x v="0"/>
    <x v="0"/>
    <x v="385"/>
    <x v="1"/>
    <n v="28"/>
    <n v="2"/>
    <x v="2"/>
    <x v="0"/>
  </r>
  <r>
    <x v="390"/>
    <x v="0"/>
    <d v="2012-08-01T00:00:00"/>
    <d v="2016-01-07T00:00:00"/>
    <x v="2"/>
    <x v="8"/>
    <x v="386"/>
    <x v="4"/>
    <n v="27"/>
    <n v="3"/>
    <x v="4"/>
    <x v="0"/>
  </r>
  <r>
    <x v="391"/>
    <x v="1"/>
    <d v="2014-08-05T00:00:00"/>
    <d v="2016-01-07T00:00:00"/>
    <x v="0"/>
    <x v="0"/>
    <x v="387"/>
    <x v="4"/>
    <n v="30"/>
    <n v="0"/>
    <x v="0"/>
    <x v="0"/>
  </r>
  <r>
    <x v="392"/>
    <x v="1"/>
    <d v="2014-09-19T00:00:00"/>
    <d v="2016-01-07T00:00:00"/>
    <x v="0"/>
    <x v="7"/>
    <x v="388"/>
    <x v="0"/>
    <n v="25"/>
    <n v="5"/>
    <x v="2"/>
    <x v="4"/>
  </r>
  <r>
    <x v="393"/>
    <x v="1"/>
    <d v="2012-06-03T00:00:00"/>
    <d v="2016-01-07T00:00:00"/>
    <x v="2"/>
    <x v="6"/>
    <x v="389"/>
    <x v="5"/>
    <n v="15"/>
    <n v="15"/>
    <x v="0"/>
    <x v="0"/>
  </r>
  <r>
    <x v="394"/>
    <x v="0"/>
    <d v="2014-11-24T00:00:00"/>
    <d v="2016-01-07T00:00:00"/>
    <x v="0"/>
    <x v="7"/>
    <x v="390"/>
    <x v="0"/>
    <n v="19"/>
    <n v="11"/>
    <x v="0"/>
    <x v="4"/>
  </r>
  <r>
    <x v="395"/>
    <x v="1"/>
    <d v="2014-10-11T00:00:00"/>
    <d v="2016-01-07T00:00:00"/>
    <x v="2"/>
    <x v="6"/>
    <x v="391"/>
    <x v="0"/>
    <n v="25"/>
    <n v="5"/>
    <x v="3"/>
    <x v="2"/>
  </r>
  <r>
    <x v="396"/>
    <x v="1"/>
    <d v="2014-04-25T00:00:00"/>
    <d v="2016-01-07T00:00:00"/>
    <x v="0"/>
    <x v="7"/>
    <x v="392"/>
    <x v="3"/>
    <n v="26"/>
    <n v="4"/>
    <x v="4"/>
    <x v="0"/>
  </r>
  <r>
    <x v="397"/>
    <x v="0"/>
    <d v="2014-01-16T00:00:00"/>
    <d v="2016-01-07T00:00:00"/>
    <x v="2"/>
    <x v="3"/>
    <x v="393"/>
    <x v="5"/>
    <n v="15"/>
    <n v="15"/>
    <x v="3"/>
    <x v="3"/>
  </r>
  <r>
    <x v="174"/>
    <x v="1"/>
    <d v="2013-07-01T00:00:00"/>
    <d v="2016-01-07T00:00:00"/>
    <x v="2"/>
    <x v="14"/>
    <x v="173"/>
    <x v="0"/>
    <n v="20"/>
    <n v="10"/>
    <x v="0"/>
    <x v="4"/>
  </r>
  <r>
    <x v="398"/>
    <x v="1"/>
    <d v="2013-03-18T00:00:00"/>
    <d v="2016-01-07T00:00:00"/>
    <x v="0"/>
    <x v="2"/>
    <x v="394"/>
    <x v="2"/>
    <n v="16"/>
    <n v="14"/>
    <x v="2"/>
    <x v="0"/>
  </r>
  <r>
    <x v="399"/>
    <x v="1"/>
    <d v="2014-04-06T00:00:00"/>
    <d v="2016-01-07T00:00:00"/>
    <x v="1"/>
    <x v="12"/>
    <x v="395"/>
    <x v="2"/>
    <n v="21"/>
    <n v="9"/>
    <x v="0"/>
    <x v="10"/>
  </r>
  <r>
    <x v="400"/>
    <x v="0"/>
    <d v="2014-10-07T00:00:00"/>
    <d v="2016-01-07T00:00:00"/>
    <x v="0"/>
    <x v="6"/>
    <x v="396"/>
    <x v="3"/>
    <n v="26"/>
    <n v="4"/>
    <x v="3"/>
    <x v="2"/>
  </r>
  <r>
    <x v="401"/>
    <x v="1"/>
    <d v="2014-04-14T00:00:00"/>
    <d v="2016-01-07T00:00:00"/>
    <x v="0"/>
    <x v="6"/>
    <x v="397"/>
    <x v="3"/>
    <n v="27"/>
    <n v="3"/>
    <x v="2"/>
    <x v="3"/>
  </r>
  <r>
    <x v="402"/>
    <x v="1"/>
    <d v="2013-03-19T00:00:00"/>
    <d v="2016-01-07T00:00:00"/>
    <x v="0"/>
    <x v="6"/>
    <x v="398"/>
    <x v="3"/>
    <n v="29"/>
    <n v="1"/>
    <x v="2"/>
    <x v="4"/>
  </r>
  <r>
    <x v="403"/>
    <x v="0"/>
    <d v="2013-02-25T00:00:00"/>
    <d v="2016-01-07T00:00:00"/>
    <x v="0"/>
    <x v="4"/>
    <x v="399"/>
    <x v="4"/>
    <n v="16"/>
    <n v="14"/>
    <x v="2"/>
    <x v="0"/>
  </r>
  <r>
    <x v="404"/>
    <x v="1"/>
    <d v="2013-02-20T00:00:00"/>
    <d v="2016-01-07T00:00:00"/>
    <x v="0"/>
    <x v="0"/>
    <x v="400"/>
    <x v="0"/>
    <n v="21"/>
    <n v="9"/>
    <x v="2"/>
    <x v="0"/>
  </r>
  <r>
    <x v="405"/>
    <x v="0"/>
    <d v="2013-08-19T00:00:00"/>
    <d v="2016-01-07T00:00:00"/>
    <x v="2"/>
    <x v="8"/>
    <x v="401"/>
    <x v="5"/>
    <n v="24"/>
    <n v="6"/>
    <x v="4"/>
    <x v="4"/>
  </r>
  <r>
    <x v="406"/>
    <x v="0"/>
    <d v="2014-01-28T00:00:00"/>
    <d v="2016-01-07T00:00:00"/>
    <x v="0"/>
    <x v="2"/>
    <x v="402"/>
    <x v="2"/>
    <n v="27"/>
    <n v="3"/>
    <x v="0"/>
    <x v="0"/>
  </r>
  <r>
    <x v="407"/>
    <x v="0"/>
    <d v="2014-06-13T00:00:00"/>
    <d v="2016-01-07T00:00:00"/>
    <x v="0"/>
    <x v="6"/>
    <x v="403"/>
    <x v="1"/>
    <n v="22"/>
    <n v="8"/>
    <x v="2"/>
    <x v="3"/>
  </r>
  <r>
    <x v="408"/>
    <x v="0"/>
    <d v="2013-05-10T00:00:00"/>
    <d v="2016-01-07T00:00:00"/>
    <x v="0"/>
    <x v="7"/>
    <x v="404"/>
    <x v="3"/>
    <n v="29"/>
    <n v="1"/>
    <x v="3"/>
    <x v="0"/>
  </r>
  <r>
    <x v="409"/>
    <x v="1"/>
    <d v="2014-08-03T00:00:00"/>
    <d v="2016-01-07T00:00:00"/>
    <x v="2"/>
    <x v="3"/>
    <x v="405"/>
    <x v="3"/>
    <n v="19"/>
    <n v="11"/>
    <x v="0"/>
    <x v="7"/>
  </r>
  <r>
    <x v="410"/>
    <x v="1"/>
    <d v="2014-09-12T00:00:00"/>
    <d v="2016-01-07T00:00:00"/>
    <x v="0"/>
    <x v="4"/>
    <x v="215"/>
    <x v="2"/>
    <n v="20"/>
    <n v="10"/>
    <x v="3"/>
    <x v="3"/>
  </r>
  <r>
    <x v="411"/>
    <x v="1"/>
    <d v="2012-01-02T00:00:00"/>
    <d v="2016-01-07T00:00:00"/>
    <x v="2"/>
    <x v="6"/>
    <x v="406"/>
    <x v="0"/>
    <n v="29"/>
    <n v="1"/>
    <x v="3"/>
    <x v="0"/>
  </r>
  <r>
    <x v="412"/>
    <x v="0"/>
    <d v="2013-01-17T00:00:00"/>
    <d v="2016-01-07T00:00:00"/>
    <x v="0"/>
    <x v="0"/>
    <x v="407"/>
    <x v="3"/>
    <n v="21"/>
    <n v="9"/>
    <x v="0"/>
    <x v="0"/>
  </r>
  <r>
    <x v="413"/>
    <x v="1"/>
    <d v="2013-05-27T00:00:00"/>
    <d v="2016-01-07T00:00:00"/>
    <x v="2"/>
    <x v="8"/>
    <x v="408"/>
    <x v="5"/>
    <n v="23"/>
    <n v="7"/>
    <x v="4"/>
    <x v="0"/>
  </r>
  <r>
    <x v="414"/>
    <x v="0"/>
    <d v="2014-04-28T00:00:00"/>
    <d v="2016-01-07T00:00:00"/>
    <x v="0"/>
    <x v="2"/>
    <x v="409"/>
    <x v="3"/>
    <n v="21"/>
    <n v="9"/>
    <x v="3"/>
    <x v="0"/>
  </r>
  <r>
    <x v="415"/>
    <x v="0"/>
    <d v="2014-09-24T00:00:00"/>
    <d v="2016-01-07T00:00:00"/>
    <x v="2"/>
    <x v="6"/>
    <x v="410"/>
    <x v="2"/>
    <n v="17"/>
    <n v="13"/>
    <x v="4"/>
    <x v="0"/>
  </r>
  <r>
    <x v="416"/>
    <x v="1"/>
    <d v="2013-12-20T00:00:00"/>
    <d v="2016-01-07T00:00:00"/>
    <x v="0"/>
    <x v="6"/>
    <x v="411"/>
    <x v="5"/>
    <n v="16"/>
    <n v="14"/>
    <x v="0"/>
    <x v="3"/>
  </r>
  <r>
    <x v="417"/>
    <x v="1"/>
    <d v="2012-06-29T00:00:00"/>
    <d v="2016-01-07T00:00:00"/>
    <x v="2"/>
    <x v="3"/>
    <x v="412"/>
    <x v="0"/>
    <n v="26"/>
    <n v="4"/>
    <x v="2"/>
    <x v="3"/>
  </r>
  <r>
    <x v="418"/>
    <x v="0"/>
    <d v="2014-04-24T00:00:00"/>
    <d v="2016-01-07T00:00:00"/>
    <x v="0"/>
    <x v="4"/>
    <x v="413"/>
    <x v="2"/>
    <n v="19"/>
    <n v="11"/>
    <x v="3"/>
    <x v="4"/>
  </r>
  <r>
    <x v="206"/>
    <x v="0"/>
    <d v="2014-10-29T00:00:00"/>
    <d v="2016-01-07T00:00:00"/>
    <x v="0"/>
    <x v="4"/>
    <x v="205"/>
    <x v="2"/>
    <n v="27"/>
    <n v="3"/>
    <x v="0"/>
    <x v="3"/>
  </r>
  <r>
    <x v="419"/>
    <x v="1"/>
    <d v="2013-10-21T00:00:00"/>
    <d v="2016-01-07T00:00:00"/>
    <x v="0"/>
    <x v="2"/>
    <x v="414"/>
    <x v="0"/>
    <n v="30"/>
    <n v="0"/>
    <x v="4"/>
    <x v="0"/>
  </r>
  <r>
    <x v="420"/>
    <x v="0"/>
    <d v="2014-09-27T00:00:00"/>
    <d v="2016-01-07T00:00:00"/>
    <x v="0"/>
    <x v="4"/>
    <x v="415"/>
    <x v="4"/>
    <n v="15"/>
    <n v="15"/>
    <x v="2"/>
    <x v="3"/>
  </r>
  <r>
    <x v="421"/>
    <x v="0"/>
    <d v="2013-02-10T00:00:00"/>
    <d v="2016-01-07T00:00:00"/>
    <x v="2"/>
    <x v="6"/>
    <x v="416"/>
    <x v="3"/>
    <n v="18"/>
    <n v="12"/>
    <x v="0"/>
    <x v="0"/>
  </r>
  <r>
    <x v="422"/>
    <x v="1"/>
    <d v="2010-10-28T00:00:00"/>
    <d v="2016-01-07T00:00:00"/>
    <x v="4"/>
    <x v="20"/>
    <x v="417"/>
    <x v="5"/>
    <n v="30"/>
    <n v="0"/>
    <x v="4"/>
    <x v="14"/>
  </r>
  <r>
    <x v="423"/>
    <x v="0"/>
    <d v="2014-05-24T00:00:00"/>
    <d v="2016-01-07T00:00:00"/>
    <x v="0"/>
    <x v="7"/>
    <x v="418"/>
    <x v="0"/>
    <n v="20"/>
    <n v="10"/>
    <x v="2"/>
    <x v="0"/>
  </r>
  <r>
    <x v="424"/>
    <x v="0"/>
    <d v="2014-07-07T00:00:00"/>
    <d v="2016-01-07T00:00:00"/>
    <x v="0"/>
    <x v="2"/>
    <x v="419"/>
    <x v="0"/>
    <n v="27"/>
    <n v="3"/>
    <x v="2"/>
    <x v="0"/>
  </r>
  <r>
    <x v="425"/>
    <x v="0"/>
    <d v="2014-02-28T00:00:00"/>
    <d v="2016-01-07T00:00:00"/>
    <x v="0"/>
    <x v="0"/>
    <x v="420"/>
    <x v="2"/>
    <n v="27"/>
    <n v="3"/>
    <x v="4"/>
    <x v="0"/>
  </r>
  <r>
    <x v="426"/>
    <x v="0"/>
    <d v="2013-04-15T00:00:00"/>
    <d v="2016-01-07T00:00:00"/>
    <x v="0"/>
    <x v="4"/>
    <x v="421"/>
    <x v="4"/>
    <n v="23"/>
    <n v="7"/>
    <x v="0"/>
    <x v="0"/>
  </r>
  <r>
    <x v="427"/>
    <x v="0"/>
    <d v="2013-11-01T00:00:00"/>
    <d v="2016-01-07T00:00:00"/>
    <x v="0"/>
    <x v="4"/>
    <x v="422"/>
    <x v="3"/>
    <n v="22"/>
    <n v="8"/>
    <x v="4"/>
    <x v="4"/>
  </r>
  <r>
    <x v="428"/>
    <x v="1"/>
    <d v="2014-03-02T00:00:00"/>
    <d v="2016-01-07T00:00:00"/>
    <x v="0"/>
    <x v="0"/>
    <x v="423"/>
    <x v="4"/>
    <n v="28"/>
    <n v="2"/>
    <x v="0"/>
    <x v="0"/>
  </r>
  <r>
    <x v="429"/>
    <x v="0"/>
    <d v="2014-11-14T00:00:00"/>
    <d v="2016-01-07T00:00:00"/>
    <x v="0"/>
    <x v="6"/>
    <x v="424"/>
    <x v="0"/>
    <n v="18"/>
    <n v="12"/>
    <x v="4"/>
    <x v="2"/>
  </r>
  <r>
    <x v="430"/>
    <x v="1"/>
    <d v="2013-10-08T00:00:00"/>
    <d v="2016-01-07T00:00:00"/>
    <x v="2"/>
    <x v="6"/>
    <x v="425"/>
    <x v="3"/>
    <n v="16"/>
    <n v="14"/>
    <x v="0"/>
    <x v="0"/>
  </r>
  <r>
    <x v="431"/>
    <x v="1"/>
    <d v="2014-06-14T00:00:00"/>
    <d v="2016-01-07T00:00:00"/>
    <x v="0"/>
    <x v="4"/>
    <x v="426"/>
    <x v="5"/>
    <n v="20"/>
    <n v="10"/>
    <x v="0"/>
    <x v="4"/>
  </r>
  <r>
    <x v="432"/>
    <x v="1"/>
    <d v="2013-02-13T00:00:00"/>
    <d v="2016-01-07T00:00:00"/>
    <x v="0"/>
    <x v="4"/>
    <x v="427"/>
    <x v="0"/>
    <n v="19"/>
    <n v="11"/>
    <x v="4"/>
    <x v="0"/>
  </r>
  <r>
    <x v="433"/>
    <x v="1"/>
    <d v="2015-01-06T00:00:00"/>
    <d v="2016-01-07T00:00:00"/>
    <x v="0"/>
    <x v="6"/>
    <x v="318"/>
    <x v="3"/>
    <n v="25"/>
    <n v="5"/>
    <x v="3"/>
    <x v="2"/>
  </r>
  <r>
    <x v="434"/>
    <x v="0"/>
    <d v="2013-09-29T00:00:00"/>
    <d v="2016-01-07T00:00:00"/>
    <x v="0"/>
    <x v="6"/>
    <x v="428"/>
    <x v="4"/>
    <n v="28"/>
    <n v="2"/>
    <x v="4"/>
    <x v="3"/>
  </r>
  <r>
    <x v="435"/>
    <x v="1"/>
    <d v="2012-06-27T00:00:00"/>
    <d v="2016-01-07T00:00:00"/>
    <x v="2"/>
    <x v="8"/>
    <x v="429"/>
    <x v="0"/>
    <n v="17"/>
    <n v="13"/>
    <x v="0"/>
    <x v="4"/>
  </r>
  <r>
    <x v="436"/>
    <x v="0"/>
    <d v="2013-03-11T00:00:00"/>
    <d v="2016-01-07T00:00:00"/>
    <x v="0"/>
    <x v="4"/>
    <x v="430"/>
    <x v="5"/>
    <n v="26"/>
    <n v="4"/>
    <x v="3"/>
    <x v="0"/>
  </r>
  <r>
    <x v="437"/>
    <x v="1"/>
    <d v="2014-10-24T00:00:00"/>
    <d v="2016-01-07T00:00:00"/>
    <x v="0"/>
    <x v="0"/>
    <x v="431"/>
    <x v="2"/>
    <n v="22"/>
    <n v="8"/>
    <x v="4"/>
    <x v="0"/>
  </r>
  <r>
    <x v="438"/>
    <x v="0"/>
    <d v="2012-05-19T00:00:00"/>
    <d v="2016-01-07T00:00:00"/>
    <x v="3"/>
    <x v="16"/>
    <x v="432"/>
    <x v="5"/>
    <n v="22"/>
    <n v="8"/>
    <x v="2"/>
    <x v="9"/>
  </r>
  <r>
    <x v="439"/>
    <x v="0"/>
    <d v="2014-09-08T00:00:00"/>
    <d v="2016-01-07T00:00:00"/>
    <x v="0"/>
    <x v="0"/>
    <x v="433"/>
    <x v="1"/>
    <n v="28"/>
    <n v="2"/>
    <x v="0"/>
    <x v="0"/>
  </r>
  <r>
    <x v="440"/>
    <x v="1"/>
    <d v="2011-11-18T00:00:00"/>
    <d v="2016-01-07T00:00:00"/>
    <x v="1"/>
    <x v="9"/>
    <x v="434"/>
    <x v="2"/>
    <n v="21"/>
    <n v="9"/>
    <x v="3"/>
    <x v="4"/>
  </r>
  <r>
    <x v="441"/>
    <x v="1"/>
    <d v="2013-02-03T00:00:00"/>
    <d v="2016-01-07T00:00:00"/>
    <x v="2"/>
    <x v="3"/>
    <x v="435"/>
    <x v="5"/>
    <n v="21"/>
    <n v="9"/>
    <x v="0"/>
    <x v="10"/>
  </r>
  <r>
    <x v="342"/>
    <x v="1"/>
    <d v="2013-11-10T00:00:00"/>
    <d v="2016-01-07T00:00:00"/>
    <x v="0"/>
    <x v="6"/>
    <x v="340"/>
    <x v="0"/>
    <n v="27"/>
    <n v="3"/>
    <x v="3"/>
    <x v="3"/>
  </r>
  <r>
    <x v="442"/>
    <x v="1"/>
    <d v="2012-03-01T00:00:00"/>
    <d v="2016-01-07T00:00:00"/>
    <x v="2"/>
    <x v="3"/>
    <x v="436"/>
    <x v="1"/>
    <n v="21"/>
    <n v="9"/>
    <x v="4"/>
    <x v="0"/>
  </r>
  <r>
    <x v="443"/>
    <x v="0"/>
    <d v="2014-07-17T00:00:00"/>
    <d v="2016-01-07T00:00:00"/>
    <x v="0"/>
    <x v="4"/>
    <x v="437"/>
    <x v="3"/>
    <n v="18"/>
    <n v="12"/>
    <x v="4"/>
    <x v="3"/>
  </r>
  <r>
    <x v="444"/>
    <x v="1"/>
    <d v="2013-10-19T00:00:00"/>
    <d v="2016-01-07T00:00:00"/>
    <x v="0"/>
    <x v="7"/>
    <x v="438"/>
    <x v="5"/>
    <n v="15"/>
    <n v="15"/>
    <x v="2"/>
    <x v="0"/>
  </r>
  <r>
    <x v="445"/>
    <x v="0"/>
    <d v="2014-10-01T00:00:00"/>
    <d v="2016-01-07T00:00:00"/>
    <x v="0"/>
    <x v="0"/>
    <x v="439"/>
    <x v="4"/>
    <n v="24"/>
    <n v="6"/>
    <x v="0"/>
    <x v="0"/>
  </r>
  <r>
    <x v="446"/>
    <x v="0"/>
    <d v="2013-05-31T00:00:00"/>
    <d v="2016-01-07T00:00:00"/>
    <x v="0"/>
    <x v="2"/>
    <x v="440"/>
    <x v="1"/>
    <n v="17"/>
    <n v="13"/>
    <x v="0"/>
    <x v="0"/>
  </r>
  <r>
    <x v="447"/>
    <x v="1"/>
    <d v="2014-07-11T00:00:00"/>
    <d v="2016-01-07T00:00:00"/>
    <x v="0"/>
    <x v="2"/>
    <x v="441"/>
    <x v="5"/>
    <n v="20"/>
    <n v="10"/>
    <x v="3"/>
    <x v="0"/>
  </r>
  <r>
    <x v="448"/>
    <x v="1"/>
    <d v="2014-02-12T00:00:00"/>
    <d v="2016-01-07T00:00:00"/>
    <x v="0"/>
    <x v="7"/>
    <x v="442"/>
    <x v="3"/>
    <n v="20"/>
    <n v="10"/>
    <x v="0"/>
    <x v="0"/>
  </r>
  <r>
    <x v="449"/>
    <x v="1"/>
    <d v="2013-11-19T00:00:00"/>
    <d v="2016-01-07T00:00:00"/>
    <x v="0"/>
    <x v="4"/>
    <x v="443"/>
    <x v="5"/>
    <n v="25"/>
    <n v="5"/>
    <x v="0"/>
    <x v="4"/>
  </r>
  <r>
    <x v="450"/>
    <x v="1"/>
    <d v="2014-05-28T00:00:00"/>
    <d v="2016-01-07T00:00:00"/>
    <x v="0"/>
    <x v="4"/>
    <x v="444"/>
    <x v="2"/>
    <n v="24"/>
    <n v="6"/>
    <x v="2"/>
    <x v="4"/>
  </r>
  <r>
    <x v="451"/>
    <x v="0"/>
    <d v="2013-08-29T00:00:00"/>
    <d v="2016-01-07T00:00:00"/>
    <x v="0"/>
    <x v="4"/>
    <x v="445"/>
    <x v="2"/>
    <n v="29"/>
    <n v="1"/>
    <x v="4"/>
    <x v="4"/>
  </r>
  <r>
    <x v="452"/>
    <x v="1"/>
    <d v="2013-10-03T00:00:00"/>
    <d v="2016-01-07T00:00:00"/>
    <x v="0"/>
    <x v="0"/>
    <x v="446"/>
    <x v="3"/>
    <n v="15"/>
    <n v="15"/>
    <x v="2"/>
    <x v="0"/>
  </r>
  <r>
    <x v="453"/>
    <x v="0"/>
    <d v="2013-11-15T00:00:00"/>
    <d v="2016-01-07T00:00:00"/>
    <x v="2"/>
    <x v="3"/>
    <x v="447"/>
    <x v="3"/>
    <n v="24"/>
    <n v="6"/>
    <x v="3"/>
    <x v="2"/>
  </r>
  <r>
    <x v="454"/>
    <x v="0"/>
    <d v="2014-01-02T00:00:00"/>
    <d v="2016-01-07T00:00:00"/>
    <x v="1"/>
    <x v="11"/>
    <x v="448"/>
    <x v="4"/>
    <n v="28"/>
    <n v="2"/>
    <x v="2"/>
    <x v="14"/>
  </r>
  <r>
    <x v="455"/>
    <x v="0"/>
    <d v="2014-05-11T00:00:00"/>
    <d v="2016-01-07T00:00:00"/>
    <x v="0"/>
    <x v="6"/>
    <x v="449"/>
    <x v="0"/>
    <n v="29"/>
    <n v="1"/>
    <x v="2"/>
    <x v="3"/>
  </r>
  <r>
    <x v="456"/>
    <x v="1"/>
    <d v="2013-11-06T00:00:00"/>
    <d v="2016-01-07T00:00:00"/>
    <x v="0"/>
    <x v="7"/>
    <x v="450"/>
    <x v="3"/>
    <n v="22"/>
    <n v="8"/>
    <x v="0"/>
    <x v="0"/>
  </r>
  <r>
    <x v="457"/>
    <x v="1"/>
    <d v="2013-06-24T00:00:00"/>
    <d v="2016-01-07T00:00:00"/>
    <x v="1"/>
    <x v="12"/>
    <x v="451"/>
    <x v="1"/>
    <n v="24"/>
    <n v="6"/>
    <x v="0"/>
    <x v="2"/>
  </r>
  <r>
    <x v="458"/>
    <x v="0"/>
    <d v="2013-11-04T00:00:00"/>
    <d v="2016-01-07T00:00:00"/>
    <x v="0"/>
    <x v="7"/>
    <x v="452"/>
    <x v="0"/>
    <n v="26"/>
    <n v="4"/>
    <x v="3"/>
    <x v="0"/>
  </r>
  <r>
    <x v="459"/>
    <x v="1"/>
    <d v="2014-03-31T00:00:00"/>
    <d v="2016-01-07T00:00:00"/>
    <x v="1"/>
    <x v="3"/>
    <x v="453"/>
    <x v="1"/>
    <n v="19"/>
    <n v="11"/>
    <x v="2"/>
    <x v="4"/>
  </r>
  <r>
    <x v="460"/>
    <x v="1"/>
    <d v="2014-07-28T00:00:00"/>
    <d v="2016-01-07T00:00:00"/>
    <x v="2"/>
    <x v="6"/>
    <x v="454"/>
    <x v="2"/>
    <n v="20"/>
    <n v="10"/>
    <x v="3"/>
    <x v="0"/>
  </r>
  <r>
    <x v="461"/>
    <x v="1"/>
    <d v="2014-03-22T00:00:00"/>
    <d v="2016-01-07T00:00:00"/>
    <x v="0"/>
    <x v="4"/>
    <x v="455"/>
    <x v="2"/>
    <n v="22"/>
    <n v="8"/>
    <x v="0"/>
    <x v="4"/>
  </r>
  <r>
    <x v="462"/>
    <x v="0"/>
    <d v="2014-06-26T00:00:00"/>
    <d v="2016-01-07T00:00:00"/>
    <x v="0"/>
    <x v="0"/>
    <x v="456"/>
    <x v="0"/>
    <n v="25"/>
    <n v="5"/>
    <x v="4"/>
    <x v="0"/>
  </r>
  <r>
    <x v="463"/>
    <x v="0"/>
    <d v="2014-08-19T00:00:00"/>
    <d v="2016-01-07T00:00:00"/>
    <x v="0"/>
    <x v="6"/>
    <x v="457"/>
    <x v="2"/>
    <n v="17"/>
    <n v="13"/>
    <x v="4"/>
    <x v="2"/>
  </r>
  <r>
    <x v="464"/>
    <x v="0"/>
    <d v="2014-04-22T00:00:00"/>
    <d v="2016-01-07T00:00:00"/>
    <x v="2"/>
    <x v="3"/>
    <x v="458"/>
    <x v="4"/>
    <n v="27"/>
    <n v="3"/>
    <x v="4"/>
    <x v="10"/>
  </r>
  <r>
    <x v="465"/>
    <x v="0"/>
    <d v="2014-06-07T00:00:00"/>
    <d v="2016-01-07T00:00:00"/>
    <x v="0"/>
    <x v="4"/>
    <x v="459"/>
    <x v="0"/>
    <n v="30"/>
    <n v="0"/>
    <x v="3"/>
    <x v="4"/>
  </r>
  <r>
    <x v="466"/>
    <x v="0"/>
    <d v="2014-11-23T00:00:00"/>
    <d v="2016-01-07T00:00:00"/>
    <x v="0"/>
    <x v="2"/>
    <x v="460"/>
    <x v="1"/>
    <n v="19"/>
    <n v="11"/>
    <x v="0"/>
    <x v="0"/>
  </r>
  <r>
    <x v="467"/>
    <x v="1"/>
    <d v="2014-09-08T00:00:00"/>
    <d v="2016-01-07T00:00:00"/>
    <x v="0"/>
    <x v="2"/>
    <x v="461"/>
    <x v="3"/>
    <n v="29"/>
    <n v="1"/>
    <x v="3"/>
    <x v="0"/>
  </r>
  <r>
    <x v="468"/>
    <x v="1"/>
    <d v="2013-09-06T00:00:00"/>
    <d v="2016-01-07T00:00:00"/>
    <x v="0"/>
    <x v="4"/>
    <x v="462"/>
    <x v="4"/>
    <n v="17"/>
    <n v="13"/>
    <x v="3"/>
    <x v="4"/>
  </r>
  <r>
    <x v="469"/>
    <x v="0"/>
    <d v="2013-07-09T00:00:00"/>
    <d v="2016-01-07T00:00:00"/>
    <x v="0"/>
    <x v="0"/>
    <x v="463"/>
    <x v="2"/>
    <n v="30"/>
    <n v="0"/>
    <x v="4"/>
    <x v="0"/>
  </r>
  <r>
    <x v="470"/>
    <x v="1"/>
    <d v="2013-12-29T00:00:00"/>
    <d v="2016-01-07T00:00:00"/>
    <x v="0"/>
    <x v="4"/>
    <x v="464"/>
    <x v="4"/>
    <n v="17"/>
    <n v="13"/>
    <x v="3"/>
    <x v="4"/>
  </r>
  <r>
    <x v="471"/>
    <x v="0"/>
    <d v="2013-06-10T00:00:00"/>
    <d v="2016-01-07T00:00:00"/>
    <x v="2"/>
    <x v="6"/>
    <x v="465"/>
    <x v="0"/>
    <n v="27"/>
    <n v="3"/>
    <x v="0"/>
    <x v="0"/>
  </r>
  <r>
    <x v="237"/>
    <x v="0"/>
    <d v="2013-02-26T00:00:00"/>
    <d v="2016-01-07T00:00:00"/>
    <x v="2"/>
    <x v="8"/>
    <x v="235"/>
    <x v="4"/>
    <n v="21"/>
    <n v="9"/>
    <x v="4"/>
    <x v="0"/>
  </r>
  <r>
    <x v="472"/>
    <x v="0"/>
    <d v="2014-02-02T00:00:00"/>
    <d v="2016-01-07T00:00:00"/>
    <x v="0"/>
    <x v="2"/>
    <x v="466"/>
    <x v="1"/>
    <n v="28"/>
    <n v="2"/>
    <x v="0"/>
    <x v="0"/>
  </r>
  <r>
    <x v="473"/>
    <x v="1"/>
    <d v="2014-07-14T00:00:00"/>
    <d v="2016-01-07T00:00:00"/>
    <x v="0"/>
    <x v="0"/>
    <x v="467"/>
    <x v="0"/>
    <n v="18"/>
    <n v="12"/>
    <x v="3"/>
    <x v="0"/>
  </r>
  <r>
    <x v="474"/>
    <x v="1"/>
    <d v="2015-01-09T00:00:00"/>
    <d v="2016-01-07T00:00:00"/>
    <x v="0"/>
    <x v="2"/>
    <x v="468"/>
    <x v="3"/>
    <n v="30"/>
    <n v="0"/>
    <x v="3"/>
    <x v="0"/>
  </r>
  <r>
    <x v="475"/>
    <x v="1"/>
    <d v="2012-07-14T00:00:00"/>
    <d v="2016-01-07T00:00:00"/>
    <x v="4"/>
    <x v="16"/>
    <x v="469"/>
    <x v="5"/>
    <n v="25"/>
    <n v="5"/>
    <x v="4"/>
    <x v="9"/>
  </r>
  <r>
    <x v="476"/>
    <x v="1"/>
    <d v="2012-12-28T00:00:00"/>
    <d v="2016-01-07T00:00:00"/>
    <x v="1"/>
    <x v="12"/>
    <x v="470"/>
    <x v="0"/>
    <n v="30"/>
    <n v="0"/>
    <x v="3"/>
    <x v="8"/>
  </r>
  <r>
    <x v="477"/>
    <x v="0"/>
    <d v="2013-07-30T00:00:00"/>
    <d v="2016-01-07T00:00:00"/>
    <x v="0"/>
    <x v="6"/>
    <x v="471"/>
    <x v="0"/>
    <n v="22"/>
    <n v="8"/>
    <x v="4"/>
    <x v="3"/>
  </r>
  <r>
    <x v="478"/>
    <x v="1"/>
    <d v="2013-06-04T00:00:00"/>
    <d v="2016-01-07T00:00:00"/>
    <x v="0"/>
    <x v="6"/>
    <x v="472"/>
    <x v="3"/>
    <n v="23"/>
    <n v="7"/>
    <x v="3"/>
    <x v="4"/>
  </r>
  <r>
    <x v="479"/>
    <x v="0"/>
    <d v="2012-06-23T00:00:00"/>
    <d v="2016-01-07T00:00:00"/>
    <x v="2"/>
    <x v="3"/>
    <x v="473"/>
    <x v="0"/>
    <n v="28"/>
    <n v="2"/>
    <x v="0"/>
    <x v="4"/>
  </r>
  <r>
    <x v="480"/>
    <x v="1"/>
    <d v="2014-10-31T00:00:00"/>
    <d v="2016-01-07T00:00:00"/>
    <x v="0"/>
    <x v="2"/>
    <x v="474"/>
    <x v="4"/>
    <n v="30"/>
    <n v="0"/>
    <x v="3"/>
    <x v="0"/>
  </r>
  <r>
    <x v="481"/>
    <x v="0"/>
    <d v="2010-04-10T00:00:00"/>
    <d v="2016-01-07T00:00:00"/>
    <x v="5"/>
    <x v="23"/>
    <x v="475"/>
    <x v="5"/>
    <n v="22"/>
    <n v="8"/>
    <x v="3"/>
    <x v="11"/>
  </r>
  <r>
    <x v="482"/>
    <x v="1"/>
    <d v="2013-05-27T00:00:00"/>
    <d v="2016-01-07T00:00:00"/>
    <x v="0"/>
    <x v="0"/>
    <x v="476"/>
    <x v="5"/>
    <n v="21"/>
    <n v="9"/>
    <x v="2"/>
    <x v="0"/>
  </r>
  <r>
    <x v="483"/>
    <x v="0"/>
    <d v="2014-06-02T00:00:00"/>
    <d v="2016-01-07T00:00:00"/>
    <x v="0"/>
    <x v="6"/>
    <x v="477"/>
    <x v="2"/>
    <n v="15"/>
    <n v="15"/>
    <x v="4"/>
    <x v="3"/>
  </r>
  <r>
    <x v="484"/>
    <x v="1"/>
    <d v="2014-02-07T00:00:00"/>
    <d v="2016-01-07T00:00:00"/>
    <x v="2"/>
    <x v="6"/>
    <x v="478"/>
    <x v="5"/>
    <n v="15"/>
    <n v="15"/>
    <x v="2"/>
    <x v="3"/>
  </r>
  <r>
    <x v="485"/>
    <x v="1"/>
    <d v="2014-07-26T00:00:00"/>
    <d v="2016-01-07T00:00:00"/>
    <x v="0"/>
    <x v="0"/>
    <x v="479"/>
    <x v="2"/>
    <n v="28"/>
    <n v="2"/>
    <x v="3"/>
    <x v="0"/>
  </r>
  <r>
    <x v="486"/>
    <x v="0"/>
    <d v="2013-10-02T00:00:00"/>
    <d v="2016-01-07T00:00:00"/>
    <x v="1"/>
    <x v="11"/>
    <x v="480"/>
    <x v="1"/>
    <n v="21"/>
    <n v="9"/>
    <x v="3"/>
    <x v="5"/>
  </r>
  <r>
    <x v="487"/>
    <x v="0"/>
    <d v="2013-05-18T00:00:00"/>
    <d v="2016-01-07T00:00:00"/>
    <x v="0"/>
    <x v="2"/>
    <x v="481"/>
    <x v="3"/>
    <n v="19"/>
    <n v="11"/>
    <x v="4"/>
    <x v="0"/>
  </r>
  <r>
    <x v="488"/>
    <x v="1"/>
    <d v="2014-06-08T00:00:00"/>
    <d v="2016-01-07T00:00:00"/>
    <x v="2"/>
    <x v="6"/>
    <x v="482"/>
    <x v="4"/>
    <n v="21"/>
    <n v="9"/>
    <x v="4"/>
    <x v="0"/>
  </r>
  <r>
    <x v="489"/>
    <x v="1"/>
    <d v="2012-11-03T00:00:00"/>
    <d v="2016-01-07T00:00:00"/>
    <x v="2"/>
    <x v="14"/>
    <x v="483"/>
    <x v="0"/>
    <n v="16"/>
    <n v="14"/>
    <x v="4"/>
    <x v="2"/>
  </r>
  <r>
    <x v="490"/>
    <x v="0"/>
    <d v="2013-11-27T00:00:00"/>
    <d v="2016-01-07T00:00:00"/>
    <x v="0"/>
    <x v="6"/>
    <x v="484"/>
    <x v="0"/>
    <n v="30"/>
    <n v="0"/>
    <x v="3"/>
    <x v="3"/>
  </r>
  <r>
    <x v="491"/>
    <x v="1"/>
    <d v="2014-03-25T00:00:00"/>
    <d v="2016-01-07T00:00:00"/>
    <x v="0"/>
    <x v="2"/>
    <x v="485"/>
    <x v="2"/>
    <n v="27"/>
    <n v="3"/>
    <x v="0"/>
    <x v="0"/>
  </r>
  <r>
    <x v="492"/>
    <x v="1"/>
    <d v="2012-10-02T00:00:00"/>
    <d v="2016-01-07T00:00:00"/>
    <x v="2"/>
    <x v="8"/>
    <x v="486"/>
    <x v="1"/>
    <n v="27"/>
    <n v="3"/>
    <x v="0"/>
    <x v="0"/>
  </r>
  <r>
    <x v="493"/>
    <x v="1"/>
    <d v="2014-05-25T00:00:00"/>
    <d v="2016-01-07T00:00:00"/>
    <x v="0"/>
    <x v="0"/>
    <x v="487"/>
    <x v="1"/>
    <n v="23"/>
    <n v="7"/>
    <x v="3"/>
    <x v="0"/>
  </r>
  <r>
    <x v="494"/>
    <x v="0"/>
    <d v="2013-03-27T00:00:00"/>
    <d v="2016-01-07T00:00:00"/>
    <x v="0"/>
    <x v="7"/>
    <x v="488"/>
    <x v="4"/>
    <n v="18"/>
    <n v="12"/>
    <x v="0"/>
    <x v="0"/>
  </r>
  <r>
    <x v="495"/>
    <x v="0"/>
    <d v="2014-07-20T00:00:00"/>
    <d v="2016-01-07T00:00:00"/>
    <x v="0"/>
    <x v="0"/>
    <x v="489"/>
    <x v="4"/>
    <n v="15"/>
    <n v="15"/>
    <x v="2"/>
    <x v="0"/>
  </r>
  <r>
    <x v="496"/>
    <x v="1"/>
    <d v="2014-12-01T00:00:00"/>
    <d v="2016-01-07T00:00:00"/>
    <x v="0"/>
    <x v="2"/>
    <x v="490"/>
    <x v="4"/>
    <n v="19"/>
    <n v="11"/>
    <x v="0"/>
    <x v="0"/>
  </r>
  <r>
    <x v="497"/>
    <x v="1"/>
    <d v="2013-10-11T00:00:00"/>
    <d v="2016-01-07T00:00:00"/>
    <x v="2"/>
    <x v="6"/>
    <x v="491"/>
    <x v="0"/>
    <n v="20"/>
    <n v="10"/>
    <x v="2"/>
    <x v="4"/>
  </r>
  <r>
    <x v="498"/>
    <x v="1"/>
    <d v="2015-01-15T00:00:00"/>
    <d v="2016-01-07T00:00:00"/>
    <x v="2"/>
    <x v="14"/>
    <x v="492"/>
    <x v="1"/>
    <n v="21"/>
    <n v="9"/>
    <x v="2"/>
    <x v="3"/>
  </r>
  <r>
    <x v="499"/>
    <x v="0"/>
    <d v="2013-04-16T00:00:00"/>
    <d v="2016-01-07T00:00:00"/>
    <x v="0"/>
    <x v="2"/>
    <x v="493"/>
    <x v="4"/>
    <n v="19"/>
    <n v="11"/>
    <x v="4"/>
    <x v="0"/>
  </r>
  <r>
    <x v="500"/>
    <x v="0"/>
    <d v="2012-05-05T00:00:00"/>
    <d v="2016-01-07T00:00:00"/>
    <x v="1"/>
    <x v="12"/>
    <x v="494"/>
    <x v="4"/>
    <n v="18"/>
    <n v="12"/>
    <x v="0"/>
    <x v="7"/>
  </r>
  <r>
    <x v="501"/>
    <x v="0"/>
    <d v="2011-08-26T00:00:00"/>
    <d v="2016-01-07T00:00:00"/>
    <x v="1"/>
    <x v="3"/>
    <x v="495"/>
    <x v="1"/>
    <n v="25"/>
    <n v="5"/>
    <x v="0"/>
    <x v="3"/>
  </r>
  <r>
    <x v="502"/>
    <x v="1"/>
    <d v="2013-10-16T00:00:00"/>
    <d v="2016-01-07T00:00:00"/>
    <x v="2"/>
    <x v="14"/>
    <x v="496"/>
    <x v="2"/>
    <n v="26"/>
    <n v="4"/>
    <x v="4"/>
    <x v="10"/>
  </r>
  <r>
    <x v="503"/>
    <x v="1"/>
    <d v="2014-06-02T00:00:00"/>
    <d v="2016-01-07T00:00:00"/>
    <x v="0"/>
    <x v="6"/>
    <x v="497"/>
    <x v="2"/>
    <n v="18"/>
    <n v="12"/>
    <x v="4"/>
    <x v="3"/>
  </r>
  <r>
    <x v="504"/>
    <x v="0"/>
    <d v="2014-07-25T00:00:00"/>
    <d v="2016-01-07T00:00:00"/>
    <x v="0"/>
    <x v="6"/>
    <x v="498"/>
    <x v="1"/>
    <n v="19"/>
    <n v="11"/>
    <x v="2"/>
    <x v="2"/>
  </r>
  <r>
    <x v="505"/>
    <x v="0"/>
    <d v="2013-06-20T00:00:00"/>
    <d v="2016-01-07T00:00:00"/>
    <x v="3"/>
    <x v="5"/>
    <x v="499"/>
    <x v="0"/>
    <n v="25"/>
    <n v="5"/>
    <x v="2"/>
    <x v="11"/>
  </r>
  <r>
    <x v="506"/>
    <x v="0"/>
    <d v="2014-09-13T00:00:00"/>
    <d v="2016-01-07T00:00:00"/>
    <x v="0"/>
    <x v="6"/>
    <x v="500"/>
    <x v="3"/>
    <n v="27"/>
    <n v="3"/>
    <x v="0"/>
    <x v="2"/>
  </r>
  <r>
    <x v="507"/>
    <x v="1"/>
    <d v="2014-08-22T00:00:00"/>
    <d v="2016-01-07T00:00:00"/>
    <x v="1"/>
    <x v="3"/>
    <x v="501"/>
    <x v="0"/>
    <n v="18"/>
    <n v="12"/>
    <x v="0"/>
    <x v="8"/>
  </r>
  <r>
    <x v="508"/>
    <x v="0"/>
    <d v="2014-08-19T00:00:00"/>
    <d v="2016-01-07T00:00:00"/>
    <x v="0"/>
    <x v="4"/>
    <x v="502"/>
    <x v="2"/>
    <n v="16"/>
    <n v="14"/>
    <x v="4"/>
    <x v="3"/>
  </r>
  <r>
    <x v="509"/>
    <x v="1"/>
    <d v="2014-10-20T00:00:00"/>
    <d v="2016-01-07T00:00:00"/>
    <x v="0"/>
    <x v="6"/>
    <x v="503"/>
    <x v="0"/>
    <n v="24"/>
    <n v="6"/>
    <x v="3"/>
    <x v="2"/>
  </r>
  <r>
    <x v="510"/>
    <x v="0"/>
    <d v="2014-07-17T00:00:00"/>
    <d v="2016-01-07T00:00:00"/>
    <x v="0"/>
    <x v="2"/>
    <x v="504"/>
    <x v="5"/>
    <n v="19"/>
    <n v="11"/>
    <x v="4"/>
    <x v="0"/>
  </r>
  <r>
    <x v="511"/>
    <x v="1"/>
    <d v="2014-11-02T00:00:00"/>
    <d v="2016-01-07T00:00:00"/>
    <x v="0"/>
    <x v="6"/>
    <x v="505"/>
    <x v="2"/>
    <n v="18"/>
    <n v="12"/>
    <x v="3"/>
    <x v="2"/>
  </r>
  <r>
    <x v="512"/>
    <x v="1"/>
    <d v="2014-07-23T00:00:00"/>
    <d v="2016-01-07T00:00:00"/>
    <x v="0"/>
    <x v="6"/>
    <x v="506"/>
    <x v="1"/>
    <n v="19"/>
    <n v="11"/>
    <x v="3"/>
    <x v="2"/>
  </r>
  <r>
    <x v="513"/>
    <x v="0"/>
    <d v="2013-01-29T00:00:00"/>
    <d v="2016-01-07T00:00:00"/>
    <x v="0"/>
    <x v="0"/>
    <x v="507"/>
    <x v="4"/>
    <n v="21"/>
    <n v="9"/>
    <x v="0"/>
    <x v="0"/>
  </r>
  <r>
    <x v="514"/>
    <x v="0"/>
    <d v="2013-06-08T00:00:00"/>
    <d v="2016-01-07T00:00:00"/>
    <x v="0"/>
    <x v="6"/>
    <x v="508"/>
    <x v="5"/>
    <n v="26"/>
    <n v="4"/>
    <x v="4"/>
    <x v="4"/>
  </r>
  <r>
    <x v="515"/>
    <x v="0"/>
    <d v="2013-11-22T00:00:00"/>
    <d v="2016-01-07T00:00:00"/>
    <x v="0"/>
    <x v="2"/>
    <x v="509"/>
    <x v="5"/>
    <n v="22"/>
    <n v="8"/>
    <x v="3"/>
    <x v="0"/>
  </r>
  <r>
    <x v="516"/>
    <x v="0"/>
    <d v="2014-04-21T00:00:00"/>
    <d v="2016-01-07T00:00:00"/>
    <x v="0"/>
    <x v="4"/>
    <x v="510"/>
    <x v="3"/>
    <n v="15"/>
    <n v="15"/>
    <x v="3"/>
    <x v="4"/>
  </r>
  <r>
    <x v="517"/>
    <x v="0"/>
    <d v="2012-01-06T00:00:00"/>
    <d v="2016-01-07T00:00:00"/>
    <x v="3"/>
    <x v="16"/>
    <x v="511"/>
    <x v="4"/>
    <n v="29"/>
    <n v="1"/>
    <x v="3"/>
    <x v="9"/>
  </r>
  <r>
    <x v="518"/>
    <x v="0"/>
    <d v="2012-11-14T00:00:00"/>
    <d v="2016-01-07T00:00:00"/>
    <x v="2"/>
    <x v="14"/>
    <x v="512"/>
    <x v="2"/>
    <n v="22"/>
    <n v="8"/>
    <x v="3"/>
    <x v="0"/>
  </r>
  <r>
    <x v="519"/>
    <x v="0"/>
    <d v="2013-05-16T00:00:00"/>
    <d v="2016-01-07T00:00:00"/>
    <x v="0"/>
    <x v="7"/>
    <x v="513"/>
    <x v="4"/>
    <n v="30"/>
    <n v="0"/>
    <x v="3"/>
    <x v="0"/>
  </r>
  <r>
    <x v="520"/>
    <x v="1"/>
    <d v="2012-10-13T00:00:00"/>
    <d v="2016-01-07T00:00:00"/>
    <x v="2"/>
    <x v="8"/>
    <x v="514"/>
    <x v="5"/>
    <n v="25"/>
    <n v="5"/>
    <x v="4"/>
    <x v="0"/>
  </r>
  <r>
    <x v="521"/>
    <x v="1"/>
    <d v="2013-01-25T00:00:00"/>
    <d v="2016-01-07T00:00:00"/>
    <x v="0"/>
    <x v="0"/>
    <x v="515"/>
    <x v="4"/>
    <n v="29"/>
    <n v="1"/>
    <x v="3"/>
    <x v="0"/>
  </r>
  <r>
    <x v="522"/>
    <x v="0"/>
    <d v="2013-01-30T00:00:00"/>
    <d v="2016-01-07T00:00:00"/>
    <x v="0"/>
    <x v="7"/>
    <x v="516"/>
    <x v="5"/>
    <n v="17"/>
    <n v="13"/>
    <x v="4"/>
    <x v="0"/>
  </r>
  <r>
    <x v="523"/>
    <x v="0"/>
    <d v="2014-04-07T00:00:00"/>
    <d v="2016-01-07T00:00:00"/>
    <x v="0"/>
    <x v="2"/>
    <x v="517"/>
    <x v="1"/>
    <n v="30"/>
    <n v="0"/>
    <x v="4"/>
    <x v="0"/>
  </r>
  <r>
    <x v="524"/>
    <x v="1"/>
    <d v="2013-08-04T00:00:00"/>
    <d v="2016-01-07T00:00:00"/>
    <x v="0"/>
    <x v="4"/>
    <x v="518"/>
    <x v="0"/>
    <n v="22"/>
    <n v="8"/>
    <x v="3"/>
    <x v="4"/>
  </r>
  <r>
    <x v="525"/>
    <x v="1"/>
    <d v="2014-05-26T00:00:00"/>
    <d v="2016-01-07T00:00:00"/>
    <x v="0"/>
    <x v="2"/>
    <x v="519"/>
    <x v="4"/>
    <n v="19"/>
    <n v="11"/>
    <x v="4"/>
    <x v="0"/>
  </r>
  <r>
    <x v="526"/>
    <x v="1"/>
    <d v="2014-12-28T00:00:00"/>
    <d v="2016-01-07T00:00:00"/>
    <x v="0"/>
    <x v="4"/>
    <x v="520"/>
    <x v="3"/>
    <n v="22"/>
    <n v="8"/>
    <x v="2"/>
    <x v="3"/>
  </r>
  <r>
    <x v="527"/>
    <x v="0"/>
    <d v="2013-11-11T00:00:00"/>
    <d v="2016-01-07T00:00:00"/>
    <x v="0"/>
    <x v="2"/>
    <x v="521"/>
    <x v="0"/>
    <n v="23"/>
    <n v="7"/>
    <x v="0"/>
    <x v="0"/>
  </r>
  <r>
    <x v="528"/>
    <x v="1"/>
    <d v="2012-04-05T00:00:00"/>
    <d v="2016-01-07T00:00:00"/>
    <x v="2"/>
    <x v="6"/>
    <x v="522"/>
    <x v="3"/>
    <n v="16"/>
    <n v="14"/>
    <x v="0"/>
    <x v="0"/>
  </r>
  <r>
    <x v="529"/>
    <x v="1"/>
    <d v="2013-02-27T00:00:00"/>
    <d v="2016-01-07T00:00:00"/>
    <x v="0"/>
    <x v="7"/>
    <x v="523"/>
    <x v="1"/>
    <n v="19"/>
    <n v="11"/>
    <x v="0"/>
    <x v="0"/>
  </r>
  <r>
    <x v="530"/>
    <x v="1"/>
    <d v="2013-07-08T00:00:00"/>
    <d v="2016-01-07T00:00:00"/>
    <x v="0"/>
    <x v="2"/>
    <x v="524"/>
    <x v="2"/>
    <n v="24"/>
    <n v="6"/>
    <x v="2"/>
    <x v="0"/>
  </r>
  <r>
    <x v="531"/>
    <x v="0"/>
    <d v="2014-11-06T00:00:00"/>
    <d v="2016-01-07T00:00:00"/>
    <x v="2"/>
    <x v="6"/>
    <x v="525"/>
    <x v="0"/>
    <n v="27"/>
    <n v="3"/>
    <x v="0"/>
    <x v="0"/>
  </r>
  <r>
    <x v="532"/>
    <x v="0"/>
    <d v="2013-09-20T00:00:00"/>
    <d v="2016-01-07T00:00:00"/>
    <x v="0"/>
    <x v="7"/>
    <x v="526"/>
    <x v="3"/>
    <n v="17"/>
    <n v="13"/>
    <x v="0"/>
    <x v="0"/>
  </r>
  <r>
    <x v="533"/>
    <x v="1"/>
    <d v="2014-08-22T00:00:00"/>
    <d v="2016-01-07T00:00:00"/>
    <x v="0"/>
    <x v="6"/>
    <x v="76"/>
    <x v="1"/>
    <n v="17"/>
    <n v="13"/>
    <x v="0"/>
    <x v="2"/>
  </r>
  <r>
    <x v="534"/>
    <x v="1"/>
    <d v="2014-04-04T00:00:00"/>
    <d v="2016-01-07T00:00:00"/>
    <x v="0"/>
    <x v="4"/>
    <x v="527"/>
    <x v="5"/>
    <n v="17"/>
    <n v="13"/>
    <x v="3"/>
    <x v="4"/>
  </r>
  <r>
    <x v="535"/>
    <x v="1"/>
    <d v="2013-06-02T00:00:00"/>
    <d v="2016-01-07T00:00:00"/>
    <x v="0"/>
    <x v="0"/>
    <x v="528"/>
    <x v="4"/>
    <n v="19"/>
    <n v="11"/>
    <x v="2"/>
    <x v="0"/>
  </r>
  <r>
    <x v="536"/>
    <x v="1"/>
    <d v="2013-03-31T00:00:00"/>
    <d v="2016-01-07T00:00:00"/>
    <x v="0"/>
    <x v="7"/>
    <x v="529"/>
    <x v="0"/>
    <n v="16"/>
    <n v="14"/>
    <x v="4"/>
    <x v="0"/>
  </r>
  <r>
    <x v="537"/>
    <x v="0"/>
    <d v="2011-11-07T00:00:00"/>
    <d v="2016-01-07T00:00:00"/>
    <x v="4"/>
    <x v="11"/>
    <x v="530"/>
    <x v="5"/>
    <n v="16"/>
    <n v="14"/>
    <x v="3"/>
    <x v="8"/>
  </r>
  <r>
    <x v="315"/>
    <x v="0"/>
    <d v="2012-06-09T00:00:00"/>
    <d v="2016-01-07T00:00:00"/>
    <x v="2"/>
    <x v="3"/>
    <x v="313"/>
    <x v="5"/>
    <n v="15"/>
    <n v="15"/>
    <x v="0"/>
    <x v="3"/>
  </r>
  <r>
    <x v="538"/>
    <x v="1"/>
    <d v="2012-01-02T00:00:00"/>
    <d v="2016-01-07T00:00:00"/>
    <x v="2"/>
    <x v="14"/>
    <x v="531"/>
    <x v="1"/>
    <n v="19"/>
    <n v="11"/>
    <x v="3"/>
    <x v="0"/>
  </r>
  <r>
    <x v="539"/>
    <x v="0"/>
    <d v="2014-01-19T00:00:00"/>
    <d v="2016-01-07T00:00:00"/>
    <x v="0"/>
    <x v="0"/>
    <x v="532"/>
    <x v="5"/>
    <n v="28"/>
    <n v="2"/>
    <x v="2"/>
    <x v="0"/>
  </r>
  <r>
    <x v="540"/>
    <x v="1"/>
    <d v="2014-11-17T00:00:00"/>
    <d v="2016-01-07T00:00:00"/>
    <x v="0"/>
    <x v="7"/>
    <x v="533"/>
    <x v="1"/>
    <n v="19"/>
    <n v="11"/>
    <x v="4"/>
    <x v="4"/>
  </r>
  <r>
    <x v="541"/>
    <x v="1"/>
    <d v="2013-10-13T00:00:00"/>
    <d v="2016-01-07T00:00:00"/>
    <x v="0"/>
    <x v="7"/>
    <x v="534"/>
    <x v="0"/>
    <n v="21"/>
    <n v="9"/>
    <x v="2"/>
    <x v="0"/>
  </r>
  <r>
    <x v="542"/>
    <x v="1"/>
    <d v="2011-02-02T00:00:00"/>
    <d v="2016-01-07T00:00:00"/>
    <x v="4"/>
    <x v="20"/>
    <x v="535"/>
    <x v="0"/>
    <n v="28"/>
    <n v="2"/>
    <x v="3"/>
    <x v="1"/>
  </r>
  <r>
    <x v="543"/>
    <x v="1"/>
    <d v="2014-10-09T00:00:00"/>
    <d v="2016-01-07T00:00:00"/>
    <x v="0"/>
    <x v="7"/>
    <x v="536"/>
    <x v="1"/>
    <n v="18"/>
    <n v="12"/>
    <x v="2"/>
    <x v="4"/>
  </r>
  <r>
    <x v="544"/>
    <x v="1"/>
    <d v="2015-01-01T00:00:00"/>
    <d v="2016-01-07T00:00:00"/>
    <x v="0"/>
    <x v="7"/>
    <x v="537"/>
    <x v="2"/>
    <n v="20"/>
    <n v="10"/>
    <x v="4"/>
    <x v="4"/>
  </r>
  <r>
    <x v="545"/>
    <x v="1"/>
    <d v="2014-08-05T00:00:00"/>
    <d v="2016-01-07T00:00:00"/>
    <x v="0"/>
    <x v="4"/>
    <x v="538"/>
    <x v="4"/>
    <n v="24"/>
    <n v="6"/>
    <x v="4"/>
    <x v="3"/>
  </r>
  <r>
    <x v="546"/>
    <x v="0"/>
    <d v="2014-08-31T00:00:00"/>
    <d v="2016-01-07T00:00:00"/>
    <x v="2"/>
    <x v="3"/>
    <x v="539"/>
    <x v="2"/>
    <n v="20"/>
    <n v="10"/>
    <x v="2"/>
    <x v="10"/>
  </r>
  <r>
    <x v="547"/>
    <x v="0"/>
    <d v="2013-01-01T00:00:00"/>
    <d v="2016-01-07T00:00:00"/>
    <x v="0"/>
    <x v="0"/>
    <x v="540"/>
    <x v="2"/>
    <n v="18"/>
    <n v="12"/>
    <x v="2"/>
    <x v="0"/>
  </r>
  <r>
    <x v="548"/>
    <x v="1"/>
    <d v="2014-10-02T00:00:00"/>
    <d v="2016-01-07T00:00:00"/>
    <x v="0"/>
    <x v="4"/>
    <x v="541"/>
    <x v="3"/>
    <n v="16"/>
    <n v="14"/>
    <x v="0"/>
    <x v="3"/>
  </r>
  <r>
    <x v="549"/>
    <x v="1"/>
    <d v="2014-11-17T00:00:00"/>
    <d v="2016-01-07T00:00:00"/>
    <x v="0"/>
    <x v="0"/>
    <x v="542"/>
    <x v="5"/>
    <n v="28"/>
    <n v="2"/>
    <x v="0"/>
    <x v="0"/>
  </r>
  <r>
    <x v="550"/>
    <x v="0"/>
    <d v="2013-06-18T00:00:00"/>
    <d v="2016-01-07T00:00:00"/>
    <x v="0"/>
    <x v="0"/>
    <x v="543"/>
    <x v="5"/>
    <n v="17"/>
    <n v="13"/>
    <x v="2"/>
    <x v="0"/>
  </r>
  <r>
    <x v="551"/>
    <x v="1"/>
    <d v="2014-02-02T00:00:00"/>
    <d v="2016-01-07T00:00:00"/>
    <x v="0"/>
    <x v="4"/>
    <x v="544"/>
    <x v="4"/>
    <n v="26"/>
    <n v="4"/>
    <x v="2"/>
    <x v="4"/>
  </r>
  <r>
    <x v="552"/>
    <x v="1"/>
    <d v="2015-01-29T00:00:00"/>
    <d v="2016-01-07T00:00:00"/>
    <x v="2"/>
    <x v="14"/>
    <x v="545"/>
    <x v="0"/>
    <n v="15"/>
    <n v="15"/>
    <x v="0"/>
    <x v="10"/>
  </r>
  <r>
    <x v="553"/>
    <x v="0"/>
    <d v="2013-12-21T00:00:00"/>
    <d v="2016-01-07T00:00:00"/>
    <x v="0"/>
    <x v="2"/>
    <x v="40"/>
    <x v="1"/>
    <n v="19"/>
    <n v="11"/>
    <x v="3"/>
    <x v="0"/>
  </r>
  <r>
    <x v="554"/>
    <x v="0"/>
    <d v="2014-09-17T00:00:00"/>
    <d v="2016-01-07T00:00:00"/>
    <x v="2"/>
    <x v="8"/>
    <x v="546"/>
    <x v="0"/>
    <n v="28"/>
    <n v="2"/>
    <x v="4"/>
    <x v="10"/>
  </r>
  <r>
    <x v="555"/>
    <x v="1"/>
    <d v="2013-09-16T00:00:00"/>
    <d v="2016-01-07T00:00:00"/>
    <x v="0"/>
    <x v="6"/>
    <x v="547"/>
    <x v="4"/>
    <n v="15"/>
    <n v="15"/>
    <x v="3"/>
    <x v="3"/>
  </r>
  <r>
    <x v="556"/>
    <x v="0"/>
    <d v="2014-02-15T00:00:00"/>
    <d v="2016-01-07T00:00:00"/>
    <x v="0"/>
    <x v="7"/>
    <x v="149"/>
    <x v="5"/>
    <n v="22"/>
    <n v="8"/>
    <x v="4"/>
    <x v="0"/>
  </r>
  <r>
    <x v="557"/>
    <x v="0"/>
    <d v="2015-01-05T00:00:00"/>
    <d v="2016-01-07T00:00:00"/>
    <x v="0"/>
    <x v="0"/>
    <x v="548"/>
    <x v="0"/>
    <n v="30"/>
    <n v="0"/>
    <x v="4"/>
    <x v="0"/>
  </r>
  <r>
    <x v="558"/>
    <x v="1"/>
    <d v="2014-04-12T00:00:00"/>
    <d v="2016-01-07T00:00:00"/>
    <x v="0"/>
    <x v="0"/>
    <x v="549"/>
    <x v="5"/>
    <n v="26"/>
    <n v="4"/>
    <x v="3"/>
    <x v="0"/>
  </r>
  <r>
    <x v="191"/>
    <x v="0"/>
    <d v="2014-01-28T00:00:00"/>
    <d v="2016-01-07T00:00:00"/>
    <x v="0"/>
    <x v="7"/>
    <x v="190"/>
    <x v="0"/>
    <n v="24"/>
    <n v="6"/>
    <x v="3"/>
    <x v="0"/>
  </r>
  <r>
    <x v="559"/>
    <x v="1"/>
    <d v="2014-05-18T00:00:00"/>
    <d v="2016-01-07T00:00:00"/>
    <x v="0"/>
    <x v="7"/>
    <x v="550"/>
    <x v="5"/>
    <n v="29"/>
    <n v="1"/>
    <x v="3"/>
    <x v="0"/>
  </r>
  <r>
    <x v="560"/>
    <x v="1"/>
    <d v="2014-05-22T00:00:00"/>
    <d v="2016-01-07T00:00:00"/>
    <x v="0"/>
    <x v="6"/>
    <x v="551"/>
    <x v="1"/>
    <n v="20"/>
    <n v="10"/>
    <x v="4"/>
    <x v="3"/>
  </r>
  <r>
    <x v="561"/>
    <x v="0"/>
    <d v="2012-09-09T00:00:00"/>
    <d v="2016-01-07T00:00:00"/>
    <x v="2"/>
    <x v="8"/>
    <x v="552"/>
    <x v="3"/>
    <n v="21"/>
    <n v="9"/>
    <x v="3"/>
    <x v="4"/>
  </r>
  <r>
    <x v="562"/>
    <x v="0"/>
    <d v="2013-01-13T00:00:00"/>
    <d v="2016-01-07T00:00:00"/>
    <x v="0"/>
    <x v="0"/>
    <x v="553"/>
    <x v="0"/>
    <n v="23"/>
    <n v="7"/>
    <x v="4"/>
    <x v="0"/>
  </r>
  <r>
    <x v="519"/>
    <x v="0"/>
    <d v="2013-05-16T00:00:00"/>
    <d v="2016-01-07T00:00:00"/>
    <x v="0"/>
    <x v="7"/>
    <x v="513"/>
    <x v="4"/>
    <n v="30"/>
    <n v="0"/>
    <x v="3"/>
    <x v="0"/>
  </r>
  <r>
    <x v="563"/>
    <x v="1"/>
    <d v="2014-12-05T00:00:00"/>
    <d v="2016-01-07T00:00:00"/>
    <x v="0"/>
    <x v="2"/>
    <x v="554"/>
    <x v="2"/>
    <n v="22"/>
    <n v="8"/>
    <x v="0"/>
    <x v="0"/>
  </r>
  <r>
    <x v="564"/>
    <x v="0"/>
    <d v="2013-09-06T00:00:00"/>
    <d v="2016-01-07T00:00:00"/>
    <x v="0"/>
    <x v="4"/>
    <x v="555"/>
    <x v="5"/>
    <n v="23"/>
    <n v="7"/>
    <x v="4"/>
    <x v="4"/>
  </r>
  <r>
    <x v="565"/>
    <x v="1"/>
    <d v="2014-08-27T00:00:00"/>
    <d v="2016-01-07T00:00:00"/>
    <x v="2"/>
    <x v="14"/>
    <x v="556"/>
    <x v="1"/>
    <n v="27"/>
    <n v="3"/>
    <x v="2"/>
    <x v="2"/>
  </r>
  <r>
    <x v="566"/>
    <x v="1"/>
    <d v="2013-04-14T00:00:00"/>
    <d v="2016-01-07T00:00:00"/>
    <x v="0"/>
    <x v="7"/>
    <x v="557"/>
    <x v="2"/>
    <n v="20"/>
    <n v="10"/>
    <x v="4"/>
    <x v="0"/>
  </r>
  <r>
    <x v="567"/>
    <x v="1"/>
    <d v="2013-04-30T00:00:00"/>
    <d v="2016-01-07T00:00:00"/>
    <x v="0"/>
    <x v="4"/>
    <x v="558"/>
    <x v="5"/>
    <n v="24"/>
    <n v="6"/>
    <x v="2"/>
    <x v="0"/>
  </r>
  <r>
    <x v="568"/>
    <x v="1"/>
    <d v="2014-02-28T00:00:00"/>
    <d v="2016-01-07T00:00:00"/>
    <x v="0"/>
    <x v="7"/>
    <x v="559"/>
    <x v="1"/>
    <n v="29"/>
    <n v="1"/>
    <x v="2"/>
    <x v="0"/>
  </r>
  <r>
    <x v="569"/>
    <x v="1"/>
    <d v="2013-05-20T00:00:00"/>
    <d v="2016-01-07T00:00:00"/>
    <x v="1"/>
    <x v="3"/>
    <x v="560"/>
    <x v="2"/>
    <n v="16"/>
    <n v="14"/>
    <x v="4"/>
    <x v="10"/>
  </r>
  <r>
    <x v="570"/>
    <x v="1"/>
    <d v="2013-05-03T00:00:00"/>
    <d v="2016-01-07T00:00:00"/>
    <x v="0"/>
    <x v="0"/>
    <x v="561"/>
    <x v="1"/>
    <n v="21"/>
    <n v="9"/>
    <x v="2"/>
    <x v="0"/>
  </r>
  <r>
    <x v="571"/>
    <x v="1"/>
    <d v="2013-03-01T00:00:00"/>
    <d v="2016-01-07T00:00:00"/>
    <x v="0"/>
    <x v="7"/>
    <x v="562"/>
    <x v="0"/>
    <n v="22"/>
    <n v="8"/>
    <x v="2"/>
    <x v="0"/>
  </r>
  <r>
    <x v="572"/>
    <x v="0"/>
    <d v="2013-10-19T00:00:00"/>
    <d v="2016-01-07T00:00:00"/>
    <x v="2"/>
    <x v="6"/>
    <x v="563"/>
    <x v="3"/>
    <n v="29"/>
    <n v="1"/>
    <x v="2"/>
    <x v="3"/>
  </r>
  <r>
    <x v="573"/>
    <x v="1"/>
    <d v="2012-05-24T00:00:00"/>
    <d v="2016-01-07T00:00:00"/>
    <x v="2"/>
    <x v="3"/>
    <x v="564"/>
    <x v="1"/>
    <n v="18"/>
    <n v="12"/>
    <x v="2"/>
    <x v="3"/>
  </r>
  <r>
    <x v="574"/>
    <x v="0"/>
    <d v="2015-01-08T00:00:00"/>
    <d v="2016-01-07T00:00:00"/>
    <x v="0"/>
    <x v="7"/>
    <x v="565"/>
    <x v="0"/>
    <n v="26"/>
    <n v="4"/>
    <x v="2"/>
    <x v="4"/>
  </r>
  <r>
    <x v="575"/>
    <x v="0"/>
    <d v="2014-11-09T00:00:00"/>
    <d v="2016-01-07T00:00:00"/>
    <x v="2"/>
    <x v="14"/>
    <x v="566"/>
    <x v="4"/>
    <n v="23"/>
    <n v="7"/>
    <x v="3"/>
    <x v="10"/>
  </r>
  <r>
    <x v="576"/>
    <x v="0"/>
    <d v="2013-07-13T00:00:00"/>
    <d v="2016-01-07T00:00:00"/>
    <x v="2"/>
    <x v="3"/>
    <x v="567"/>
    <x v="5"/>
    <n v="28"/>
    <n v="2"/>
    <x v="3"/>
    <x v="2"/>
  </r>
  <r>
    <x v="577"/>
    <x v="0"/>
    <d v="2014-10-10T00:00:00"/>
    <d v="2016-01-07T00:00:00"/>
    <x v="0"/>
    <x v="0"/>
    <x v="568"/>
    <x v="5"/>
    <n v="19"/>
    <n v="11"/>
    <x v="0"/>
    <x v="0"/>
  </r>
  <r>
    <x v="578"/>
    <x v="0"/>
    <d v="2014-11-27T00:00:00"/>
    <d v="2016-01-07T00:00:00"/>
    <x v="2"/>
    <x v="3"/>
    <x v="569"/>
    <x v="5"/>
    <n v="26"/>
    <n v="4"/>
    <x v="2"/>
    <x v="3"/>
  </r>
  <r>
    <x v="579"/>
    <x v="1"/>
    <d v="2013-04-27T00:00:00"/>
    <d v="2016-01-07T00:00:00"/>
    <x v="1"/>
    <x v="11"/>
    <x v="570"/>
    <x v="4"/>
    <n v="28"/>
    <n v="2"/>
    <x v="0"/>
    <x v="10"/>
  </r>
  <r>
    <x v="580"/>
    <x v="0"/>
    <d v="2014-07-05T00:00:00"/>
    <d v="2016-01-07T00:00:00"/>
    <x v="0"/>
    <x v="6"/>
    <x v="571"/>
    <x v="2"/>
    <n v="23"/>
    <n v="7"/>
    <x v="2"/>
    <x v="3"/>
  </r>
  <r>
    <x v="581"/>
    <x v="0"/>
    <d v="2014-05-09T00:00:00"/>
    <d v="2016-01-07T00:00:00"/>
    <x v="2"/>
    <x v="3"/>
    <x v="572"/>
    <x v="5"/>
    <n v="16"/>
    <n v="14"/>
    <x v="0"/>
    <x v="4"/>
  </r>
  <r>
    <x v="582"/>
    <x v="1"/>
    <d v="2014-02-26T00:00:00"/>
    <d v="2016-01-07T00:00:00"/>
    <x v="0"/>
    <x v="7"/>
    <x v="573"/>
    <x v="2"/>
    <n v="19"/>
    <n v="11"/>
    <x v="2"/>
    <x v="0"/>
  </r>
  <r>
    <x v="583"/>
    <x v="0"/>
    <d v="2013-09-25T00:00:00"/>
    <d v="2016-01-07T00:00:00"/>
    <x v="0"/>
    <x v="6"/>
    <x v="574"/>
    <x v="2"/>
    <n v="18"/>
    <n v="12"/>
    <x v="3"/>
    <x v="3"/>
  </r>
  <r>
    <x v="584"/>
    <x v="1"/>
    <d v="2013-01-04T00:00:00"/>
    <d v="2016-01-07T00:00:00"/>
    <x v="0"/>
    <x v="0"/>
    <x v="575"/>
    <x v="2"/>
    <n v="27"/>
    <n v="3"/>
    <x v="3"/>
    <x v="0"/>
  </r>
  <r>
    <x v="585"/>
    <x v="0"/>
    <d v="2013-10-19T00:00:00"/>
    <d v="2016-01-07T00:00:00"/>
    <x v="0"/>
    <x v="4"/>
    <x v="576"/>
    <x v="0"/>
    <n v="22"/>
    <n v="8"/>
    <x v="4"/>
    <x v="4"/>
  </r>
  <r>
    <x v="504"/>
    <x v="0"/>
    <d v="2014-07-25T00:00:00"/>
    <d v="2016-01-07T00:00:00"/>
    <x v="0"/>
    <x v="6"/>
    <x v="498"/>
    <x v="1"/>
    <n v="19"/>
    <n v="11"/>
    <x v="2"/>
    <x v="2"/>
  </r>
  <r>
    <x v="586"/>
    <x v="1"/>
    <d v="2012-12-16T00:00:00"/>
    <d v="2016-01-07T00:00:00"/>
    <x v="1"/>
    <x v="3"/>
    <x v="577"/>
    <x v="5"/>
    <n v="26"/>
    <n v="4"/>
    <x v="2"/>
    <x v="0"/>
  </r>
  <r>
    <x v="587"/>
    <x v="1"/>
    <d v="2014-09-20T00:00:00"/>
    <d v="2016-01-07T00:00:00"/>
    <x v="0"/>
    <x v="2"/>
    <x v="578"/>
    <x v="1"/>
    <n v="19"/>
    <n v="11"/>
    <x v="0"/>
    <x v="0"/>
  </r>
  <r>
    <x v="588"/>
    <x v="0"/>
    <d v="2013-03-14T00:00:00"/>
    <d v="2016-01-07T00:00:00"/>
    <x v="0"/>
    <x v="0"/>
    <x v="579"/>
    <x v="0"/>
    <n v="17"/>
    <n v="13"/>
    <x v="2"/>
    <x v="0"/>
  </r>
  <r>
    <x v="589"/>
    <x v="0"/>
    <d v="2013-03-27T00:00:00"/>
    <d v="2016-01-07T00:00:00"/>
    <x v="0"/>
    <x v="2"/>
    <x v="580"/>
    <x v="1"/>
    <n v="23"/>
    <n v="7"/>
    <x v="4"/>
    <x v="0"/>
  </r>
  <r>
    <x v="590"/>
    <x v="1"/>
    <d v="2013-01-07T00:00:00"/>
    <d v="2016-01-07T00:00:00"/>
    <x v="0"/>
    <x v="7"/>
    <x v="581"/>
    <x v="5"/>
    <n v="28"/>
    <n v="2"/>
    <x v="0"/>
    <x v="0"/>
  </r>
  <r>
    <x v="591"/>
    <x v="0"/>
    <d v="2013-10-19T00:00:00"/>
    <d v="2016-01-07T00:00:00"/>
    <x v="2"/>
    <x v="8"/>
    <x v="582"/>
    <x v="1"/>
    <n v="22"/>
    <n v="8"/>
    <x v="4"/>
    <x v="2"/>
  </r>
  <r>
    <x v="592"/>
    <x v="0"/>
    <d v="2014-01-07T00:00:00"/>
    <d v="2016-01-07T00:00:00"/>
    <x v="1"/>
    <x v="12"/>
    <x v="583"/>
    <x v="3"/>
    <n v="26"/>
    <n v="4"/>
    <x v="0"/>
    <x v="1"/>
  </r>
  <r>
    <x v="593"/>
    <x v="0"/>
    <d v="2013-12-06T00:00:00"/>
    <d v="2016-01-07T00:00:00"/>
    <x v="0"/>
    <x v="0"/>
    <x v="584"/>
    <x v="1"/>
    <n v="25"/>
    <n v="5"/>
    <x v="0"/>
    <x v="0"/>
  </r>
  <r>
    <x v="594"/>
    <x v="0"/>
    <d v="2013-05-16T00:00:00"/>
    <d v="2016-01-07T00:00:00"/>
    <x v="4"/>
    <x v="15"/>
    <x v="585"/>
    <x v="1"/>
    <n v="25"/>
    <n v="5"/>
    <x v="3"/>
    <x v="1"/>
  </r>
  <r>
    <x v="595"/>
    <x v="0"/>
    <d v="2012-03-30T00:00:00"/>
    <d v="2016-01-07T00:00:00"/>
    <x v="2"/>
    <x v="14"/>
    <x v="586"/>
    <x v="5"/>
    <n v="16"/>
    <n v="14"/>
    <x v="3"/>
    <x v="0"/>
  </r>
  <r>
    <x v="596"/>
    <x v="0"/>
    <d v="2014-02-01T00:00:00"/>
    <d v="2016-01-07T00:00:00"/>
    <x v="0"/>
    <x v="2"/>
    <x v="587"/>
    <x v="2"/>
    <n v="16"/>
    <n v="14"/>
    <x v="2"/>
    <x v="0"/>
  </r>
  <r>
    <x v="597"/>
    <x v="0"/>
    <d v="2014-07-03T00:00:00"/>
    <d v="2016-01-07T00:00:00"/>
    <x v="0"/>
    <x v="6"/>
    <x v="493"/>
    <x v="4"/>
    <n v="16"/>
    <n v="14"/>
    <x v="2"/>
    <x v="3"/>
  </r>
  <r>
    <x v="598"/>
    <x v="1"/>
    <d v="2013-08-10T00:00:00"/>
    <d v="2016-01-07T00:00:00"/>
    <x v="0"/>
    <x v="0"/>
    <x v="588"/>
    <x v="0"/>
    <n v="22"/>
    <n v="8"/>
    <x v="3"/>
    <x v="0"/>
  </r>
  <r>
    <x v="599"/>
    <x v="1"/>
    <d v="2013-04-09T00:00:00"/>
    <d v="2016-01-07T00:00:00"/>
    <x v="0"/>
    <x v="2"/>
    <x v="151"/>
    <x v="1"/>
    <n v="21"/>
    <n v="9"/>
    <x v="2"/>
    <x v="0"/>
  </r>
  <r>
    <x v="600"/>
    <x v="0"/>
    <d v="2014-02-15T00:00:00"/>
    <d v="2016-01-07T00:00:00"/>
    <x v="0"/>
    <x v="7"/>
    <x v="589"/>
    <x v="3"/>
    <n v="30"/>
    <n v="0"/>
    <x v="0"/>
    <x v="0"/>
  </r>
  <r>
    <x v="601"/>
    <x v="1"/>
    <d v="2014-09-06T00:00:00"/>
    <d v="2016-01-07T00:00:00"/>
    <x v="2"/>
    <x v="8"/>
    <x v="590"/>
    <x v="4"/>
    <n v="23"/>
    <n v="7"/>
    <x v="0"/>
    <x v="0"/>
  </r>
  <r>
    <x v="602"/>
    <x v="1"/>
    <d v="2013-11-30T00:00:00"/>
    <d v="2016-01-07T00:00:00"/>
    <x v="0"/>
    <x v="4"/>
    <x v="591"/>
    <x v="4"/>
    <n v="20"/>
    <n v="10"/>
    <x v="0"/>
    <x v="4"/>
  </r>
  <r>
    <x v="603"/>
    <x v="0"/>
    <d v="2013-06-24T00:00:00"/>
    <d v="2016-01-07T00:00:00"/>
    <x v="0"/>
    <x v="4"/>
    <x v="592"/>
    <x v="2"/>
    <n v="16"/>
    <n v="14"/>
    <x v="0"/>
    <x v="0"/>
  </r>
  <r>
    <x v="604"/>
    <x v="1"/>
    <d v="2013-09-16T00:00:00"/>
    <d v="2016-01-07T00:00:00"/>
    <x v="0"/>
    <x v="7"/>
    <x v="593"/>
    <x v="1"/>
    <n v="21"/>
    <n v="9"/>
    <x v="3"/>
    <x v="0"/>
  </r>
  <r>
    <x v="605"/>
    <x v="1"/>
    <d v="2014-04-22T00:00:00"/>
    <d v="2016-01-07T00:00:00"/>
    <x v="0"/>
    <x v="0"/>
    <x v="594"/>
    <x v="2"/>
    <n v="25"/>
    <n v="5"/>
    <x v="4"/>
    <x v="0"/>
  </r>
  <r>
    <x v="606"/>
    <x v="0"/>
    <d v="2014-10-21T00:00:00"/>
    <d v="2016-01-07T00:00:00"/>
    <x v="0"/>
    <x v="0"/>
    <x v="595"/>
    <x v="0"/>
    <n v="23"/>
    <n v="7"/>
    <x v="2"/>
    <x v="0"/>
  </r>
  <r>
    <x v="607"/>
    <x v="1"/>
    <d v="2013-05-29T00:00:00"/>
    <d v="2016-01-07T00:00:00"/>
    <x v="0"/>
    <x v="6"/>
    <x v="596"/>
    <x v="4"/>
    <n v="24"/>
    <n v="6"/>
    <x v="0"/>
    <x v="4"/>
  </r>
  <r>
    <x v="608"/>
    <x v="1"/>
    <d v="2014-10-07T00:00:00"/>
    <d v="2016-01-07T00:00:00"/>
    <x v="3"/>
    <x v="24"/>
    <x v="597"/>
    <x v="2"/>
    <n v="19"/>
    <n v="11"/>
    <x v="3"/>
    <x v="11"/>
  </r>
  <r>
    <x v="609"/>
    <x v="1"/>
    <d v="2012-03-09T00:00:00"/>
    <d v="2016-01-07T00:00:00"/>
    <x v="4"/>
    <x v="16"/>
    <x v="598"/>
    <x v="2"/>
    <n v="20"/>
    <n v="10"/>
    <x v="3"/>
    <x v="14"/>
  </r>
  <r>
    <x v="610"/>
    <x v="1"/>
    <d v="2014-05-31T00:00:00"/>
    <d v="2016-01-07T00:00:00"/>
    <x v="0"/>
    <x v="6"/>
    <x v="599"/>
    <x v="2"/>
    <n v="25"/>
    <n v="5"/>
    <x v="4"/>
    <x v="3"/>
  </r>
  <r>
    <x v="611"/>
    <x v="1"/>
    <d v="2013-12-24T00:00:00"/>
    <d v="2016-01-07T00:00:00"/>
    <x v="0"/>
    <x v="7"/>
    <x v="600"/>
    <x v="3"/>
    <n v="21"/>
    <n v="9"/>
    <x v="4"/>
    <x v="0"/>
  </r>
  <r>
    <x v="612"/>
    <x v="0"/>
    <d v="2013-07-03T00:00:00"/>
    <d v="2016-01-07T00:00:00"/>
    <x v="0"/>
    <x v="6"/>
    <x v="601"/>
    <x v="1"/>
    <n v="16"/>
    <n v="14"/>
    <x v="2"/>
    <x v="4"/>
  </r>
  <r>
    <x v="613"/>
    <x v="0"/>
    <d v="2013-11-30T00:00:00"/>
    <d v="2016-01-07T00:00:00"/>
    <x v="0"/>
    <x v="4"/>
    <x v="602"/>
    <x v="5"/>
    <n v="29"/>
    <n v="1"/>
    <x v="4"/>
    <x v="4"/>
  </r>
  <r>
    <x v="614"/>
    <x v="0"/>
    <d v="2011-06-20T00:00:00"/>
    <d v="2016-01-07T00:00:00"/>
    <x v="1"/>
    <x v="11"/>
    <x v="603"/>
    <x v="1"/>
    <n v="17"/>
    <n v="13"/>
    <x v="4"/>
    <x v="8"/>
  </r>
  <r>
    <x v="615"/>
    <x v="0"/>
    <d v="2014-07-30T00:00:00"/>
    <d v="2016-01-07T00:00:00"/>
    <x v="0"/>
    <x v="2"/>
    <x v="604"/>
    <x v="1"/>
    <n v="25"/>
    <n v="5"/>
    <x v="0"/>
    <x v="0"/>
  </r>
  <r>
    <x v="616"/>
    <x v="0"/>
    <d v="2013-10-29T00:00:00"/>
    <d v="2016-01-07T00:00:00"/>
    <x v="0"/>
    <x v="4"/>
    <x v="605"/>
    <x v="5"/>
    <n v="26"/>
    <n v="4"/>
    <x v="3"/>
    <x v="4"/>
  </r>
  <r>
    <x v="386"/>
    <x v="1"/>
    <d v="2012-10-09T00:00:00"/>
    <d v="2016-01-07T00:00:00"/>
    <x v="2"/>
    <x v="8"/>
    <x v="382"/>
    <x v="4"/>
    <n v="20"/>
    <n v="10"/>
    <x v="4"/>
    <x v="3"/>
  </r>
  <r>
    <x v="617"/>
    <x v="1"/>
    <d v="2014-05-15T00:00:00"/>
    <d v="2016-01-07T00:00:00"/>
    <x v="0"/>
    <x v="2"/>
    <x v="606"/>
    <x v="2"/>
    <n v="15"/>
    <n v="15"/>
    <x v="2"/>
    <x v="0"/>
  </r>
  <r>
    <x v="618"/>
    <x v="0"/>
    <d v="2014-06-29T00:00:00"/>
    <d v="2016-01-07T00:00:00"/>
    <x v="0"/>
    <x v="7"/>
    <x v="607"/>
    <x v="2"/>
    <n v="17"/>
    <n v="13"/>
    <x v="3"/>
    <x v="0"/>
  </r>
  <r>
    <x v="619"/>
    <x v="1"/>
    <d v="2012-10-31T00:00:00"/>
    <d v="2016-01-07T00:00:00"/>
    <x v="2"/>
    <x v="3"/>
    <x v="608"/>
    <x v="1"/>
    <n v="23"/>
    <n v="7"/>
    <x v="3"/>
    <x v="0"/>
  </r>
  <r>
    <x v="620"/>
    <x v="1"/>
    <d v="2013-11-07T00:00:00"/>
    <d v="2016-01-07T00:00:00"/>
    <x v="0"/>
    <x v="7"/>
    <x v="609"/>
    <x v="3"/>
    <n v="15"/>
    <n v="15"/>
    <x v="3"/>
    <x v="0"/>
  </r>
  <r>
    <x v="621"/>
    <x v="1"/>
    <d v="2013-03-22T00:00:00"/>
    <d v="2016-01-07T00:00:00"/>
    <x v="0"/>
    <x v="7"/>
    <x v="610"/>
    <x v="0"/>
    <n v="26"/>
    <n v="4"/>
    <x v="2"/>
    <x v="0"/>
  </r>
  <r>
    <x v="622"/>
    <x v="0"/>
    <d v="2014-10-25T00:00:00"/>
    <d v="2016-01-07T00:00:00"/>
    <x v="0"/>
    <x v="6"/>
    <x v="611"/>
    <x v="3"/>
    <n v="25"/>
    <n v="5"/>
    <x v="3"/>
    <x v="2"/>
  </r>
  <r>
    <x v="623"/>
    <x v="1"/>
    <d v="2013-06-29T00:00:00"/>
    <d v="2016-01-07T00:00:00"/>
    <x v="0"/>
    <x v="0"/>
    <x v="612"/>
    <x v="3"/>
    <n v="18"/>
    <n v="12"/>
    <x v="3"/>
    <x v="0"/>
  </r>
  <r>
    <x v="624"/>
    <x v="1"/>
    <d v="2015-01-01T00:00:00"/>
    <d v="2016-01-07T00:00:00"/>
    <x v="2"/>
    <x v="6"/>
    <x v="613"/>
    <x v="3"/>
    <n v="22"/>
    <n v="8"/>
    <x v="0"/>
    <x v="0"/>
  </r>
  <r>
    <x v="625"/>
    <x v="0"/>
    <d v="2014-07-15T00:00:00"/>
    <d v="2016-01-07T00:00:00"/>
    <x v="0"/>
    <x v="4"/>
    <x v="38"/>
    <x v="5"/>
    <n v="18"/>
    <n v="12"/>
    <x v="4"/>
    <x v="3"/>
  </r>
  <r>
    <x v="626"/>
    <x v="1"/>
    <d v="2013-11-19T00:00:00"/>
    <d v="2016-01-07T00:00:00"/>
    <x v="2"/>
    <x v="6"/>
    <x v="614"/>
    <x v="4"/>
    <n v="19"/>
    <n v="11"/>
    <x v="4"/>
    <x v="3"/>
  </r>
  <r>
    <x v="627"/>
    <x v="1"/>
    <d v="2012-02-01T00:00:00"/>
    <d v="2016-01-07T00:00:00"/>
    <x v="2"/>
    <x v="6"/>
    <x v="615"/>
    <x v="2"/>
    <n v="22"/>
    <n v="8"/>
    <x v="0"/>
    <x v="0"/>
  </r>
  <r>
    <x v="628"/>
    <x v="0"/>
    <d v="2014-09-12T00:00:00"/>
    <d v="2016-01-07T00:00:00"/>
    <x v="0"/>
    <x v="6"/>
    <x v="616"/>
    <x v="4"/>
    <n v="18"/>
    <n v="12"/>
    <x v="0"/>
    <x v="2"/>
  </r>
  <r>
    <x v="629"/>
    <x v="1"/>
    <d v="2014-11-24T00:00:00"/>
    <d v="2016-01-07T00:00:00"/>
    <x v="1"/>
    <x v="12"/>
    <x v="617"/>
    <x v="1"/>
    <n v="25"/>
    <n v="5"/>
    <x v="3"/>
    <x v="8"/>
  </r>
  <r>
    <x v="630"/>
    <x v="1"/>
    <d v="2014-11-20T00:00:00"/>
    <d v="2016-01-07T00:00:00"/>
    <x v="0"/>
    <x v="7"/>
    <x v="618"/>
    <x v="2"/>
    <n v="15"/>
    <n v="15"/>
    <x v="4"/>
    <x v="4"/>
  </r>
  <r>
    <x v="631"/>
    <x v="1"/>
    <d v="2013-03-06T00:00:00"/>
    <d v="2016-01-07T00:00:00"/>
    <x v="0"/>
    <x v="4"/>
    <x v="315"/>
    <x v="2"/>
    <n v="29"/>
    <n v="1"/>
    <x v="2"/>
    <x v="0"/>
  </r>
  <r>
    <x v="632"/>
    <x v="0"/>
    <d v="2014-10-15T00:00:00"/>
    <d v="2016-01-07T00:00:00"/>
    <x v="0"/>
    <x v="2"/>
    <x v="619"/>
    <x v="1"/>
    <n v="25"/>
    <n v="5"/>
    <x v="2"/>
    <x v="0"/>
  </r>
  <r>
    <x v="633"/>
    <x v="0"/>
    <d v="2014-06-30T00:00:00"/>
    <d v="2016-01-07T00:00:00"/>
    <x v="0"/>
    <x v="7"/>
    <x v="620"/>
    <x v="1"/>
    <n v="25"/>
    <n v="5"/>
    <x v="4"/>
    <x v="0"/>
  </r>
  <r>
    <x v="634"/>
    <x v="1"/>
    <d v="2013-01-25T00:00:00"/>
    <d v="2016-01-07T00:00:00"/>
    <x v="0"/>
    <x v="6"/>
    <x v="621"/>
    <x v="2"/>
    <n v="19"/>
    <n v="11"/>
    <x v="2"/>
    <x v="4"/>
  </r>
  <r>
    <x v="635"/>
    <x v="1"/>
    <d v="2014-11-23T00:00:00"/>
    <d v="2016-01-07T00:00:00"/>
    <x v="0"/>
    <x v="2"/>
    <x v="622"/>
    <x v="5"/>
    <n v="15"/>
    <n v="15"/>
    <x v="2"/>
    <x v="0"/>
  </r>
  <r>
    <x v="636"/>
    <x v="0"/>
    <d v="2013-01-16T00:00:00"/>
    <d v="2016-01-07T00:00:00"/>
    <x v="0"/>
    <x v="6"/>
    <x v="623"/>
    <x v="4"/>
    <n v="27"/>
    <n v="3"/>
    <x v="2"/>
    <x v="4"/>
  </r>
  <r>
    <x v="637"/>
    <x v="0"/>
    <d v="2012-09-27T00:00:00"/>
    <d v="2016-01-07T00:00:00"/>
    <x v="2"/>
    <x v="8"/>
    <x v="624"/>
    <x v="3"/>
    <n v="24"/>
    <n v="6"/>
    <x v="4"/>
    <x v="4"/>
  </r>
  <r>
    <x v="638"/>
    <x v="1"/>
    <d v="2013-07-28T00:00:00"/>
    <d v="2016-01-07T00:00:00"/>
    <x v="0"/>
    <x v="0"/>
    <x v="625"/>
    <x v="0"/>
    <n v="21"/>
    <n v="9"/>
    <x v="0"/>
    <x v="0"/>
  </r>
  <r>
    <x v="639"/>
    <x v="1"/>
    <d v="2013-05-18T00:00:00"/>
    <d v="2016-01-07T00:00:00"/>
    <x v="0"/>
    <x v="2"/>
    <x v="626"/>
    <x v="0"/>
    <n v="19"/>
    <n v="11"/>
    <x v="3"/>
    <x v="0"/>
  </r>
  <r>
    <x v="640"/>
    <x v="0"/>
    <d v="2013-06-19T00:00:00"/>
    <d v="2016-01-07T00:00:00"/>
    <x v="1"/>
    <x v="11"/>
    <x v="627"/>
    <x v="0"/>
    <n v="15"/>
    <n v="15"/>
    <x v="4"/>
    <x v="10"/>
  </r>
  <r>
    <x v="641"/>
    <x v="0"/>
    <d v="2014-03-29T00:00:00"/>
    <d v="2016-01-07T00:00:00"/>
    <x v="0"/>
    <x v="2"/>
    <x v="628"/>
    <x v="4"/>
    <n v="15"/>
    <n v="15"/>
    <x v="4"/>
    <x v="0"/>
  </r>
  <r>
    <x v="642"/>
    <x v="1"/>
    <d v="2014-08-30T00:00:00"/>
    <d v="2016-01-07T00:00:00"/>
    <x v="0"/>
    <x v="0"/>
    <x v="629"/>
    <x v="0"/>
    <n v="16"/>
    <n v="14"/>
    <x v="2"/>
    <x v="0"/>
  </r>
  <r>
    <x v="643"/>
    <x v="0"/>
    <d v="2012-10-09T00:00:00"/>
    <d v="2016-01-07T00:00:00"/>
    <x v="2"/>
    <x v="14"/>
    <x v="630"/>
    <x v="5"/>
    <n v="28"/>
    <n v="2"/>
    <x v="0"/>
    <x v="0"/>
  </r>
  <r>
    <x v="644"/>
    <x v="0"/>
    <d v="2013-09-03T00:00:00"/>
    <d v="2016-01-07T00:00:00"/>
    <x v="0"/>
    <x v="2"/>
    <x v="631"/>
    <x v="1"/>
    <n v="25"/>
    <n v="5"/>
    <x v="3"/>
    <x v="0"/>
  </r>
  <r>
    <x v="645"/>
    <x v="1"/>
    <d v="2014-04-21T00:00:00"/>
    <d v="2016-01-07T00:00:00"/>
    <x v="0"/>
    <x v="2"/>
    <x v="632"/>
    <x v="2"/>
    <n v="24"/>
    <n v="6"/>
    <x v="0"/>
    <x v="0"/>
  </r>
  <r>
    <x v="646"/>
    <x v="0"/>
    <d v="2013-01-12T00:00:00"/>
    <d v="2016-01-07T00:00:00"/>
    <x v="0"/>
    <x v="6"/>
    <x v="312"/>
    <x v="2"/>
    <n v="24"/>
    <n v="6"/>
    <x v="2"/>
    <x v="4"/>
  </r>
  <r>
    <x v="647"/>
    <x v="1"/>
    <d v="2011-05-07T00:00:00"/>
    <d v="2016-01-07T00:00:00"/>
    <x v="4"/>
    <x v="11"/>
    <x v="633"/>
    <x v="4"/>
    <n v="29"/>
    <n v="1"/>
    <x v="0"/>
    <x v="10"/>
  </r>
  <r>
    <x v="648"/>
    <x v="1"/>
    <d v="2013-06-14T00:00:00"/>
    <d v="2016-01-07T00:00:00"/>
    <x v="0"/>
    <x v="2"/>
    <x v="634"/>
    <x v="1"/>
    <n v="22"/>
    <n v="8"/>
    <x v="4"/>
    <x v="0"/>
  </r>
  <r>
    <x v="649"/>
    <x v="1"/>
    <d v="2014-09-29T00:00:00"/>
    <d v="2016-01-07T00:00:00"/>
    <x v="0"/>
    <x v="7"/>
    <x v="635"/>
    <x v="1"/>
    <n v="22"/>
    <n v="8"/>
    <x v="4"/>
    <x v="4"/>
  </r>
  <r>
    <x v="650"/>
    <x v="1"/>
    <d v="2013-03-16T00:00:00"/>
    <d v="2016-01-07T00:00:00"/>
    <x v="0"/>
    <x v="4"/>
    <x v="636"/>
    <x v="4"/>
    <n v="20"/>
    <n v="10"/>
    <x v="3"/>
    <x v="0"/>
  </r>
  <r>
    <x v="547"/>
    <x v="0"/>
    <d v="2013-01-01T00:00:00"/>
    <d v="2016-01-07T00:00:00"/>
    <x v="0"/>
    <x v="0"/>
    <x v="540"/>
    <x v="2"/>
    <n v="18"/>
    <n v="12"/>
    <x v="2"/>
    <x v="0"/>
  </r>
  <r>
    <x v="651"/>
    <x v="0"/>
    <d v="2014-07-03T00:00:00"/>
    <d v="2016-01-07T00:00:00"/>
    <x v="0"/>
    <x v="4"/>
    <x v="637"/>
    <x v="5"/>
    <n v="22"/>
    <n v="8"/>
    <x v="2"/>
    <x v="4"/>
  </r>
  <r>
    <x v="652"/>
    <x v="0"/>
    <d v="2011-05-06T00:00:00"/>
    <d v="2016-01-07T00:00:00"/>
    <x v="3"/>
    <x v="16"/>
    <x v="638"/>
    <x v="3"/>
    <n v="19"/>
    <n v="11"/>
    <x v="3"/>
    <x v="8"/>
  </r>
  <r>
    <x v="653"/>
    <x v="1"/>
    <d v="2014-07-28T00:00:00"/>
    <d v="2016-01-07T00:00:00"/>
    <x v="0"/>
    <x v="7"/>
    <x v="639"/>
    <x v="0"/>
    <n v="16"/>
    <n v="14"/>
    <x v="2"/>
    <x v="4"/>
  </r>
  <r>
    <x v="654"/>
    <x v="1"/>
    <d v="2014-12-13T00:00:00"/>
    <d v="2016-01-07T00:00:00"/>
    <x v="0"/>
    <x v="7"/>
    <x v="640"/>
    <x v="5"/>
    <n v="17"/>
    <n v="13"/>
    <x v="0"/>
    <x v="4"/>
  </r>
  <r>
    <x v="655"/>
    <x v="0"/>
    <d v="2014-06-19T00:00:00"/>
    <d v="2016-01-07T00:00:00"/>
    <x v="2"/>
    <x v="3"/>
    <x v="641"/>
    <x v="3"/>
    <n v="26"/>
    <n v="4"/>
    <x v="4"/>
    <x v="7"/>
  </r>
  <r>
    <x v="656"/>
    <x v="0"/>
    <d v="2013-11-01T00:00:00"/>
    <d v="2016-01-07T00:00:00"/>
    <x v="0"/>
    <x v="4"/>
    <x v="642"/>
    <x v="1"/>
    <n v="30"/>
    <n v="0"/>
    <x v="3"/>
    <x v="4"/>
  </r>
  <r>
    <x v="657"/>
    <x v="1"/>
    <d v="2014-02-17T00:00:00"/>
    <d v="2016-01-07T00:00:00"/>
    <x v="2"/>
    <x v="6"/>
    <x v="643"/>
    <x v="2"/>
    <n v="16"/>
    <n v="14"/>
    <x v="3"/>
    <x v="4"/>
  </r>
  <r>
    <x v="658"/>
    <x v="0"/>
    <d v="2013-06-10T00:00:00"/>
    <d v="2016-01-07T00:00:00"/>
    <x v="0"/>
    <x v="0"/>
    <x v="25"/>
    <x v="0"/>
    <n v="27"/>
    <n v="3"/>
    <x v="3"/>
    <x v="0"/>
  </r>
  <r>
    <x v="659"/>
    <x v="1"/>
    <d v="2013-07-23T00:00:00"/>
    <d v="2016-01-07T00:00:00"/>
    <x v="0"/>
    <x v="7"/>
    <x v="644"/>
    <x v="3"/>
    <n v="29"/>
    <n v="1"/>
    <x v="4"/>
    <x v="0"/>
  </r>
  <r>
    <x v="660"/>
    <x v="0"/>
    <d v="2013-04-08T00:00:00"/>
    <d v="2016-01-07T00:00:00"/>
    <x v="0"/>
    <x v="6"/>
    <x v="645"/>
    <x v="0"/>
    <n v="21"/>
    <n v="9"/>
    <x v="4"/>
    <x v="4"/>
  </r>
  <r>
    <x v="661"/>
    <x v="1"/>
    <d v="2013-09-28T00:00:00"/>
    <d v="2016-01-07T00:00:00"/>
    <x v="0"/>
    <x v="0"/>
    <x v="646"/>
    <x v="2"/>
    <n v="17"/>
    <n v="13"/>
    <x v="2"/>
    <x v="0"/>
  </r>
  <r>
    <x v="662"/>
    <x v="0"/>
    <d v="2014-03-06T00:00:00"/>
    <d v="2016-01-07T00:00:00"/>
    <x v="0"/>
    <x v="6"/>
    <x v="647"/>
    <x v="3"/>
    <n v="23"/>
    <n v="7"/>
    <x v="2"/>
    <x v="3"/>
  </r>
  <r>
    <x v="663"/>
    <x v="0"/>
    <d v="2014-05-02T00:00:00"/>
    <d v="2016-01-07T00:00:00"/>
    <x v="4"/>
    <x v="16"/>
    <x v="648"/>
    <x v="1"/>
    <n v="18"/>
    <n v="12"/>
    <x v="0"/>
    <x v="14"/>
  </r>
  <r>
    <x v="664"/>
    <x v="0"/>
    <d v="2013-02-08T00:00:00"/>
    <d v="2016-01-07T00:00:00"/>
    <x v="4"/>
    <x v="15"/>
    <x v="649"/>
    <x v="1"/>
    <n v="21"/>
    <n v="9"/>
    <x v="0"/>
    <x v="7"/>
  </r>
  <r>
    <x v="665"/>
    <x v="1"/>
    <d v="2014-08-24T00:00:00"/>
    <d v="2016-01-07T00:00:00"/>
    <x v="0"/>
    <x v="2"/>
    <x v="650"/>
    <x v="1"/>
    <n v="28"/>
    <n v="2"/>
    <x v="0"/>
    <x v="0"/>
  </r>
  <r>
    <x v="666"/>
    <x v="1"/>
    <d v="2013-06-24T00:00:00"/>
    <d v="2016-01-07T00:00:00"/>
    <x v="0"/>
    <x v="2"/>
    <x v="651"/>
    <x v="4"/>
    <n v="22"/>
    <n v="8"/>
    <x v="2"/>
    <x v="0"/>
  </r>
  <r>
    <x v="667"/>
    <x v="0"/>
    <d v="2014-03-31T00:00:00"/>
    <d v="2016-01-07T00:00:00"/>
    <x v="0"/>
    <x v="0"/>
    <x v="652"/>
    <x v="5"/>
    <n v="25"/>
    <n v="5"/>
    <x v="0"/>
    <x v="0"/>
  </r>
  <r>
    <x v="668"/>
    <x v="1"/>
    <d v="2015-01-23T00:00:00"/>
    <d v="2016-01-07T00:00:00"/>
    <x v="2"/>
    <x v="3"/>
    <x v="653"/>
    <x v="5"/>
    <n v="23"/>
    <n v="7"/>
    <x v="4"/>
    <x v="2"/>
  </r>
  <r>
    <x v="669"/>
    <x v="1"/>
    <d v="2014-03-24T00:00:00"/>
    <d v="2016-01-07T00:00:00"/>
    <x v="0"/>
    <x v="7"/>
    <x v="654"/>
    <x v="2"/>
    <n v="26"/>
    <n v="4"/>
    <x v="3"/>
    <x v="0"/>
  </r>
  <r>
    <x v="670"/>
    <x v="1"/>
    <d v="2014-09-26T00:00:00"/>
    <d v="2016-01-07T00:00:00"/>
    <x v="0"/>
    <x v="0"/>
    <x v="655"/>
    <x v="0"/>
    <n v="22"/>
    <n v="8"/>
    <x v="4"/>
    <x v="0"/>
  </r>
  <r>
    <x v="671"/>
    <x v="1"/>
    <d v="2014-12-08T00:00:00"/>
    <d v="2016-01-07T00:00:00"/>
    <x v="5"/>
    <x v="22"/>
    <x v="656"/>
    <x v="2"/>
    <n v="15"/>
    <n v="15"/>
    <x v="0"/>
    <x v="18"/>
  </r>
  <r>
    <x v="672"/>
    <x v="0"/>
    <d v="2013-01-04T00:00:00"/>
    <d v="2016-01-07T00:00:00"/>
    <x v="0"/>
    <x v="2"/>
    <x v="657"/>
    <x v="3"/>
    <n v="29"/>
    <n v="1"/>
    <x v="2"/>
    <x v="0"/>
  </r>
  <r>
    <x v="673"/>
    <x v="0"/>
    <d v="2014-11-20T00:00:00"/>
    <d v="2016-01-07T00:00:00"/>
    <x v="0"/>
    <x v="7"/>
    <x v="658"/>
    <x v="3"/>
    <n v="22"/>
    <n v="8"/>
    <x v="4"/>
    <x v="4"/>
  </r>
  <r>
    <x v="674"/>
    <x v="0"/>
    <d v="2014-03-25T00:00:00"/>
    <d v="2016-01-07T00:00:00"/>
    <x v="0"/>
    <x v="6"/>
    <x v="489"/>
    <x v="5"/>
    <n v="19"/>
    <n v="11"/>
    <x v="4"/>
    <x v="3"/>
  </r>
  <r>
    <x v="675"/>
    <x v="1"/>
    <d v="2015-01-28T00:00:00"/>
    <d v="2016-01-07T00:00:00"/>
    <x v="3"/>
    <x v="16"/>
    <x v="659"/>
    <x v="3"/>
    <n v="24"/>
    <n v="6"/>
    <x v="4"/>
    <x v="13"/>
  </r>
  <r>
    <x v="676"/>
    <x v="0"/>
    <d v="2014-08-10T00:00:00"/>
    <d v="2016-01-07T00:00:00"/>
    <x v="0"/>
    <x v="7"/>
    <x v="544"/>
    <x v="3"/>
    <n v="29"/>
    <n v="1"/>
    <x v="3"/>
    <x v="4"/>
  </r>
  <r>
    <x v="677"/>
    <x v="1"/>
    <d v="2015-01-21T00:00:00"/>
    <d v="2016-01-07T00:00:00"/>
    <x v="0"/>
    <x v="7"/>
    <x v="660"/>
    <x v="1"/>
    <n v="30"/>
    <n v="0"/>
    <x v="4"/>
    <x v="4"/>
  </r>
  <r>
    <x v="678"/>
    <x v="0"/>
    <d v="2013-09-10T00:00:00"/>
    <d v="2016-01-07T00:00:00"/>
    <x v="0"/>
    <x v="7"/>
    <x v="661"/>
    <x v="1"/>
    <n v="21"/>
    <n v="9"/>
    <x v="4"/>
    <x v="0"/>
  </r>
  <r>
    <x v="679"/>
    <x v="1"/>
    <d v="2014-10-25T00:00:00"/>
    <d v="2016-01-07T00:00:00"/>
    <x v="0"/>
    <x v="7"/>
    <x v="662"/>
    <x v="0"/>
    <n v="25"/>
    <n v="5"/>
    <x v="3"/>
    <x v="4"/>
  </r>
  <r>
    <x v="680"/>
    <x v="1"/>
    <d v="2013-10-24T00:00:00"/>
    <d v="2016-01-07T00:00:00"/>
    <x v="0"/>
    <x v="2"/>
    <x v="663"/>
    <x v="0"/>
    <n v="22"/>
    <n v="8"/>
    <x v="2"/>
    <x v="0"/>
  </r>
  <r>
    <x v="604"/>
    <x v="1"/>
    <d v="2013-09-16T00:00:00"/>
    <d v="2016-01-07T00:00:00"/>
    <x v="0"/>
    <x v="7"/>
    <x v="593"/>
    <x v="1"/>
    <n v="21"/>
    <n v="9"/>
    <x v="3"/>
    <x v="0"/>
  </r>
  <r>
    <x v="681"/>
    <x v="1"/>
    <d v="2012-04-14T00:00:00"/>
    <d v="2016-01-07T00:00:00"/>
    <x v="2"/>
    <x v="3"/>
    <x v="664"/>
    <x v="4"/>
    <n v="26"/>
    <n v="4"/>
    <x v="0"/>
    <x v="0"/>
  </r>
  <r>
    <x v="682"/>
    <x v="0"/>
    <d v="2015-01-22T00:00:00"/>
    <d v="2016-01-07T00:00:00"/>
    <x v="0"/>
    <x v="6"/>
    <x v="665"/>
    <x v="1"/>
    <n v="25"/>
    <n v="5"/>
    <x v="3"/>
    <x v="2"/>
  </r>
  <r>
    <x v="683"/>
    <x v="0"/>
    <d v="2014-08-26T00:00:00"/>
    <d v="2016-01-07T00:00:00"/>
    <x v="0"/>
    <x v="2"/>
    <x v="666"/>
    <x v="5"/>
    <n v="22"/>
    <n v="8"/>
    <x v="3"/>
    <x v="0"/>
  </r>
  <r>
    <x v="684"/>
    <x v="1"/>
    <d v="2013-09-06T00:00:00"/>
    <d v="2016-01-07T00:00:00"/>
    <x v="0"/>
    <x v="6"/>
    <x v="667"/>
    <x v="1"/>
    <n v="16"/>
    <n v="14"/>
    <x v="0"/>
    <x v="3"/>
  </r>
  <r>
    <x v="685"/>
    <x v="0"/>
    <d v="2013-12-07T00:00:00"/>
    <d v="2016-01-07T00:00:00"/>
    <x v="2"/>
    <x v="3"/>
    <x v="668"/>
    <x v="1"/>
    <n v="24"/>
    <n v="6"/>
    <x v="2"/>
    <x v="2"/>
  </r>
  <r>
    <x v="686"/>
    <x v="0"/>
    <d v="2013-04-02T00:00:00"/>
    <d v="2016-01-07T00:00:00"/>
    <x v="0"/>
    <x v="4"/>
    <x v="669"/>
    <x v="3"/>
    <n v="19"/>
    <n v="11"/>
    <x v="4"/>
    <x v="0"/>
  </r>
  <r>
    <x v="687"/>
    <x v="1"/>
    <d v="2014-06-21T00:00:00"/>
    <d v="2016-01-07T00:00:00"/>
    <x v="0"/>
    <x v="7"/>
    <x v="670"/>
    <x v="5"/>
    <n v="23"/>
    <n v="7"/>
    <x v="4"/>
    <x v="0"/>
  </r>
  <r>
    <x v="688"/>
    <x v="1"/>
    <d v="2014-01-29T00:00:00"/>
    <d v="2016-01-07T00:00:00"/>
    <x v="0"/>
    <x v="4"/>
    <x v="671"/>
    <x v="4"/>
    <n v="18"/>
    <n v="12"/>
    <x v="0"/>
    <x v="4"/>
  </r>
  <r>
    <x v="689"/>
    <x v="0"/>
    <d v="2015-01-25T00:00:00"/>
    <d v="2016-01-07T00:00:00"/>
    <x v="0"/>
    <x v="4"/>
    <x v="672"/>
    <x v="1"/>
    <n v="25"/>
    <n v="5"/>
    <x v="2"/>
    <x v="3"/>
  </r>
  <r>
    <x v="690"/>
    <x v="0"/>
    <d v="2009-12-10T00:00:00"/>
    <d v="2016-01-07T00:00:00"/>
    <x v="5"/>
    <x v="22"/>
    <x v="673"/>
    <x v="1"/>
    <n v="21"/>
    <n v="9"/>
    <x v="3"/>
    <x v="15"/>
  </r>
  <r>
    <x v="691"/>
    <x v="0"/>
    <d v="2011-02-06T00:00:00"/>
    <d v="2016-01-07T00:00:00"/>
    <x v="1"/>
    <x v="9"/>
    <x v="674"/>
    <x v="2"/>
    <n v="20"/>
    <n v="10"/>
    <x v="0"/>
    <x v="2"/>
  </r>
  <r>
    <x v="692"/>
    <x v="0"/>
    <d v="2014-08-18T00:00:00"/>
    <d v="2016-01-07T00:00:00"/>
    <x v="0"/>
    <x v="0"/>
    <x v="675"/>
    <x v="1"/>
    <n v="26"/>
    <n v="4"/>
    <x v="3"/>
    <x v="0"/>
  </r>
  <r>
    <x v="693"/>
    <x v="1"/>
    <d v="2013-03-07T00:00:00"/>
    <d v="2016-01-07T00:00:00"/>
    <x v="0"/>
    <x v="4"/>
    <x v="676"/>
    <x v="0"/>
    <n v="18"/>
    <n v="12"/>
    <x v="2"/>
    <x v="0"/>
  </r>
  <r>
    <x v="694"/>
    <x v="0"/>
    <d v="2014-08-06T00:00:00"/>
    <d v="2016-01-07T00:00:00"/>
    <x v="0"/>
    <x v="4"/>
    <x v="677"/>
    <x v="5"/>
    <n v="26"/>
    <n v="4"/>
    <x v="4"/>
    <x v="3"/>
  </r>
  <r>
    <x v="695"/>
    <x v="0"/>
    <d v="2011-11-06T00:00:00"/>
    <d v="2016-01-07T00:00:00"/>
    <x v="1"/>
    <x v="9"/>
    <x v="678"/>
    <x v="5"/>
    <n v="29"/>
    <n v="1"/>
    <x v="2"/>
    <x v="10"/>
  </r>
  <r>
    <x v="696"/>
    <x v="0"/>
    <d v="2014-12-05T00:00:00"/>
    <d v="2016-01-07T00:00:00"/>
    <x v="1"/>
    <x v="3"/>
    <x v="679"/>
    <x v="5"/>
    <n v="24"/>
    <n v="6"/>
    <x v="2"/>
    <x v="7"/>
  </r>
  <r>
    <x v="697"/>
    <x v="1"/>
    <d v="2014-11-09T00:00:00"/>
    <d v="2016-01-07T00:00:00"/>
    <x v="0"/>
    <x v="4"/>
    <x v="426"/>
    <x v="4"/>
    <n v="29"/>
    <n v="1"/>
    <x v="2"/>
    <x v="3"/>
  </r>
  <r>
    <x v="698"/>
    <x v="1"/>
    <d v="2014-03-27T00:00:00"/>
    <d v="2016-01-07T00:00:00"/>
    <x v="0"/>
    <x v="6"/>
    <x v="680"/>
    <x v="0"/>
    <n v="26"/>
    <n v="4"/>
    <x v="2"/>
    <x v="3"/>
  </r>
  <r>
    <x v="699"/>
    <x v="1"/>
    <d v="2014-08-11T00:00:00"/>
    <d v="2016-01-07T00:00:00"/>
    <x v="0"/>
    <x v="4"/>
    <x v="681"/>
    <x v="3"/>
    <n v="29"/>
    <n v="1"/>
    <x v="4"/>
    <x v="3"/>
  </r>
  <r>
    <x v="700"/>
    <x v="0"/>
    <d v="2013-01-01T00:00:00"/>
    <d v="2016-01-07T00:00:00"/>
    <x v="0"/>
    <x v="7"/>
    <x v="682"/>
    <x v="4"/>
    <n v="24"/>
    <n v="6"/>
    <x v="3"/>
    <x v="0"/>
  </r>
  <r>
    <x v="701"/>
    <x v="0"/>
    <d v="2013-01-01T00:00:00"/>
    <d v="2016-01-07T00:00:00"/>
    <x v="0"/>
    <x v="6"/>
    <x v="683"/>
    <x v="2"/>
    <n v="16"/>
    <n v="14"/>
    <x v="0"/>
    <x v="4"/>
  </r>
  <r>
    <x v="702"/>
    <x v="1"/>
    <d v="2014-05-15T00:00:00"/>
    <d v="2016-01-07T00:00:00"/>
    <x v="0"/>
    <x v="2"/>
    <x v="684"/>
    <x v="2"/>
    <n v="22"/>
    <n v="8"/>
    <x v="2"/>
    <x v="0"/>
  </r>
  <r>
    <x v="703"/>
    <x v="1"/>
    <d v="2014-01-14T00:00:00"/>
    <d v="2016-01-07T00:00:00"/>
    <x v="0"/>
    <x v="6"/>
    <x v="685"/>
    <x v="1"/>
    <n v="25"/>
    <n v="5"/>
    <x v="3"/>
    <x v="3"/>
  </r>
  <r>
    <x v="704"/>
    <x v="1"/>
    <d v="2013-04-24T00:00:00"/>
    <d v="2016-01-07T00:00:00"/>
    <x v="0"/>
    <x v="2"/>
    <x v="686"/>
    <x v="2"/>
    <n v="20"/>
    <n v="10"/>
    <x v="3"/>
    <x v="0"/>
  </r>
  <r>
    <x v="705"/>
    <x v="1"/>
    <d v="2014-05-11T00:00:00"/>
    <d v="2016-01-07T00:00:00"/>
    <x v="0"/>
    <x v="0"/>
    <x v="687"/>
    <x v="2"/>
    <n v="16"/>
    <n v="14"/>
    <x v="2"/>
    <x v="0"/>
  </r>
  <r>
    <x v="706"/>
    <x v="0"/>
    <d v="2015-01-29T00:00:00"/>
    <d v="2016-01-07T00:00:00"/>
    <x v="2"/>
    <x v="6"/>
    <x v="688"/>
    <x v="5"/>
    <n v="25"/>
    <n v="5"/>
    <x v="0"/>
    <x v="4"/>
  </r>
  <r>
    <x v="707"/>
    <x v="1"/>
    <d v="2014-11-11T00:00:00"/>
    <d v="2016-01-07T00:00:00"/>
    <x v="0"/>
    <x v="7"/>
    <x v="689"/>
    <x v="5"/>
    <n v="23"/>
    <n v="7"/>
    <x v="0"/>
    <x v="4"/>
  </r>
  <r>
    <x v="708"/>
    <x v="0"/>
    <d v="2015-01-18T00:00:00"/>
    <d v="2016-01-07T00:00:00"/>
    <x v="0"/>
    <x v="2"/>
    <x v="690"/>
    <x v="2"/>
    <n v="16"/>
    <n v="14"/>
    <x v="4"/>
    <x v="0"/>
  </r>
  <r>
    <x v="709"/>
    <x v="0"/>
    <d v="2014-04-04T00:00:00"/>
    <d v="2016-01-07T00:00:00"/>
    <x v="0"/>
    <x v="6"/>
    <x v="691"/>
    <x v="0"/>
    <n v="22"/>
    <n v="8"/>
    <x v="4"/>
    <x v="3"/>
  </r>
  <r>
    <x v="710"/>
    <x v="1"/>
    <d v="2013-04-07T00:00:00"/>
    <d v="2016-01-07T00:00:00"/>
    <x v="1"/>
    <x v="3"/>
    <x v="692"/>
    <x v="5"/>
    <n v="25"/>
    <n v="5"/>
    <x v="2"/>
    <x v="2"/>
  </r>
  <r>
    <x v="711"/>
    <x v="1"/>
    <d v="2012-12-03T00:00:00"/>
    <d v="2016-01-07T00:00:00"/>
    <x v="2"/>
    <x v="6"/>
    <x v="693"/>
    <x v="1"/>
    <n v="16"/>
    <n v="14"/>
    <x v="0"/>
    <x v="0"/>
  </r>
  <r>
    <x v="712"/>
    <x v="0"/>
    <d v="2013-12-12T00:00:00"/>
    <d v="2016-01-07T00:00:00"/>
    <x v="4"/>
    <x v="16"/>
    <x v="694"/>
    <x v="4"/>
    <n v="28"/>
    <n v="2"/>
    <x v="3"/>
    <x v="5"/>
  </r>
  <r>
    <x v="713"/>
    <x v="0"/>
    <d v="2014-01-10T00:00:00"/>
    <d v="2016-01-07T00:00:00"/>
    <x v="0"/>
    <x v="7"/>
    <x v="695"/>
    <x v="2"/>
    <n v="25"/>
    <n v="5"/>
    <x v="4"/>
    <x v="0"/>
  </r>
  <r>
    <x v="714"/>
    <x v="1"/>
    <d v="2014-10-27T00:00:00"/>
    <d v="2016-01-07T00:00:00"/>
    <x v="0"/>
    <x v="7"/>
    <x v="696"/>
    <x v="2"/>
    <n v="26"/>
    <n v="4"/>
    <x v="0"/>
    <x v="4"/>
  </r>
  <r>
    <x v="715"/>
    <x v="1"/>
    <d v="2013-10-27T00:00:00"/>
    <d v="2016-01-07T00:00:00"/>
    <x v="0"/>
    <x v="7"/>
    <x v="697"/>
    <x v="3"/>
    <n v="25"/>
    <n v="5"/>
    <x v="4"/>
    <x v="0"/>
  </r>
  <r>
    <x v="716"/>
    <x v="1"/>
    <d v="2014-09-12T00:00:00"/>
    <d v="2016-01-07T00:00:00"/>
    <x v="0"/>
    <x v="2"/>
    <x v="698"/>
    <x v="3"/>
    <n v="19"/>
    <n v="11"/>
    <x v="4"/>
    <x v="0"/>
  </r>
  <r>
    <x v="717"/>
    <x v="1"/>
    <d v="2013-02-07T00:00:00"/>
    <d v="2016-01-07T00:00:00"/>
    <x v="0"/>
    <x v="2"/>
    <x v="699"/>
    <x v="0"/>
    <n v="29"/>
    <n v="1"/>
    <x v="4"/>
    <x v="0"/>
  </r>
  <r>
    <x v="718"/>
    <x v="0"/>
    <d v="2014-03-14T00:00:00"/>
    <d v="2016-01-07T00:00:00"/>
    <x v="0"/>
    <x v="2"/>
    <x v="700"/>
    <x v="5"/>
    <n v="23"/>
    <n v="7"/>
    <x v="0"/>
    <x v="0"/>
  </r>
  <r>
    <x v="719"/>
    <x v="1"/>
    <d v="2014-03-05T00:00:00"/>
    <d v="2016-01-07T00:00:00"/>
    <x v="0"/>
    <x v="2"/>
    <x v="701"/>
    <x v="2"/>
    <n v="17"/>
    <n v="13"/>
    <x v="0"/>
    <x v="0"/>
  </r>
  <r>
    <x v="720"/>
    <x v="0"/>
    <d v="2013-02-15T00:00:00"/>
    <d v="2016-01-07T00:00:00"/>
    <x v="0"/>
    <x v="6"/>
    <x v="702"/>
    <x v="5"/>
    <n v="17"/>
    <n v="13"/>
    <x v="3"/>
    <x v="4"/>
  </r>
  <r>
    <x v="721"/>
    <x v="0"/>
    <d v="2013-12-06T00:00:00"/>
    <d v="2016-01-07T00:00:00"/>
    <x v="0"/>
    <x v="2"/>
    <x v="703"/>
    <x v="2"/>
    <n v="27"/>
    <n v="3"/>
    <x v="4"/>
    <x v="0"/>
  </r>
  <r>
    <x v="722"/>
    <x v="0"/>
    <d v="2014-11-16T00:00:00"/>
    <d v="2016-01-07T00:00:00"/>
    <x v="0"/>
    <x v="7"/>
    <x v="704"/>
    <x v="1"/>
    <n v="17"/>
    <n v="13"/>
    <x v="4"/>
    <x v="4"/>
  </r>
  <r>
    <x v="723"/>
    <x v="1"/>
    <d v="2012-06-04T00:00:00"/>
    <d v="2016-01-07T00:00:00"/>
    <x v="3"/>
    <x v="10"/>
    <x v="705"/>
    <x v="4"/>
    <n v="25"/>
    <n v="5"/>
    <x v="3"/>
    <x v="13"/>
  </r>
  <r>
    <x v="724"/>
    <x v="0"/>
    <d v="2014-05-01T00:00:00"/>
    <d v="2016-01-07T00:00:00"/>
    <x v="1"/>
    <x v="9"/>
    <x v="706"/>
    <x v="0"/>
    <n v="29"/>
    <n v="1"/>
    <x v="4"/>
    <x v="7"/>
  </r>
  <r>
    <x v="725"/>
    <x v="0"/>
    <d v="2013-01-20T00:00:00"/>
    <d v="2016-01-07T00:00:00"/>
    <x v="0"/>
    <x v="6"/>
    <x v="707"/>
    <x v="2"/>
    <n v="27"/>
    <n v="3"/>
    <x v="3"/>
    <x v="4"/>
  </r>
  <r>
    <x v="726"/>
    <x v="1"/>
    <d v="2013-09-07T00:00:00"/>
    <d v="2016-01-07T00:00:00"/>
    <x v="0"/>
    <x v="4"/>
    <x v="708"/>
    <x v="1"/>
    <n v="29"/>
    <n v="1"/>
    <x v="0"/>
    <x v="4"/>
  </r>
  <r>
    <x v="727"/>
    <x v="0"/>
    <d v="2013-04-26T00:00:00"/>
    <d v="2016-01-07T00:00:00"/>
    <x v="2"/>
    <x v="6"/>
    <x v="709"/>
    <x v="5"/>
    <n v="26"/>
    <n v="4"/>
    <x v="3"/>
    <x v="0"/>
  </r>
  <r>
    <x v="728"/>
    <x v="0"/>
    <d v="2013-10-22T00:00:00"/>
    <d v="2016-01-07T00:00:00"/>
    <x v="0"/>
    <x v="7"/>
    <x v="710"/>
    <x v="0"/>
    <n v="21"/>
    <n v="9"/>
    <x v="0"/>
    <x v="0"/>
  </r>
  <r>
    <x v="729"/>
    <x v="0"/>
    <d v="2013-03-25T00:00:00"/>
    <d v="2016-01-07T00:00:00"/>
    <x v="0"/>
    <x v="4"/>
    <x v="711"/>
    <x v="3"/>
    <n v="29"/>
    <n v="1"/>
    <x v="0"/>
    <x v="0"/>
  </r>
  <r>
    <x v="730"/>
    <x v="0"/>
    <d v="2013-01-15T00:00:00"/>
    <d v="2016-01-07T00:00:00"/>
    <x v="0"/>
    <x v="0"/>
    <x v="712"/>
    <x v="3"/>
    <n v="19"/>
    <n v="11"/>
    <x v="4"/>
    <x v="0"/>
  </r>
  <r>
    <x v="731"/>
    <x v="1"/>
    <d v="2014-12-12T00:00:00"/>
    <d v="2016-01-07T00:00:00"/>
    <x v="0"/>
    <x v="2"/>
    <x v="713"/>
    <x v="1"/>
    <n v="16"/>
    <n v="14"/>
    <x v="3"/>
    <x v="0"/>
  </r>
  <r>
    <x v="732"/>
    <x v="0"/>
    <d v="2013-10-28T00:00:00"/>
    <d v="2016-01-07T00:00:00"/>
    <x v="0"/>
    <x v="6"/>
    <x v="714"/>
    <x v="4"/>
    <n v="20"/>
    <n v="10"/>
    <x v="2"/>
    <x v="3"/>
  </r>
  <r>
    <x v="733"/>
    <x v="0"/>
    <d v="2013-03-10T00:00:00"/>
    <d v="2016-01-07T00:00:00"/>
    <x v="0"/>
    <x v="6"/>
    <x v="715"/>
    <x v="2"/>
    <n v="29"/>
    <n v="1"/>
    <x v="4"/>
    <x v="4"/>
  </r>
  <r>
    <x v="734"/>
    <x v="0"/>
    <d v="2013-03-26T00:00:00"/>
    <d v="2016-01-07T00:00:00"/>
    <x v="0"/>
    <x v="6"/>
    <x v="716"/>
    <x v="5"/>
    <n v="26"/>
    <n v="4"/>
    <x v="2"/>
    <x v="4"/>
  </r>
  <r>
    <x v="735"/>
    <x v="1"/>
    <d v="2014-03-21T00:00:00"/>
    <d v="2016-01-07T00:00:00"/>
    <x v="0"/>
    <x v="4"/>
    <x v="717"/>
    <x v="2"/>
    <n v="30"/>
    <n v="0"/>
    <x v="4"/>
    <x v="4"/>
  </r>
  <r>
    <x v="736"/>
    <x v="1"/>
    <d v="2013-04-28T00:00:00"/>
    <d v="2016-01-07T00:00:00"/>
    <x v="0"/>
    <x v="4"/>
    <x v="718"/>
    <x v="3"/>
    <n v="27"/>
    <n v="3"/>
    <x v="0"/>
    <x v="0"/>
  </r>
  <r>
    <x v="737"/>
    <x v="1"/>
    <d v="2014-07-23T00:00:00"/>
    <d v="2016-01-07T00:00:00"/>
    <x v="0"/>
    <x v="2"/>
    <x v="719"/>
    <x v="1"/>
    <n v="19"/>
    <n v="11"/>
    <x v="3"/>
    <x v="0"/>
  </r>
  <r>
    <x v="738"/>
    <x v="1"/>
    <d v="2013-10-08T00:00:00"/>
    <d v="2016-01-07T00:00:00"/>
    <x v="0"/>
    <x v="4"/>
    <x v="720"/>
    <x v="5"/>
    <n v="30"/>
    <n v="0"/>
    <x v="4"/>
    <x v="4"/>
  </r>
  <r>
    <x v="739"/>
    <x v="1"/>
    <d v="2014-05-31T00:00:00"/>
    <d v="2016-01-07T00:00:00"/>
    <x v="0"/>
    <x v="7"/>
    <x v="721"/>
    <x v="5"/>
    <n v="29"/>
    <n v="1"/>
    <x v="3"/>
    <x v="0"/>
  </r>
  <r>
    <x v="740"/>
    <x v="0"/>
    <d v="2014-01-29T00:00:00"/>
    <d v="2016-01-07T00:00:00"/>
    <x v="2"/>
    <x v="3"/>
    <x v="722"/>
    <x v="5"/>
    <n v="23"/>
    <n v="7"/>
    <x v="4"/>
    <x v="7"/>
  </r>
  <r>
    <x v="741"/>
    <x v="0"/>
    <d v="2013-09-20T00:00:00"/>
    <d v="2016-01-07T00:00:00"/>
    <x v="0"/>
    <x v="6"/>
    <x v="723"/>
    <x v="2"/>
    <n v="18"/>
    <n v="12"/>
    <x v="2"/>
    <x v="3"/>
  </r>
  <r>
    <x v="742"/>
    <x v="0"/>
    <d v="2013-05-21T00:00:00"/>
    <d v="2016-01-07T00:00:00"/>
    <x v="0"/>
    <x v="6"/>
    <x v="724"/>
    <x v="0"/>
    <n v="29"/>
    <n v="1"/>
    <x v="2"/>
    <x v="4"/>
  </r>
  <r>
    <x v="743"/>
    <x v="0"/>
    <d v="2014-08-09T00:00:00"/>
    <d v="2016-01-07T00:00:00"/>
    <x v="0"/>
    <x v="4"/>
    <x v="725"/>
    <x v="1"/>
    <n v="30"/>
    <n v="0"/>
    <x v="4"/>
    <x v="3"/>
  </r>
  <r>
    <x v="744"/>
    <x v="1"/>
    <d v="2013-05-31T00:00:00"/>
    <d v="2016-01-07T00:00:00"/>
    <x v="0"/>
    <x v="2"/>
    <x v="726"/>
    <x v="3"/>
    <n v="28"/>
    <n v="2"/>
    <x v="4"/>
    <x v="0"/>
  </r>
  <r>
    <x v="745"/>
    <x v="0"/>
    <d v="2012-02-03T00:00:00"/>
    <d v="2016-01-07T00:00:00"/>
    <x v="2"/>
    <x v="3"/>
    <x v="727"/>
    <x v="4"/>
    <n v="24"/>
    <n v="6"/>
    <x v="4"/>
    <x v="4"/>
  </r>
  <r>
    <x v="746"/>
    <x v="1"/>
    <d v="2014-06-28T00:00:00"/>
    <d v="2016-01-07T00:00:00"/>
    <x v="0"/>
    <x v="4"/>
    <x v="728"/>
    <x v="2"/>
    <n v="23"/>
    <n v="7"/>
    <x v="4"/>
    <x v="4"/>
  </r>
  <r>
    <x v="565"/>
    <x v="1"/>
    <d v="2014-08-27T00:00:00"/>
    <d v="2016-01-07T00:00:00"/>
    <x v="2"/>
    <x v="14"/>
    <x v="556"/>
    <x v="1"/>
    <n v="27"/>
    <n v="3"/>
    <x v="2"/>
    <x v="2"/>
  </r>
  <r>
    <x v="747"/>
    <x v="1"/>
    <d v="2013-04-23T00:00:00"/>
    <d v="2016-01-07T00:00:00"/>
    <x v="0"/>
    <x v="4"/>
    <x v="175"/>
    <x v="3"/>
    <n v="19"/>
    <n v="11"/>
    <x v="4"/>
    <x v="0"/>
  </r>
  <r>
    <x v="748"/>
    <x v="0"/>
    <d v="2014-04-02T00:00:00"/>
    <d v="2016-01-07T00:00:00"/>
    <x v="0"/>
    <x v="7"/>
    <x v="729"/>
    <x v="4"/>
    <n v="19"/>
    <n v="11"/>
    <x v="4"/>
    <x v="0"/>
  </r>
  <r>
    <x v="749"/>
    <x v="1"/>
    <d v="2014-11-18T00:00:00"/>
    <d v="2016-01-07T00:00:00"/>
    <x v="0"/>
    <x v="4"/>
    <x v="730"/>
    <x v="0"/>
    <n v="29"/>
    <n v="1"/>
    <x v="3"/>
    <x v="3"/>
  </r>
  <r>
    <x v="750"/>
    <x v="1"/>
    <d v="2014-06-21T00:00:00"/>
    <d v="2016-01-07T00:00:00"/>
    <x v="0"/>
    <x v="0"/>
    <x v="731"/>
    <x v="1"/>
    <n v="16"/>
    <n v="14"/>
    <x v="3"/>
    <x v="0"/>
  </r>
  <r>
    <x v="751"/>
    <x v="0"/>
    <d v="2013-11-13T00:00:00"/>
    <d v="2016-01-07T00:00:00"/>
    <x v="0"/>
    <x v="6"/>
    <x v="732"/>
    <x v="0"/>
    <n v="20"/>
    <n v="10"/>
    <x v="3"/>
    <x v="3"/>
  </r>
  <r>
    <x v="752"/>
    <x v="1"/>
    <d v="2012-05-10T00:00:00"/>
    <d v="2016-01-07T00:00:00"/>
    <x v="2"/>
    <x v="14"/>
    <x v="733"/>
    <x v="3"/>
    <n v="19"/>
    <n v="11"/>
    <x v="3"/>
    <x v="3"/>
  </r>
  <r>
    <x v="753"/>
    <x v="0"/>
    <d v="2014-12-23T00:00:00"/>
    <d v="2016-01-07T00:00:00"/>
    <x v="0"/>
    <x v="0"/>
    <x v="734"/>
    <x v="3"/>
    <n v="15"/>
    <n v="15"/>
    <x v="3"/>
    <x v="0"/>
  </r>
  <r>
    <x v="754"/>
    <x v="1"/>
    <d v="2013-06-20T00:00:00"/>
    <d v="2016-01-07T00:00:00"/>
    <x v="2"/>
    <x v="8"/>
    <x v="735"/>
    <x v="1"/>
    <n v="15"/>
    <n v="15"/>
    <x v="2"/>
    <x v="3"/>
  </r>
  <r>
    <x v="755"/>
    <x v="0"/>
    <d v="2012-10-18T00:00:00"/>
    <d v="2016-01-07T00:00:00"/>
    <x v="1"/>
    <x v="21"/>
    <x v="736"/>
    <x v="3"/>
    <n v="24"/>
    <n v="6"/>
    <x v="4"/>
    <x v="2"/>
  </r>
  <r>
    <x v="756"/>
    <x v="1"/>
    <d v="2013-04-08T00:00:00"/>
    <d v="2016-01-07T00:00:00"/>
    <x v="0"/>
    <x v="4"/>
    <x v="737"/>
    <x v="2"/>
    <n v="18"/>
    <n v="12"/>
    <x v="0"/>
    <x v="0"/>
  </r>
  <r>
    <x v="757"/>
    <x v="1"/>
    <d v="2015-01-07T00:00:00"/>
    <d v="2016-01-07T00:00:00"/>
    <x v="0"/>
    <x v="2"/>
    <x v="738"/>
    <x v="4"/>
    <n v="18"/>
    <n v="12"/>
    <x v="2"/>
    <x v="0"/>
  </r>
  <r>
    <x v="758"/>
    <x v="1"/>
    <d v="2014-06-14T00:00:00"/>
    <d v="2016-01-07T00:00:00"/>
    <x v="0"/>
    <x v="7"/>
    <x v="739"/>
    <x v="2"/>
    <n v="26"/>
    <n v="4"/>
    <x v="3"/>
    <x v="0"/>
  </r>
  <r>
    <x v="759"/>
    <x v="1"/>
    <d v="2014-05-19T00:00:00"/>
    <d v="2016-01-07T00:00:00"/>
    <x v="2"/>
    <x v="8"/>
    <x v="740"/>
    <x v="5"/>
    <n v="23"/>
    <n v="7"/>
    <x v="4"/>
    <x v="2"/>
  </r>
  <r>
    <x v="760"/>
    <x v="1"/>
    <d v="2013-09-28T00:00:00"/>
    <d v="2016-01-07T00:00:00"/>
    <x v="0"/>
    <x v="0"/>
    <x v="741"/>
    <x v="1"/>
    <n v="30"/>
    <n v="0"/>
    <x v="3"/>
    <x v="0"/>
  </r>
  <r>
    <x v="761"/>
    <x v="1"/>
    <d v="2013-05-11T00:00:00"/>
    <d v="2016-01-07T00:00:00"/>
    <x v="0"/>
    <x v="0"/>
    <x v="742"/>
    <x v="1"/>
    <n v="28"/>
    <n v="2"/>
    <x v="0"/>
    <x v="0"/>
  </r>
  <r>
    <x v="762"/>
    <x v="0"/>
    <d v="2014-06-29T00:00:00"/>
    <d v="2016-01-07T00:00:00"/>
    <x v="0"/>
    <x v="2"/>
    <x v="743"/>
    <x v="3"/>
    <n v="21"/>
    <n v="9"/>
    <x v="4"/>
    <x v="0"/>
  </r>
  <r>
    <x v="763"/>
    <x v="0"/>
    <d v="2015-01-19T00:00:00"/>
    <d v="2016-01-07T00:00:00"/>
    <x v="0"/>
    <x v="7"/>
    <x v="744"/>
    <x v="3"/>
    <n v="30"/>
    <n v="0"/>
    <x v="0"/>
    <x v="4"/>
  </r>
  <r>
    <x v="484"/>
    <x v="1"/>
    <d v="2014-02-07T00:00:00"/>
    <d v="2016-01-07T00:00:00"/>
    <x v="2"/>
    <x v="6"/>
    <x v="478"/>
    <x v="5"/>
    <n v="15"/>
    <n v="15"/>
    <x v="2"/>
    <x v="3"/>
  </r>
  <r>
    <x v="764"/>
    <x v="0"/>
    <d v="2014-02-06T00:00:00"/>
    <d v="2016-01-07T00:00:00"/>
    <x v="0"/>
    <x v="0"/>
    <x v="745"/>
    <x v="2"/>
    <n v="20"/>
    <n v="10"/>
    <x v="2"/>
    <x v="0"/>
  </r>
  <r>
    <x v="765"/>
    <x v="0"/>
    <d v="2014-05-28T00:00:00"/>
    <d v="2016-01-07T00:00:00"/>
    <x v="0"/>
    <x v="0"/>
    <x v="746"/>
    <x v="4"/>
    <n v="28"/>
    <n v="2"/>
    <x v="0"/>
    <x v="0"/>
  </r>
  <r>
    <x v="766"/>
    <x v="0"/>
    <d v="2014-12-05T00:00:00"/>
    <d v="2016-01-07T00:00:00"/>
    <x v="0"/>
    <x v="7"/>
    <x v="747"/>
    <x v="0"/>
    <n v="17"/>
    <n v="13"/>
    <x v="2"/>
    <x v="4"/>
  </r>
  <r>
    <x v="767"/>
    <x v="0"/>
    <d v="2013-04-25T00:00:00"/>
    <d v="2016-01-07T00:00:00"/>
    <x v="0"/>
    <x v="7"/>
    <x v="748"/>
    <x v="1"/>
    <n v="22"/>
    <n v="8"/>
    <x v="0"/>
    <x v="0"/>
  </r>
  <r>
    <x v="768"/>
    <x v="1"/>
    <d v="2013-11-22T00:00:00"/>
    <d v="2016-01-07T00:00:00"/>
    <x v="0"/>
    <x v="7"/>
    <x v="749"/>
    <x v="4"/>
    <n v="29"/>
    <n v="1"/>
    <x v="3"/>
    <x v="0"/>
  </r>
  <r>
    <x v="769"/>
    <x v="0"/>
    <d v="2014-01-04T00:00:00"/>
    <d v="2016-01-07T00:00:00"/>
    <x v="0"/>
    <x v="2"/>
    <x v="750"/>
    <x v="0"/>
    <n v="20"/>
    <n v="10"/>
    <x v="0"/>
    <x v="0"/>
  </r>
  <r>
    <x v="770"/>
    <x v="0"/>
    <d v="2014-07-18T00:00:00"/>
    <d v="2016-01-07T00:00:00"/>
    <x v="0"/>
    <x v="2"/>
    <x v="751"/>
    <x v="4"/>
    <n v="28"/>
    <n v="2"/>
    <x v="3"/>
    <x v="0"/>
  </r>
  <r>
    <x v="771"/>
    <x v="0"/>
    <d v="2013-10-15T00:00:00"/>
    <d v="2016-01-07T00:00:00"/>
    <x v="0"/>
    <x v="2"/>
    <x v="752"/>
    <x v="5"/>
    <n v="16"/>
    <n v="14"/>
    <x v="2"/>
    <x v="0"/>
  </r>
  <r>
    <x v="772"/>
    <x v="1"/>
    <d v="2013-10-23T00:00:00"/>
    <d v="2016-01-07T00:00:00"/>
    <x v="0"/>
    <x v="6"/>
    <x v="753"/>
    <x v="5"/>
    <n v="19"/>
    <n v="11"/>
    <x v="2"/>
    <x v="3"/>
  </r>
  <r>
    <x v="773"/>
    <x v="0"/>
    <d v="2013-05-22T00:00:00"/>
    <d v="2016-01-07T00:00:00"/>
    <x v="0"/>
    <x v="7"/>
    <x v="754"/>
    <x v="2"/>
    <n v="30"/>
    <n v="0"/>
    <x v="0"/>
    <x v="0"/>
  </r>
  <r>
    <x v="774"/>
    <x v="0"/>
    <d v="2013-02-18T00:00:00"/>
    <d v="2016-01-07T00:00:00"/>
    <x v="0"/>
    <x v="2"/>
    <x v="755"/>
    <x v="1"/>
    <n v="21"/>
    <n v="9"/>
    <x v="4"/>
    <x v="0"/>
  </r>
  <r>
    <x v="775"/>
    <x v="1"/>
    <d v="2013-11-11T00:00:00"/>
    <d v="2016-01-07T00:00:00"/>
    <x v="1"/>
    <x v="3"/>
    <x v="756"/>
    <x v="0"/>
    <n v="29"/>
    <n v="1"/>
    <x v="2"/>
    <x v="2"/>
  </r>
  <r>
    <x v="776"/>
    <x v="1"/>
    <d v="2013-08-29T00:00:00"/>
    <d v="2016-01-07T00:00:00"/>
    <x v="0"/>
    <x v="0"/>
    <x v="757"/>
    <x v="1"/>
    <n v="19"/>
    <n v="11"/>
    <x v="3"/>
    <x v="0"/>
  </r>
  <r>
    <x v="777"/>
    <x v="1"/>
    <d v="2013-06-22T00:00:00"/>
    <d v="2016-01-07T00:00:00"/>
    <x v="0"/>
    <x v="7"/>
    <x v="758"/>
    <x v="5"/>
    <n v="17"/>
    <n v="13"/>
    <x v="2"/>
    <x v="0"/>
  </r>
  <r>
    <x v="778"/>
    <x v="1"/>
    <d v="2013-02-08T00:00:00"/>
    <d v="2016-01-07T00:00:00"/>
    <x v="2"/>
    <x v="3"/>
    <x v="759"/>
    <x v="0"/>
    <n v="23"/>
    <n v="7"/>
    <x v="4"/>
    <x v="0"/>
  </r>
  <r>
    <x v="779"/>
    <x v="0"/>
    <d v="2014-03-14T00:00:00"/>
    <d v="2016-01-07T00:00:00"/>
    <x v="0"/>
    <x v="7"/>
    <x v="760"/>
    <x v="2"/>
    <n v="27"/>
    <n v="3"/>
    <x v="2"/>
    <x v="0"/>
  </r>
  <r>
    <x v="780"/>
    <x v="1"/>
    <d v="2014-02-13T00:00:00"/>
    <d v="2016-01-07T00:00:00"/>
    <x v="0"/>
    <x v="0"/>
    <x v="761"/>
    <x v="1"/>
    <n v="27"/>
    <n v="3"/>
    <x v="2"/>
    <x v="0"/>
  </r>
  <r>
    <x v="781"/>
    <x v="1"/>
    <d v="2014-02-03T00:00:00"/>
    <d v="2016-01-07T00:00:00"/>
    <x v="0"/>
    <x v="2"/>
    <x v="762"/>
    <x v="0"/>
    <n v="20"/>
    <n v="10"/>
    <x v="2"/>
    <x v="0"/>
  </r>
  <r>
    <x v="782"/>
    <x v="1"/>
    <d v="2011-03-04T00:00:00"/>
    <d v="2016-01-07T00:00:00"/>
    <x v="1"/>
    <x v="12"/>
    <x v="763"/>
    <x v="3"/>
    <n v="27"/>
    <n v="3"/>
    <x v="4"/>
    <x v="7"/>
  </r>
  <r>
    <x v="783"/>
    <x v="0"/>
    <d v="2014-10-10T00:00:00"/>
    <d v="2016-01-07T00:00:00"/>
    <x v="2"/>
    <x v="6"/>
    <x v="764"/>
    <x v="0"/>
    <n v="28"/>
    <n v="2"/>
    <x v="4"/>
    <x v="3"/>
  </r>
  <r>
    <x v="784"/>
    <x v="1"/>
    <d v="2014-06-25T00:00:00"/>
    <d v="2016-01-07T00:00:00"/>
    <x v="0"/>
    <x v="2"/>
    <x v="765"/>
    <x v="2"/>
    <n v="24"/>
    <n v="6"/>
    <x v="0"/>
    <x v="0"/>
  </r>
  <r>
    <x v="785"/>
    <x v="0"/>
    <d v="2014-08-01T00:00:00"/>
    <d v="2016-01-07T00:00:00"/>
    <x v="0"/>
    <x v="6"/>
    <x v="766"/>
    <x v="1"/>
    <n v="24"/>
    <n v="6"/>
    <x v="3"/>
    <x v="2"/>
  </r>
  <r>
    <x v="786"/>
    <x v="1"/>
    <d v="2013-12-13T00:00:00"/>
    <d v="2016-01-07T00:00:00"/>
    <x v="0"/>
    <x v="2"/>
    <x v="767"/>
    <x v="3"/>
    <n v="25"/>
    <n v="5"/>
    <x v="0"/>
    <x v="0"/>
  </r>
  <r>
    <x v="787"/>
    <x v="1"/>
    <d v="2013-10-27T00:00:00"/>
    <d v="2016-01-07T00:00:00"/>
    <x v="0"/>
    <x v="2"/>
    <x v="768"/>
    <x v="3"/>
    <n v="30"/>
    <n v="0"/>
    <x v="4"/>
    <x v="0"/>
  </r>
  <r>
    <x v="788"/>
    <x v="0"/>
    <d v="2013-03-27T00:00:00"/>
    <d v="2016-01-07T00:00:00"/>
    <x v="2"/>
    <x v="14"/>
    <x v="769"/>
    <x v="4"/>
    <n v="16"/>
    <n v="14"/>
    <x v="3"/>
    <x v="2"/>
  </r>
  <r>
    <x v="789"/>
    <x v="0"/>
    <d v="2014-03-23T00:00:00"/>
    <d v="2016-01-07T00:00:00"/>
    <x v="2"/>
    <x v="8"/>
    <x v="770"/>
    <x v="1"/>
    <n v="18"/>
    <n v="12"/>
    <x v="0"/>
    <x v="0"/>
  </r>
  <r>
    <x v="790"/>
    <x v="1"/>
    <d v="2015-01-10T00:00:00"/>
    <d v="2016-01-07T00:00:00"/>
    <x v="0"/>
    <x v="6"/>
    <x v="771"/>
    <x v="2"/>
    <n v="15"/>
    <n v="15"/>
    <x v="4"/>
    <x v="2"/>
  </r>
  <r>
    <x v="791"/>
    <x v="0"/>
    <d v="2014-11-07T00:00:00"/>
    <d v="2016-01-07T00:00:00"/>
    <x v="0"/>
    <x v="0"/>
    <x v="772"/>
    <x v="4"/>
    <n v="28"/>
    <n v="2"/>
    <x v="2"/>
    <x v="0"/>
  </r>
  <r>
    <x v="792"/>
    <x v="0"/>
    <d v="2013-02-11T00:00:00"/>
    <d v="2016-01-07T00:00:00"/>
    <x v="0"/>
    <x v="4"/>
    <x v="176"/>
    <x v="1"/>
    <n v="22"/>
    <n v="8"/>
    <x v="4"/>
    <x v="0"/>
  </r>
  <r>
    <x v="793"/>
    <x v="1"/>
    <d v="2014-06-12T00:00:00"/>
    <d v="2016-01-07T00:00:00"/>
    <x v="1"/>
    <x v="12"/>
    <x v="773"/>
    <x v="4"/>
    <n v="16"/>
    <n v="14"/>
    <x v="0"/>
    <x v="7"/>
  </r>
  <r>
    <x v="794"/>
    <x v="0"/>
    <d v="2011-08-05T00:00:00"/>
    <d v="2016-01-07T00:00:00"/>
    <x v="1"/>
    <x v="3"/>
    <x v="774"/>
    <x v="1"/>
    <n v="29"/>
    <n v="1"/>
    <x v="0"/>
    <x v="0"/>
  </r>
  <r>
    <x v="795"/>
    <x v="0"/>
    <d v="2013-01-19T00:00:00"/>
    <d v="2016-01-07T00:00:00"/>
    <x v="0"/>
    <x v="4"/>
    <x v="775"/>
    <x v="5"/>
    <n v="24"/>
    <n v="6"/>
    <x v="4"/>
    <x v="0"/>
  </r>
  <r>
    <x v="796"/>
    <x v="0"/>
    <d v="2013-01-17T00:00:00"/>
    <d v="2016-01-07T00:00:00"/>
    <x v="0"/>
    <x v="0"/>
    <x v="776"/>
    <x v="3"/>
    <n v="29"/>
    <n v="1"/>
    <x v="4"/>
    <x v="0"/>
  </r>
  <r>
    <x v="797"/>
    <x v="0"/>
    <d v="2012-12-02T00:00:00"/>
    <d v="2016-01-07T00:00:00"/>
    <x v="2"/>
    <x v="3"/>
    <x v="777"/>
    <x v="1"/>
    <n v="15"/>
    <n v="15"/>
    <x v="3"/>
    <x v="3"/>
  </r>
  <r>
    <x v="798"/>
    <x v="1"/>
    <d v="2014-12-06T00:00:00"/>
    <d v="2016-01-07T00:00:00"/>
    <x v="0"/>
    <x v="6"/>
    <x v="778"/>
    <x v="0"/>
    <n v="20"/>
    <n v="10"/>
    <x v="2"/>
    <x v="2"/>
  </r>
  <r>
    <x v="799"/>
    <x v="0"/>
    <d v="2010-05-04T00:00:00"/>
    <d v="2016-01-07T00:00:00"/>
    <x v="4"/>
    <x v="15"/>
    <x v="779"/>
    <x v="4"/>
    <n v="27"/>
    <n v="3"/>
    <x v="0"/>
    <x v="7"/>
  </r>
  <r>
    <x v="800"/>
    <x v="0"/>
    <d v="2014-06-03T00:00:00"/>
    <d v="2016-01-07T00:00:00"/>
    <x v="0"/>
    <x v="0"/>
    <x v="780"/>
    <x v="1"/>
    <n v="22"/>
    <n v="8"/>
    <x v="2"/>
    <x v="0"/>
  </r>
  <r>
    <x v="801"/>
    <x v="0"/>
    <d v="2014-06-07T00:00:00"/>
    <d v="2016-01-07T00:00:00"/>
    <x v="0"/>
    <x v="7"/>
    <x v="781"/>
    <x v="4"/>
    <n v="15"/>
    <n v="15"/>
    <x v="0"/>
    <x v="0"/>
  </r>
  <r>
    <x v="802"/>
    <x v="0"/>
    <d v="2013-08-17T00:00:00"/>
    <d v="2016-01-07T00:00:00"/>
    <x v="0"/>
    <x v="2"/>
    <x v="761"/>
    <x v="5"/>
    <n v="28"/>
    <n v="2"/>
    <x v="0"/>
    <x v="0"/>
  </r>
  <r>
    <x v="803"/>
    <x v="0"/>
    <d v="2014-12-03T00:00:00"/>
    <d v="2016-01-07T00:00:00"/>
    <x v="0"/>
    <x v="7"/>
    <x v="782"/>
    <x v="2"/>
    <n v="26"/>
    <n v="4"/>
    <x v="0"/>
    <x v="4"/>
  </r>
  <r>
    <x v="804"/>
    <x v="1"/>
    <d v="2013-05-07T00:00:00"/>
    <d v="2016-01-07T00:00:00"/>
    <x v="0"/>
    <x v="6"/>
    <x v="783"/>
    <x v="5"/>
    <n v="29"/>
    <n v="1"/>
    <x v="0"/>
    <x v="4"/>
  </r>
  <r>
    <x v="805"/>
    <x v="0"/>
    <d v="2013-02-22T00:00:00"/>
    <d v="2016-01-07T00:00:00"/>
    <x v="2"/>
    <x v="14"/>
    <x v="784"/>
    <x v="1"/>
    <n v="26"/>
    <n v="4"/>
    <x v="0"/>
    <x v="0"/>
  </r>
  <r>
    <x v="806"/>
    <x v="1"/>
    <d v="2014-11-18T00:00:00"/>
    <d v="2016-01-07T00:00:00"/>
    <x v="0"/>
    <x v="0"/>
    <x v="785"/>
    <x v="1"/>
    <n v="18"/>
    <n v="12"/>
    <x v="2"/>
    <x v="0"/>
  </r>
  <r>
    <x v="807"/>
    <x v="1"/>
    <d v="2014-04-01T00:00:00"/>
    <d v="2016-01-07T00:00:00"/>
    <x v="0"/>
    <x v="6"/>
    <x v="786"/>
    <x v="3"/>
    <n v="28"/>
    <n v="2"/>
    <x v="2"/>
    <x v="3"/>
  </r>
  <r>
    <x v="808"/>
    <x v="1"/>
    <d v="2013-09-08T00:00:00"/>
    <d v="2016-01-07T00:00:00"/>
    <x v="4"/>
    <x v="20"/>
    <x v="787"/>
    <x v="2"/>
    <n v="25"/>
    <n v="5"/>
    <x v="4"/>
    <x v="9"/>
  </r>
  <r>
    <x v="809"/>
    <x v="1"/>
    <d v="2013-01-29T00:00:00"/>
    <d v="2016-01-07T00:00:00"/>
    <x v="3"/>
    <x v="24"/>
    <x v="788"/>
    <x v="1"/>
    <n v="30"/>
    <n v="0"/>
    <x v="4"/>
    <x v="6"/>
  </r>
  <r>
    <x v="810"/>
    <x v="1"/>
    <d v="2013-06-12T00:00:00"/>
    <d v="2016-01-07T00:00:00"/>
    <x v="2"/>
    <x v="8"/>
    <x v="789"/>
    <x v="4"/>
    <n v="27"/>
    <n v="3"/>
    <x v="4"/>
    <x v="0"/>
  </r>
  <r>
    <x v="811"/>
    <x v="1"/>
    <d v="2013-01-06T00:00:00"/>
    <d v="2016-01-07T00:00:00"/>
    <x v="0"/>
    <x v="7"/>
    <x v="790"/>
    <x v="4"/>
    <n v="26"/>
    <n v="4"/>
    <x v="2"/>
    <x v="0"/>
  </r>
  <r>
    <x v="812"/>
    <x v="0"/>
    <d v="2013-12-11T00:00:00"/>
    <d v="2016-01-07T00:00:00"/>
    <x v="0"/>
    <x v="0"/>
    <x v="791"/>
    <x v="4"/>
    <n v="30"/>
    <n v="0"/>
    <x v="0"/>
    <x v="0"/>
  </r>
  <r>
    <x v="176"/>
    <x v="0"/>
    <d v="2013-04-02T00:00:00"/>
    <d v="2016-01-07T00:00:00"/>
    <x v="0"/>
    <x v="6"/>
    <x v="175"/>
    <x v="0"/>
    <n v="18"/>
    <n v="12"/>
    <x v="0"/>
    <x v="4"/>
  </r>
  <r>
    <x v="813"/>
    <x v="1"/>
    <d v="2011-02-07T00:00:00"/>
    <d v="2016-01-07T00:00:00"/>
    <x v="1"/>
    <x v="12"/>
    <x v="792"/>
    <x v="2"/>
    <n v="25"/>
    <n v="5"/>
    <x v="0"/>
    <x v="3"/>
  </r>
  <r>
    <x v="814"/>
    <x v="1"/>
    <d v="2014-04-28T00:00:00"/>
    <d v="2016-01-07T00:00:00"/>
    <x v="0"/>
    <x v="4"/>
    <x v="793"/>
    <x v="3"/>
    <n v="26"/>
    <n v="4"/>
    <x v="2"/>
    <x v="4"/>
  </r>
  <r>
    <x v="815"/>
    <x v="1"/>
    <d v="2014-02-01T00:00:00"/>
    <d v="2016-01-07T00:00:00"/>
    <x v="0"/>
    <x v="2"/>
    <x v="794"/>
    <x v="2"/>
    <n v="20"/>
    <n v="10"/>
    <x v="0"/>
    <x v="0"/>
  </r>
  <r>
    <x v="816"/>
    <x v="0"/>
    <d v="2014-08-30T00:00:00"/>
    <d v="2016-01-07T00:00:00"/>
    <x v="0"/>
    <x v="6"/>
    <x v="795"/>
    <x v="2"/>
    <n v="29"/>
    <n v="1"/>
    <x v="3"/>
    <x v="2"/>
  </r>
  <r>
    <x v="817"/>
    <x v="0"/>
    <d v="2010-07-06T00:00:00"/>
    <d v="2016-01-07T00:00:00"/>
    <x v="3"/>
    <x v="13"/>
    <x v="796"/>
    <x v="2"/>
    <n v="21"/>
    <n v="9"/>
    <x v="3"/>
    <x v="1"/>
  </r>
  <r>
    <x v="818"/>
    <x v="0"/>
    <d v="2013-03-11T00:00:00"/>
    <d v="2016-01-07T00:00:00"/>
    <x v="0"/>
    <x v="7"/>
    <x v="797"/>
    <x v="3"/>
    <n v="24"/>
    <n v="6"/>
    <x v="3"/>
    <x v="0"/>
  </r>
  <r>
    <x v="819"/>
    <x v="1"/>
    <d v="2014-10-11T00:00:00"/>
    <d v="2016-01-07T00:00:00"/>
    <x v="0"/>
    <x v="2"/>
    <x v="798"/>
    <x v="1"/>
    <n v="19"/>
    <n v="11"/>
    <x v="2"/>
    <x v="0"/>
  </r>
  <r>
    <x v="820"/>
    <x v="1"/>
    <d v="2013-11-03T00:00:00"/>
    <d v="2016-01-07T00:00:00"/>
    <x v="0"/>
    <x v="2"/>
    <x v="799"/>
    <x v="0"/>
    <n v="19"/>
    <n v="11"/>
    <x v="3"/>
    <x v="0"/>
  </r>
  <r>
    <x v="821"/>
    <x v="0"/>
    <d v="2013-01-20T00:00:00"/>
    <d v="2016-01-07T00:00:00"/>
    <x v="0"/>
    <x v="4"/>
    <x v="800"/>
    <x v="3"/>
    <n v="24"/>
    <n v="6"/>
    <x v="4"/>
    <x v="0"/>
  </r>
  <r>
    <x v="822"/>
    <x v="0"/>
    <d v="2013-01-22T00:00:00"/>
    <d v="2016-01-07T00:00:00"/>
    <x v="0"/>
    <x v="2"/>
    <x v="801"/>
    <x v="4"/>
    <n v="21"/>
    <n v="9"/>
    <x v="2"/>
    <x v="0"/>
  </r>
  <r>
    <x v="823"/>
    <x v="1"/>
    <d v="2013-06-14T00:00:00"/>
    <d v="2016-01-07T00:00:00"/>
    <x v="0"/>
    <x v="0"/>
    <x v="802"/>
    <x v="5"/>
    <n v="23"/>
    <n v="7"/>
    <x v="2"/>
    <x v="0"/>
  </r>
  <r>
    <x v="824"/>
    <x v="0"/>
    <d v="2014-03-08T00:00:00"/>
    <d v="2016-01-07T00:00:00"/>
    <x v="0"/>
    <x v="4"/>
    <x v="81"/>
    <x v="0"/>
    <n v="15"/>
    <n v="15"/>
    <x v="2"/>
    <x v="4"/>
  </r>
  <r>
    <x v="825"/>
    <x v="1"/>
    <d v="2013-04-21T00:00:00"/>
    <d v="2016-01-07T00:00:00"/>
    <x v="0"/>
    <x v="0"/>
    <x v="803"/>
    <x v="0"/>
    <n v="20"/>
    <n v="10"/>
    <x v="3"/>
    <x v="0"/>
  </r>
  <r>
    <x v="826"/>
    <x v="1"/>
    <d v="2013-07-31T00:00:00"/>
    <d v="2016-01-07T00:00:00"/>
    <x v="0"/>
    <x v="7"/>
    <x v="804"/>
    <x v="4"/>
    <n v="22"/>
    <n v="8"/>
    <x v="2"/>
    <x v="0"/>
  </r>
  <r>
    <x v="827"/>
    <x v="1"/>
    <d v="2013-04-15T00:00:00"/>
    <d v="2016-01-07T00:00:00"/>
    <x v="0"/>
    <x v="4"/>
    <x v="805"/>
    <x v="3"/>
    <n v="22"/>
    <n v="8"/>
    <x v="0"/>
    <x v="0"/>
  </r>
  <r>
    <x v="828"/>
    <x v="1"/>
    <d v="2014-12-17T00:00:00"/>
    <d v="2016-01-07T00:00:00"/>
    <x v="0"/>
    <x v="0"/>
    <x v="806"/>
    <x v="5"/>
    <n v="23"/>
    <n v="7"/>
    <x v="2"/>
    <x v="0"/>
  </r>
  <r>
    <x v="829"/>
    <x v="1"/>
    <d v="2014-06-03T00:00:00"/>
    <d v="2016-01-07T00:00:00"/>
    <x v="0"/>
    <x v="4"/>
    <x v="807"/>
    <x v="5"/>
    <n v="18"/>
    <n v="12"/>
    <x v="4"/>
    <x v="4"/>
  </r>
  <r>
    <x v="830"/>
    <x v="0"/>
    <d v="2013-07-11T00:00:00"/>
    <d v="2016-01-07T00:00:00"/>
    <x v="0"/>
    <x v="2"/>
    <x v="808"/>
    <x v="2"/>
    <n v="27"/>
    <n v="3"/>
    <x v="4"/>
    <x v="0"/>
  </r>
  <r>
    <x v="831"/>
    <x v="1"/>
    <d v="2013-05-20T00:00:00"/>
    <d v="2016-01-07T00:00:00"/>
    <x v="2"/>
    <x v="14"/>
    <x v="809"/>
    <x v="4"/>
    <n v="20"/>
    <n v="10"/>
    <x v="0"/>
    <x v="3"/>
  </r>
  <r>
    <x v="832"/>
    <x v="1"/>
    <d v="2012-05-07T00:00:00"/>
    <d v="2016-01-07T00:00:00"/>
    <x v="3"/>
    <x v="24"/>
    <x v="810"/>
    <x v="5"/>
    <n v="21"/>
    <n v="9"/>
    <x v="3"/>
    <x v="13"/>
  </r>
  <r>
    <x v="833"/>
    <x v="1"/>
    <d v="2010-09-24T00:00:00"/>
    <d v="2016-01-07T00:00:00"/>
    <x v="4"/>
    <x v="16"/>
    <x v="811"/>
    <x v="0"/>
    <n v="29"/>
    <n v="1"/>
    <x v="0"/>
    <x v="1"/>
  </r>
  <r>
    <x v="834"/>
    <x v="0"/>
    <d v="2014-06-25T00:00:00"/>
    <d v="2016-01-07T00:00:00"/>
    <x v="1"/>
    <x v="21"/>
    <x v="812"/>
    <x v="5"/>
    <n v="18"/>
    <n v="12"/>
    <x v="4"/>
    <x v="8"/>
  </r>
  <r>
    <x v="835"/>
    <x v="1"/>
    <d v="2014-11-08T00:00:00"/>
    <d v="2016-01-07T00:00:00"/>
    <x v="2"/>
    <x v="3"/>
    <x v="813"/>
    <x v="1"/>
    <n v="15"/>
    <n v="15"/>
    <x v="0"/>
    <x v="10"/>
  </r>
  <r>
    <x v="836"/>
    <x v="1"/>
    <d v="2014-12-01T00:00:00"/>
    <d v="2016-01-07T00:00:00"/>
    <x v="0"/>
    <x v="6"/>
    <x v="814"/>
    <x v="0"/>
    <n v="22"/>
    <n v="8"/>
    <x v="2"/>
    <x v="2"/>
  </r>
  <r>
    <x v="837"/>
    <x v="0"/>
    <d v="2014-05-14T00:00:00"/>
    <d v="2016-01-07T00:00:00"/>
    <x v="2"/>
    <x v="6"/>
    <x v="815"/>
    <x v="4"/>
    <n v="15"/>
    <n v="15"/>
    <x v="2"/>
    <x v="0"/>
  </r>
  <r>
    <x v="838"/>
    <x v="1"/>
    <d v="2013-07-31T00:00:00"/>
    <d v="2016-01-07T00:00:00"/>
    <x v="0"/>
    <x v="4"/>
    <x v="816"/>
    <x v="5"/>
    <n v="30"/>
    <n v="0"/>
    <x v="2"/>
    <x v="4"/>
  </r>
  <r>
    <x v="839"/>
    <x v="0"/>
    <d v="2015-01-23T00:00:00"/>
    <d v="2016-01-07T00:00:00"/>
    <x v="0"/>
    <x v="2"/>
    <x v="817"/>
    <x v="5"/>
    <n v="26"/>
    <n v="4"/>
    <x v="3"/>
    <x v="0"/>
  </r>
  <r>
    <x v="840"/>
    <x v="1"/>
    <d v="2013-06-03T00:00:00"/>
    <d v="2016-01-07T00:00:00"/>
    <x v="0"/>
    <x v="7"/>
    <x v="818"/>
    <x v="1"/>
    <n v="23"/>
    <n v="7"/>
    <x v="3"/>
    <x v="0"/>
  </r>
  <r>
    <x v="841"/>
    <x v="1"/>
    <d v="2014-04-07T00:00:00"/>
    <d v="2016-01-07T00:00:00"/>
    <x v="0"/>
    <x v="4"/>
    <x v="819"/>
    <x v="5"/>
    <n v="28"/>
    <n v="2"/>
    <x v="3"/>
    <x v="4"/>
  </r>
  <r>
    <x v="520"/>
    <x v="1"/>
    <d v="2012-10-13T00:00:00"/>
    <d v="2016-01-07T00:00:00"/>
    <x v="2"/>
    <x v="8"/>
    <x v="514"/>
    <x v="5"/>
    <n v="25"/>
    <n v="5"/>
    <x v="4"/>
    <x v="0"/>
  </r>
  <r>
    <x v="842"/>
    <x v="0"/>
    <d v="2012-01-28T00:00:00"/>
    <d v="2016-01-07T00:00:00"/>
    <x v="1"/>
    <x v="11"/>
    <x v="820"/>
    <x v="4"/>
    <n v="24"/>
    <n v="6"/>
    <x v="4"/>
    <x v="8"/>
  </r>
  <r>
    <x v="843"/>
    <x v="0"/>
    <d v="2014-08-18T00:00:00"/>
    <d v="2016-01-07T00:00:00"/>
    <x v="0"/>
    <x v="7"/>
    <x v="821"/>
    <x v="4"/>
    <n v="25"/>
    <n v="5"/>
    <x v="3"/>
    <x v="4"/>
  </r>
  <r>
    <x v="844"/>
    <x v="0"/>
    <d v="2014-12-14T00:00:00"/>
    <d v="2016-01-07T00:00:00"/>
    <x v="0"/>
    <x v="4"/>
    <x v="822"/>
    <x v="5"/>
    <n v="21"/>
    <n v="9"/>
    <x v="0"/>
    <x v="3"/>
  </r>
  <r>
    <x v="788"/>
    <x v="0"/>
    <d v="2013-03-27T00:00:00"/>
    <d v="2016-01-07T00:00:00"/>
    <x v="2"/>
    <x v="14"/>
    <x v="769"/>
    <x v="4"/>
    <n v="16"/>
    <n v="14"/>
    <x v="3"/>
    <x v="2"/>
  </r>
  <r>
    <x v="845"/>
    <x v="0"/>
    <d v="2014-03-24T00:00:00"/>
    <d v="2016-01-07T00:00:00"/>
    <x v="0"/>
    <x v="6"/>
    <x v="823"/>
    <x v="5"/>
    <n v="24"/>
    <n v="6"/>
    <x v="2"/>
    <x v="3"/>
  </r>
  <r>
    <x v="82"/>
    <x v="1"/>
    <d v="2014-05-30T00:00:00"/>
    <d v="2016-01-07T00:00:00"/>
    <x v="2"/>
    <x v="6"/>
    <x v="82"/>
    <x v="2"/>
    <n v="25"/>
    <n v="5"/>
    <x v="2"/>
    <x v="0"/>
  </r>
  <r>
    <x v="846"/>
    <x v="1"/>
    <d v="2014-03-14T00:00:00"/>
    <d v="2016-01-07T00:00:00"/>
    <x v="0"/>
    <x v="7"/>
    <x v="824"/>
    <x v="0"/>
    <n v="18"/>
    <n v="12"/>
    <x v="0"/>
    <x v="0"/>
  </r>
  <r>
    <x v="847"/>
    <x v="1"/>
    <d v="2014-12-24T00:00:00"/>
    <d v="2016-01-07T00:00:00"/>
    <x v="2"/>
    <x v="6"/>
    <x v="825"/>
    <x v="3"/>
    <n v="28"/>
    <n v="2"/>
    <x v="3"/>
    <x v="3"/>
  </r>
  <r>
    <x v="848"/>
    <x v="0"/>
    <d v="2014-04-03T00:00:00"/>
    <d v="2016-01-07T00:00:00"/>
    <x v="0"/>
    <x v="6"/>
    <x v="826"/>
    <x v="1"/>
    <n v="28"/>
    <n v="2"/>
    <x v="0"/>
    <x v="3"/>
  </r>
  <r>
    <x v="515"/>
    <x v="0"/>
    <d v="2013-11-22T00:00:00"/>
    <d v="2016-01-07T00:00:00"/>
    <x v="0"/>
    <x v="2"/>
    <x v="509"/>
    <x v="5"/>
    <n v="22"/>
    <n v="8"/>
    <x v="3"/>
    <x v="0"/>
  </r>
  <r>
    <x v="849"/>
    <x v="1"/>
    <d v="2013-03-08T00:00:00"/>
    <d v="2016-01-07T00:00:00"/>
    <x v="0"/>
    <x v="6"/>
    <x v="827"/>
    <x v="4"/>
    <n v="30"/>
    <n v="0"/>
    <x v="3"/>
    <x v="4"/>
  </r>
  <r>
    <x v="850"/>
    <x v="1"/>
    <d v="2013-03-08T00:00:00"/>
    <d v="2016-01-07T00:00:00"/>
    <x v="0"/>
    <x v="0"/>
    <x v="828"/>
    <x v="4"/>
    <n v="29"/>
    <n v="1"/>
    <x v="3"/>
    <x v="0"/>
  </r>
  <r>
    <x v="851"/>
    <x v="0"/>
    <d v="2014-07-03T00:00:00"/>
    <d v="2016-01-07T00:00:00"/>
    <x v="0"/>
    <x v="6"/>
    <x v="226"/>
    <x v="2"/>
    <n v="28"/>
    <n v="2"/>
    <x v="4"/>
    <x v="3"/>
  </r>
  <r>
    <x v="852"/>
    <x v="0"/>
    <d v="2014-09-08T00:00:00"/>
    <d v="2016-01-07T00:00:00"/>
    <x v="0"/>
    <x v="4"/>
    <x v="829"/>
    <x v="5"/>
    <n v="25"/>
    <n v="5"/>
    <x v="4"/>
    <x v="3"/>
  </r>
  <r>
    <x v="853"/>
    <x v="1"/>
    <d v="2014-06-20T00:00:00"/>
    <d v="2016-01-07T00:00:00"/>
    <x v="0"/>
    <x v="6"/>
    <x v="830"/>
    <x v="2"/>
    <n v="15"/>
    <n v="15"/>
    <x v="3"/>
    <x v="3"/>
  </r>
  <r>
    <x v="854"/>
    <x v="1"/>
    <d v="2014-02-06T00:00:00"/>
    <d v="2016-01-07T00:00:00"/>
    <x v="0"/>
    <x v="2"/>
    <x v="831"/>
    <x v="3"/>
    <n v="18"/>
    <n v="12"/>
    <x v="2"/>
    <x v="0"/>
  </r>
  <r>
    <x v="855"/>
    <x v="0"/>
    <d v="2014-10-23T00:00:00"/>
    <d v="2016-01-07T00:00:00"/>
    <x v="0"/>
    <x v="0"/>
    <x v="832"/>
    <x v="1"/>
    <n v="26"/>
    <n v="4"/>
    <x v="3"/>
    <x v="0"/>
  </r>
  <r>
    <x v="856"/>
    <x v="0"/>
    <d v="2013-09-28T00:00:00"/>
    <d v="2016-01-07T00:00:00"/>
    <x v="3"/>
    <x v="24"/>
    <x v="833"/>
    <x v="4"/>
    <n v="16"/>
    <n v="14"/>
    <x v="2"/>
    <x v="9"/>
  </r>
  <r>
    <x v="857"/>
    <x v="1"/>
    <d v="2014-01-27T00:00:00"/>
    <d v="2016-01-07T00:00:00"/>
    <x v="2"/>
    <x v="3"/>
    <x v="834"/>
    <x v="2"/>
    <n v="24"/>
    <n v="6"/>
    <x v="0"/>
    <x v="4"/>
  </r>
  <r>
    <x v="858"/>
    <x v="0"/>
    <d v="2013-05-02T00:00:00"/>
    <d v="2016-01-07T00:00:00"/>
    <x v="0"/>
    <x v="6"/>
    <x v="835"/>
    <x v="2"/>
    <n v="21"/>
    <n v="9"/>
    <x v="4"/>
    <x v="4"/>
  </r>
  <r>
    <x v="859"/>
    <x v="1"/>
    <d v="2013-04-10T00:00:00"/>
    <d v="2016-01-07T00:00:00"/>
    <x v="0"/>
    <x v="2"/>
    <x v="836"/>
    <x v="4"/>
    <n v="16"/>
    <n v="14"/>
    <x v="3"/>
    <x v="0"/>
  </r>
  <r>
    <x v="860"/>
    <x v="0"/>
    <d v="2013-05-20T00:00:00"/>
    <d v="2016-01-07T00:00:00"/>
    <x v="0"/>
    <x v="7"/>
    <x v="837"/>
    <x v="5"/>
    <n v="30"/>
    <n v="0"/>
    <x v="0"/>
    <x v="0"/>
  </r>
  <r>
    <x v="861"/>
    <x v="0"/>
    <d v="2014-05-17T00:00:00"/>
    <d v="2016-01-07T00:00:00"/>
    <x v="0"/>
    <x v="4"/>
    <x v="838"/>
    <x v="2"/>
    <n v="20"/>
    <n v="10"/>
    <x v="4"/>
    <x v="4"/>
  </r>
  <r>
    <x v="862"/>
    <x v="1"/>
    <d v="2014-06-18T00:00:00"/>
    <d v="2016-01-07T00:00:00"/>
    <x v="0"/>
    <x v="0"/>
    <x v="720"/>
    <x v="0"/>
    <n v="29"/>
    <n v="1"/>
    <x v="0"/>
    <x v="0"/>
  </r>
  <r>
    <x v="117"/>
    <x v="1"/>
    <d v="2014-01-17T00:00:00"/>
    <d v="2016-01-07T00:00:00"/>
    <x v="0"/>
    <x v="6"/>
    <x v="117"/>
    <x v="4"/>
    <n v="16"/>
    <n v="14"/>
    <x v="0"/>
    <x v="3"/>
  </r>
  <r>
    <x v="863"/>
    <x v="1"/>
    <d v="2014-04-30T00:00:00"/>
    <d v="2016-01-07T00:00:00"/>
    <x v="0"/>
    <x v="7"/>
    <x v="839"/>
    <x v="2"/>
    <n v="21"/>
    <n v="9"/>
    <x v="0"/>
    <x v="0"/>
  </r>
  <r>
    <x v="864"/>
    <x v="0"/>
    <d v="2012-10-17T00:00:00"/>
    <d v="2016-01-07T00:00:00"/>
    <x v="3"/>
    <x v="10"/>
    <x v="840"/>
    <x v="2"/>
    <n v="21"/>
    <n v="9"/>
    <x v="4"/>
    <x v="6"/>
  </r>
  <r>
    <x v="865"/>
    <x v="0"/>
    <d v="2013-10-25T00:00:00"/>
    <d v="2016-01-07T00:00:00"/>
    <x v="0"/>
    <x v="2"/>
    <x v="841"/>
    <x v="3"/>
    <n v="17"/>
    <n v="13"/>
    <x v="2"/>
    <x v="0"/>
  </r>
  <r>
    <x v="866"/>
    <x v="0"/>
    <d v="2014-07-03T00:00:00"/>
    <d v="2016-01-07T00:00:00"/>
    <x v="0"/>
    <x v="0"/>
    <x v="842"/>
    <x v="4"/>
    <n v="22"/>
    <n v="8"/>
    <x v="2"/>
    <x v="0"/>
  </r>
  <r>
    <x v="867"/>
    <x v="0"/>
    <d v="2014-04-09T00:00:00"/>
    <d v="2016-01-07T00:00:00"/>
    <x v="0"/>
    <x v="6"/>
    <x v="843"/>
    <x v="2"/>
    <n v="25"/>
    <n v="5"/>
    <x v="3"/>
    <x v="3"/>
  </r>
  <r>
    <x v="868"/>
    <x v="0"/>
    <d v="2013-04-01T00:00:00"/>
    <d v="2016-01-07T00:00:00"/>
    <x v="0"/>
    <x v="0"/>
    <x v="844"/>
    <x v="4"/>
    <n v="17"/>
    <n v="13"/>
    <x v="2"/>
    <x v="0"/>
  </r>
  <r>
    <x v="869"/>
    <x v="0"/>
    <d v="2013-12-08T00:00:00"/>
    <d v="2016-01-07T00:00:00"/>
    <x v="0"/>
    <x v="4"/>
    <x v="845"/>
    <x v="0"/>
    <n v="18"/>
    <n v="12"/>
    <x v="4"/>
    <x v="4"/>
  </r>
  <r>
    <x v="870"/>
    <x v="1"/>
    <d v="2014-06-04T00:00:00"/>
    <d v="2016-01-07T00:00:00"/>
    <x v="0"/>
    <x v="4"/>
    <x v="846"/>
    <x v="1"/>
    <n v="24"/>
    <n v="6"/>
    <x v="3"/>
    <x v="4"/>
  </r>
  <r>
    <x v="871"/>
    <x v="0"/>
    <d v="2013-04-18T00:00:00"/>
    <d v="2016-01-07T00:00:00"/>
    <x v="0"/>
    <x v="2"/>
    <x v="847"/>
    <x v="5"/>
    <n v="15"/>
    <n v="15"/>
    <x v="3"/>
    <x v="0"/>
  </r>
  <r>
    <x v="872"/>
    <x v="1"/>
    <d v="2014-01-25T00:00:00"/>
    <d v="2016-01-07T00:00:00"/>
    <x v="0"/>
    <x v="2"/>
    <x v="848"/>
    <x v="2"/>
    <n v="26"/>
    <n v="4"/>
    <x v="2"/>
    <x v="0"/>
  </r>
  <r>
    <x v="873"/>
    <x v="0"/>
    <d v="2014-08-06T00:00:00"/>
    <d v="2016-01-07T00:00:00"/>
    <x v="0"/>
    <x v="0"/>
    <x v="849"/>
    <x v="0"/>
    <n v="24"/>
    <n v="6"/>
    <x v="0"/>
    <x v="0"/>
  </r>
  <r>
    <x v="87"/>
    <x v="0"/>
    <d v="2014-09-25T00:00:00"/>
    <d v="2016-01-07T00:00:00"/>
    <x v="0"/>
    <x v="4"/>
    <x v="87"/>
    <x v="0"/>
    <n v="30"/>
    <n v="0"/>
    <x v="0"/>
    <x v="3"/>
  </r>
  <r>
    <x v="874"/>
    <x v="0"/>
    <d v="2013-07-06T00:00:00"/>
    <d v="2016-01-07T00:00:00"/>
    <x v="0"/>
    <x v="7"/>
    <x v="850"/>
    <x v="3"/>
    <n v="30"/>
    <n v="0"/>
    <x v="3"/>
    <x v="0"/>
  </r>
  <r>
    <x v="875"/>
    <x v="1"/>
    <d v="2014-04-20T00:00:00"/>
    <d v="2016-01-07T00:00:00"/>
    <x v="1"/>
    <x v="21"/>
    <x v="851"/>
    <x v="2"/>
    <n v="27"/>
    <n v="3"/>
    <x v="4"/>
    <x v="2"/>
  </r>
  <r>
    <x v="876"/>
    <x v="0"/>
    <d v="2013-05-29T00:00:00"/>
    <d v="2016-01-07T00:00:00"/>
    <x v="0"/>
    <x v="2"/>
    <x v="852"/>
    <x v="3"/>
    <n v="15"/>
    <n v="15"/>
    <x v="2"/>
    <x v="0"/>
  </r>
  <r>
    <x v="877"/>
    <x v="0"/>
    <d v="2013-10-23T00:00:00"/>
    <d v="2016-01-07T00:00:00"/>
    <x v="0"/>
    <x v="7"/>
    <x v="853"/>
    <x v="0"/>
    <n v="26"/>
    <n v="4"/>
    <x v="4"/>
    <x v="0"/>
  </r>
  <r>
    <x v="878"/>
    <x v="0"/>
    <d v="2014-11-20T00:00:00"/>
    <d v="2016-01-07T00:00:00"/>
    <x v="0"/>
    <x v="4"/>
    <x v="854"/>
    <x v="4"/>
    <n v="19"/>
    <n v="11"/>
    <x v="4"/>
    <x v="3"/>
  </r>
  <r>
    <x v="879"/>
    <x v="1"/>
    <d v="2014-02-18T00:00:00"/>
    <d v="2016-01-07T00:00:00"/>
    <x v="0"/>
    <x v="7"/>
    <x v="855"/>
    <x v="2"/>
    <n v="29"/>
    <n v="1"/>
    <x v="2"/>
    <x v="0"/>
  </r>
  <r>
    <x v="880"/>
    <x v="1"/>
    <d v="2014-12-18T00:00:00"/>
    <d v="2016-01-07T00:00:00"/>
    <x v="0"/>
    <x v="0"/>
    <x v="856"/>
    <x v="5"/>
    <n v="29"/>
    <n v="1"/>
    <x v="2"/>
    <x v="0"/>
  </r>
  <r>
    <x v="881"/>
    <x v="0"/>
    <d v="2014-07-22T00:00:00"/>
    <d v="2016-01-07T00:00:00"/>
    <x v="0"/>
    <x v="2"/>
    <x v="857"/>
    <x v="0"/>
    <n v="27"/>
    <n v="3"/>
    <x v="0"/>
    <x v="0"/>
  </r>
  <r>
    <x v="882"/>
    <x v="0"/>
    <d v="2013-09-09T00:00:00"/>
    <d v="2016-01-07T00:00:00"/>
    <x v="4"/>
    <x v="11"/>
    <x v="858"/>
    <x v="2"/>
    <n v="24"/>
    <n v="6"/>
    <x v="3"/>
    <x v="7"/>
  </r>
  <r>
    <x v="883"/>
    <x v="1"/>
    <d v="2014-09-14T00:00:00"/>
    <d v="2016-01-07T00:00:00"/>
    <x v="0"/>
    <x v="7"/>
    <x v="859"/>
    <x v="0"/>
    <n v="20"/>
    <n v="10"/>
    <x v="3"/>
    <x v="4"/>
  </r>
  <r>
    <x v="884"/>
    <x v="1"/>
    <d v="2014-10-16T00:00:00"/>
    <d v="2016-01-07T00:00:00"/>
    <x v="0"/>
    <x v="7"/>
    <x v="860"/>
    <x v="4"/>
    <n v="20"/>
    <n v="10"/>
    <x v="0"/>
    <x v="4"/>
  </r>
  <r>
    <x v="885"/>
    <x v="0"/>
    <d v="2014-02-04T00:00:00"/>
    <d v="2016-01-07T00:00:00"/>
    <x v="0"/>
    <x v="0"/>
    <x v="861"/>
    <x v="1"/>
    <n v="28"/>
    <n v="2"/>
    <x v="0"/>
    <x v="0"/>
  </r>
  <r>
    <x v="886"/>
    <x v="1"/>
    <d v="2013-07-30T00:00:00"/>
    <d v="2016-01-07T00:00:00"/>
    <x v="0"/>
    <x v="2"/>
    <x v="95"/>
    <x v="4"/>
    <n v="29"/>
    <n v="1"/>
    <x v="0"/>
    <x v="0"/>
  </r>
  <r>
    <x v="887"/>
    <x v="1"/>
    <d v="2014-12-26T00:00:00"/>
    <d v="2016-01-07T00:00:00"/>
    <x v="0"/>
    <x v="2"/>
    <x v="862"/>
    <x v="1"/>
    <n v="25"/>
    <n v="5"/>
    <x v="4"/>
    <x v="0"/>
  </r>
  <r>
    <x v="888"/>
    <x v="1"/>
    <d v="2014-06-16T00:00:00"/>
    <d v="2016-01-07T00:00:00"/>
    <x v="0"/>
    <x v="7"/>
    <x v="863"/>
    <x v="3"/>
    <n v="26"/>
    <n v="4"/>
    <x v="3"/>
    <x v="0"/>
  </r>
  <r>
    <x v="889"/>
    <x v="0"/>
    <d v="2013-02-23T00:00:00"/>
    <d v="2016-01-07T00:00:00"/>
    <x v="0"/>
    <x v="6"/>
    <x v="864"/>
    <x v="5"/>
    <n v="28"/>
    <n v="2"/>
    <x v="2"/>
    <x v="4"/>
  </r>
  <r>
    <x v="890"/>
    <x v="0"/>
    <d v="2013-11-07T00:00:00"/>
    <d v="2016-01-07T00:00:00"/>
    <x v="0"/>
    <x v="4"/>
    <x v="865"/>
    <x v="0"/>
    <n v="27"/>
    <n v="3"/>
    <x v="2"/>
    <x v="4"/>
  </r>
  <r>
    <x v="891"/>
    <x v="1"/>
    <d v="2013-09-05T00:00:00"/>
    <d v="2016-01-07T00:00:00"/>
    <x v="0"/>
    <x v="6"/>
    <x v="866"/>
    <x v="0"/>
    <n v="23"/>
    <n v="7"/>
    <x v="3"/>
    <x v="3"/>
  </r>
  <r>
    <x v="892"/>
    <x v="1"/>
    <d v="2015-01-05T00:00:00"/>
    <d v="2016-01-07T00:00:00"/>
    <x v="0"/>
    <x v="2"/>
    <x v="867"/>
    <x v="2"/>
    <n v="24"/>
    <n v="6"/>
    <x v="3"/>
    <x v="0"/>
  </r>
  <r>
    <x v="893"/>
    <x v="0"/>
    <d v="2014-08-05T00:00:00"/>
    <d v="2016-01-07T00:00:00"/>
    <x v="0"/>
    <x v="7"/>
    <x v="868"/>
    <x v="1"/>
    <n v="20"/>
    <n v="10"/>
    <x v="3"/>
    <x v="4"/>
  </r>
  <r>
    <x v="894"/>
    <x v="0"/>
    <d v="2014-02-28T00:00:00"/>
    <d v="2016-01-07T00:00:00"/>
    <x v="0"/>
    <x v="2"/>
    <x v="869"/>
    <x v="2"/>
    <n v="16"/>
    <n v="14"/>
    <x v="0"/>
    <x v="0"/>
  </r>
  <r>
    <x v="895"/>
    <x v="0"/>
    <d v="2013-12-30T00:00:00"/>
    <d v="2016-01-07T00:00:00"/>
    <x v="0"/>
    <x v="0"/>
    <x v="870"/>
    <x v="5"/>
    <n v="21"/>
    <n v="9"/>
    <x v="4"/>
    <x v="0"/>
  </r>
  <r>
    <x v="896"/>
    <x v="1"/>
    <d v="2013-08-10T00:00:00"/>
    <d v="2016-01-07T00:00:00"/>
    <x v="3"/>
    <x v="24"/>
    <x v="871"/>
    <x v="4"/>
    <n v="18"/>
    <n v="12"/>
    <x v="4"/>
    <x v="13"/>
  </r>
  <r>
    <x v="897"/>
    <x v="1"/>
    <d v="2014-07-17T00:00:00"/>
    <d v="2016-01-07T00:00:00"/>
    <x v="0"/>
    <x v="0"/>
    <x v="872"/>
    <x v="0"/>
    <n v="16"/>
    <n v="14"/>
    <x v="0"/>
    <x v="0"/>
  </r>
  <r>
    <x v="898"/>
    <x v="0"/>
    <d v="2013-07-22T00:00:00"/>
    <d v="2016-01-07T00:00:00"/>
    <x v="0"/>
    <x v="6"/>
    <x v="873"/>
    <x v="3"/>
    <n v="19"/>
    <n v="11"/>
    <x v="2"/>
    <x v="3"/>
  </r>
  <r>
    <x v="899"/>
    <x v="1"/>
    <d v="2012-01-31T00:00:00"/>
    <d v="2016-01-07T00:00:00"/>
    <x v="1"/>
    <x v="3"/>
    <x v="874"/>
    <x v="0"/>
    <n v="17"/>
    <n v="13"/>
    <x v="0"/>
    <x v="2"/>
  </r>
  <r>
    <x v="900"/>
    <x v="0"/>
    <d v="2013-12-25T00:00:00"/>
    <d v="2016-01-07T00:00:00"/>
    <x v="0"/>
    <x v="2"/>
    <x v="875"/>
    <x v="3"/>
    <n v="15"/>
    <n v="15"/>
    <x v="2"/>
    <x v="0"/>
  </r>
  <r>
    <x v="901"/>
    <x v="1"/>
    <d v="2014-05-13T00:00:00"/>
    <d v="2016-01-07T00:00:00"/>
    <x v="0"/>
    <x v="2"/>
    <x v="876"/>
    <x v="5"/>
    <n v="28"/>
    <n v="2"/>
    <x v="0"/>
    <x v="0"/>
  </r>
  <r>
    <x v="902"/>
    <x v="0"/>
    <d v="2014-04-03T00:00:00"/>
    <d v="2016-01-07T00:00:00"/>
    <x v="0"/>
    <x v="0"/>
    <x v="877"/>
    <x v="3"/>
    <n v="19"/>
    <n v="11"/>
    <x v="2"/>
    <x v="0"/>
  </r>
  <r>
    <x v="903"/>
    <x v="1"/>
    <d v="2013-01-09T00:00:00"/>
    <d v="2016-01-07T00:00:00"/>
    <x v="0"/>
    <x v="4"/>
    <x v="878"/>
    <x v="2"/>
    <n v="17"/>
    <n v="13"/>
    <x v="3"/>
    <x v="0"/>
  </r>
  <r>
    <x v="904"/>
    <x v="1"/>
    <d v="2013-07-12T00:00:00"/>
    <d v="2016-01-07T00:00:00"/>
    <x v="0"/>
    <x v="6"/>
    <x v="879"/>
    <x v="5"/>
    <n v="30"/>
    <n v="0"/>
    <x v="2"/>
    <x v="3"/>
  </r>
  <r>
    <x v="905"/>
    <x v="0"/>
    <d v="2013-05-02T00:00:00"/>
    <d v="2016-01-07T00:00:00"/>
    <x v="0"/>
    <x v="2"/>
    <x v="880"/>
    <x v="5"/>
    <n v="28"/>
    <n v="2"/>
    <x v="4"/>
    <x v="0"/>
  </r>
  <r>
    <x v="906"/>
    <x v="1"/>
    <d v="2015-01-17T00:00:00"/>
    <d v="2016-01-07T00:00:00"/>
    <x v="0"/>
    <x v="6"/>
    <x v="881"/>
    <x v="2"/>
    <n v="24"/>
    <n v="6"/>
    <x v="0"/>
    <x v="2"/>
  </r>
  <r>
    <x v="463"/>
    <x v="0"/>
    <d v="2014-08-19T00:00:00"/>
    <d v="2016-01-07T00:00:00"/>
    <x v="0"/>
    <x v="6"/>
    <x v="457"/>
    <x v="2"/>
    <n v="17"/>
    <n v="13"/>
    <x v="4"/>
    <x v="2"/>
  </r>
  <r>
    <x v="907"/>
    <x v="0"/>
    <d v="2014-03-01T00:00:00"/>
    <d v="2016-01-07T00:00:00"/>
    <x v="0"/>
    <x v="0"/>
    <x v="882"/>
    <x v="5"/>
    <n v="29"/>
    <n v="1"/>
    <x v="0"/>
    <x v="0"/>
  </r>
  <r>
    <x v="908"/>
    <x v="1"/>
    <d v="2014-03-30T00:00:00"/>
    <d v="2016-01-07T00:00:00"/>
    <x v="0"/>
    <x v="2"/>
    <x v="883"/>
    <x v="5"/>
    <n v="18"/>
    <n v="12"/>
    <x v="4"/>
    <x v="0"/>
  </r>
  <r>
    <x v="909"/>
    <x v="1"/>
    <d v="2013-06-19T00:00:00"/>
    <d v="2016-01-07T00:00:00"/>
    <x v="0"/>
    <x v="2"/>
    <x v="884"/>
    <x v="5"/>
    <n v="19"/>
    <n v="11"/>
    <x v="2"/>
    <x v="0"/>
  </r>
  <r>
    <x v="910"/>
    <x v="1"/>
    <d v="2014-06-30T00:00:00"/>
    <d v="2016-01-07T00:00:00"/>
    <x v="0"/>
    <x v="7"/>
    <x v="885"/>
    <x v="0"/>
    <n v="16"/>
    <n v="14"/>
    <x v="4"/>
    <x v="0"/>
  </r>
  <r>
    <x v="911"/>
    <x v="0"/>
    <d v="2014-03-03T00:00:00"/>
    <d v="2016-01-07T00:00:00"/>
    <x v="0"/>
    <x v="0"/>
    <x v="886"/>
    <x v="3"/>
    <n v="23"/>
    <n v="7"/>
    <x v="0"/>
    <x v="0"/>
  </r>
  <r>
    <x v="912"/>
    <x v="1"/>
    <d v="2014-05-21T00:00:00"/>
    <d v="2016-01-07T00:00:00"/>
    <x v="0"/>
    <x v="6"/>
    <x v="887"/>
    <x v="1"/>
    <n v="29"/>
    <n v="1"/>
    <x v="4"/>
    <x v="3"/>
  </r>
  <r>
    <x v="913"/>
    <x v="0"/>
    <d v="2013-11-02T00:00:00"/>
    <d v="2016-01-07T00:00:00"/>
    <x v="4"/>
    <x v="11"/>
    <x v="888"/>
    <x v="4"/>
    <n v="16"/>
    <n v="14"/>
    <x v="4"/>
    <x v="14"/>
  </r>
  <r>
    <x v="914"/>
    <x v="1"/>
    <d v="2014-05-28T00:00:00"/>
    <d v="2016-01-07T00:00:00"/>
    <x v="0"/>
    <x v="2"/>
    <x v="889"/>
    <x v="0"/>
    <n v="15"/>
    <n v="15"/>
    <x v="0"/>
    <x v="0"/>
  </r>
  <r>
    <x v="915"/>
    <x v="0"/>
    <d v="2015-01-29T00:00:00"/>
    <d v="2016-01-07T00:00:00"/>
    <x v="0"/>
    <x v="2"/>
    <x v="890"/>
    <x v="1"/>
    <n v="25"/>
    <n v="5"/>
    <x v="4"/>
    <x v="0"/>
  </r>
  <r>
    <x v="916"/>
    <x v="0"/>
    <d v="2013-10-14T00:00:00"/>
    <d v="2016-01-07T00:00:00"/>
    <x v="2"/>
    <x v="8"/>
    <x v="891"/>
    <x v="2"/>
    <n v="15"/>
    <n v="15"/>
    <x v="0"/>
    <x v="2"/>
  </r>
  <r>
    <x v="917"/>
    <x v="0"/>
    <d v="2014-11-14T00:00:00"/>
    <d v="2016-01-07T00:00:00"/>
    <x v="0"/>
    <x v="4"/>
    <x v="892"/>
    <x v="2"/>
    <n v="26"/>
    <n v="4"/>
    <x v="4"/>
    <x v="3"/>
  </r>
  <r>
    <x v="918"/>
    <x v="1"/>
    <d v="2015-01-10T00:00:00"/>
    <d v="2016-01-07T00:00:00"/>
    <x v="0"/>
    <x v="7"/>
    <x v="893"/>
    <x v="0"/>
    <n v="19"/>
    <n v="11"/>
    <x v="2"/>
    <x v="4"/>
  </r>
  <r>
    <x v="919"/>
    <x v="1"/>
    <d v="2012-05-19T00:00:00"/>
    <d v="2016-01-07T00:00:00"/>
    <x v="1"/>
    <x v="11"/>
    <x v="894"/>
    <x v="4"/>
    <n v="30"/>
    <n v="0"/>
    <x v="2"/>
    <x v="1"/>
  </r>
  <r>
    <x v="920"/>
    <x v="1"/>
    <d v="2013-08-10T00:00:00"/>
    <d v="2016-01-07T00:00:00"/>
    <x v="0"/>
    <x v="2"/>
    <x v="895"/>
    <x v="1"/>
    <n v="18"/>
    <n v="12"/>
    <x v="0"/>
    <x v="0"/>
  </r>
  <r>
    <x v="921"/>
    <x v="1"/>
    <d v="2014-08-06T00:00:00"/>
    <d v="2016-01-07T00:00:00"/>
    <x v="2"/>
    <x v="14"/>
    <x v="896"/>
    <x v="2"/>
    <n v="24"/>
    <n v="6"/>
    <x v="3"/>
    <x v="2"/>
  </r>
  <r>
    <x v="922"/>
    <x v="1"/>
    <d v="2013-09-08T00:00:00"/>
    <d v="2016-01-07T00:00:00"/>
    <x v="0"/>
    <x v="0"/>
    <x v="897"/>
    <x v="3"/>
    <n v="16"/>
    <n v="14"/>
    <x v="3"/>
    <x v="0"/>
  </r>
  <r>
    <x v="923"/>
    <x v="1"/>
    <d v="2015-01-03T00:00:00"/>
    <d v="2016-01-07T00:00:00"/>
    <x v="4"/>
    <x v="20"/>
    <x v="898"/>
    <x v="0"/>
    <n v="27"/>
    <n v="3"/>
    <x v="3"/>
    <x v="5"/>
  </r>
  <r>
    <x v="924"/>
    <x v="0"/>
    <d v="2013-01-06T00:00:00"/>
    <d v="2016-01-07T00:00:00"/>
    <x v="0"/>
    <x v="2"/>
    <x v="899"/>
    <x v="4"/>
    <n v="30"/>
    <n v="0"/>
    <x v="4"/>
    <x v="0"/>
  </r>
  <r>
    <x v="925"/>
    <x v="0"/>
    <d v="2011-08-03T00:00:00"/>
    <d v="2016-01-07T00:00:00"/>
    <x v="1"/>
    <x v="12"/>
    <x v="900"/>
    <x v="1"/>
    <n v="28"/>
    <n v="2"/>
    <x v="2"/>
    <x v="3"/>
  </r>
  <r>
    <x v="926"/>
    <x v="0"/>
    <d v="2014-06-09T00:00:00"/>
    <d v="2016-01-07T00:00:00"/>
    <x v="0"/>
    <x v="0"/>
    <x v="901"/>
    <x v="2"/>
    <n v="22"/>
    <n v="8"/>
    <x v="2"/>
    <x v="0"/>
  </r>
  <r>
    <x v="927"/>
    <x v="0"/>
    <d v="2014-03-22T00:00:00"/>
    <d v="2016-01-07T00:00:00"/>
    <x v="0"/>
    <x v="4"/>
    <x v="902"/>
    <x v="3"/>
    <n v="25"/>
    <n v="5"/>
    <x v="4"/>
    <x v="4"/>
  </r>
  <r>
    <x v="928"/>
    <x v="1"/>
    <d v="2014-04-14T00:00:00"/>
    <d v="2016-01-07T00:00:00"/>
    <x v="0"/>
    <x v="6"/>
    <x v="903"/>
    <x v="4"/>
    <n v="25"/>
    <n v="5"/>
    <x v="0"/>
    <x v="3"/>
  </r>
  <r>
    <x v="929"/>
    <x v="0"/>
    <d v="2012-12-04T00:00:00"/>
    <d v="2016-01-07T00:00:00"/>
    <x v="2"/>
    <x v="6"/>
    <x v="904"/>
    <x v="0"/>
    <n v="21"/>
    <n v="9"/>
    <x v="0"/>
    <x v="0"/>
  </r>
  <r>
    <x v="930"/>
    <x v="0"/>
    <d v="2014-01-09T00:00:00"/>
    <d v="2016-01-07T00:00:00"/>
    <x v="0"/>
    <x v="0"/>
    <x v="905"/>
    <x v="2"/>
    <n v="27"/>
    <n v="3"/>
    <x v="2"/>
    <x v="0"/>
  </r>
  <r>
    <x v="931"/>
    <x v="1"/>
    <d v="2014-10-18T00:00:00"/>
    <d v="2016-01-07T00:00:00"/>
    <x v="0"/>
    <x v="6"/>
    <x v="906"/>
    <x v="1"/>
    <n v="25"/>
    <n v="5"/>
    <x v="0"/>
    <x v="2"/>
  </r>
  <r>
    <x v="932"/>
    <x v="0"/>
    <d v="2014-11-24T00:00:00"/>
    <d v="2016-01-07T00:00:00"/>
    <x v="0"/>
    <x v="0"/>
    <x v="907"/>
    <x v="5"/>
    <n v="28"/>
    <n v="2"/>
    <x v="0"/>
    <x v="0"/>
  </r>
  <r>
    <x v="933"/>
    <x v="1"/>
    <d v="2013-04-25T00:00:00"/>
    <d v="2016-01-07T00:00:00"/>
    <x v="3"/>
    <x v="5"/>
    <x v="908"/>
    <x v="2"/>
    <n v="22"/>
    <n v="8"/>
    <x v="2"/>
    <x v="9"/>
  </r>
  <r>
    <x v="934"/>
    <x v="1"/>
    <d v="2014-03-16T00:00:00"/>
    <d v="2016-01-07T00:00:00"/>
    <x v="0"/>
    <x v="6"/>
    <x v="909"/>
    <x v="0"/>
    <n v="29"/>
    <n v="1"/>
    <x v="0"/>
    <x v="3"/>
  </r>
  <r>
    <x v="935"/>
    <x v="0"/>
    <d v="2014-06-28T00:00:00"/>
    <d v="2016-01-07T00:00:00"/>
    <x v="0"/>
    <x v="6"/>
    <x v="910"/>
    <x v="3"/>
    <n v="27"/>
    <n v="3"/>
    <x v="0"/>
    <x v="3"/>
  </r>
  <r>
    <x v="936"/>
    <x v="1"/>
    <d v="2014-03-12T00:00:00"/>
    <d v="2016-01-07T00:00:00"/>
    <x v="0"/>
    <x v="0"/>
    <x v="911"/>
    <x v="1"/>
    <n v="15"/>
    <n v="15"/>
    <x v="0"/>
    <x v="0"/>
  </r>
  <r>
    <x v="937"/>
    <x v="0"/>
    <d v="2013-09-15T00:00:00"/>
    <d v="2016-01-07T00:00:00"/>
    <x v="0"/>
    <x v="7"/>
    <x v="912"/>
    <x v="1"/>
    <n v="16"/>
    <n v="14"/>
    <x v="3"/>
    <x v="0"/>
  </r>
  <r>
    <x v="938"/>
    <x v="0"/>
    <d v="2013-01-16T00:00:00"/>
    <d v="2016-01-07T00:00:00"/>
    <x v="0"/>
    <x v="7"/>
    <x v="913"/>
    <x v="4"/>
    <n v="29"/>
    <n v="1"/>
    <x v="3"/>
    <x v="0"/>
  </r>
  <r>
    <x v="939"/>
    <x v="0"/>
    <d v="2014-02-18T00:00:00"/>
    <d v="2016-01-07T00:00:00"/>
    <x v="0"/>
    <x v="4"/>
    <x v="914"/>
    <x v="1"/>
    <n v="27"/>
    <n v="3"/>
    <x v="0"/>
    <x v="4"/>
  </r>
  <r>
    <x v="940"/>
    <x v="1"/>
    <d v="2014-01-11T00:00:00"/>
    <d v="2016-01-07T00:00:00"/>
    <x v="0"/>
    <x v="7"/>
    <x v="915"/>
    <x v="5"/>
    <n v="27"/>
    <n v="3"/>
    <x v="0"/>
    <x v="0"/>
  </r>
  <r>
    <x v="941"/>
    <x v="0"/>
    <d v="2014-09-16T00:00:00"/>
    <d v="2016-01-07T00:00:00"/>
    <x v="0"/>
    <x v="7"/>
    <x v="916"/>
    <x v="5"/>
    <n v="26"/>
    <n v="4"/>
    <x v="0"/>
    <x v="4"/>
  </r>
  <r>
    <x v="942"/>
    <x v="0"/>
    <d v="2013-06-17T00:00:00"/>
    <d v="2016-01-07T00:00:00"/>
    <x v="0"/>
    <x v="4"/>
    <x v="917"/>
    <x v="1"/>
    <n v="18"/>
    <n v="12"/>
    <x v="0"/>
    <x v="0"/>
  </r>
  <r>
    <x v="943"/>
    <x v="1"/>
    <d v="2014-08-12T00:00:00"/>
    <d v="2016-01-07T00:00:00"/>
    <x v="0"/>
    <x v="4"/>
    <x v="918"/>
    <x v="3"/>
    <n v="28"/>
    <n v="2"/>
    <x v="0"/>
    <x v="3"/>
  </r>
  <r>
    <x v="944"/>
    <x v="1"/>
    <d v="2014-02-15T00:00:00"/>
    <d v="2016-01-07T00:00:00"/>
    <x v="0"/>
    <x v="6"/>
    <x v="919"/>
    <x v="3"/>
    <n v="28"/>
    <n v="2"/>
    <x v="3"/>
    <x v="3"/>
  </r>
  <r>
    <x v="945"/>
    <x v="0"/>
    <d v="2014-11-20T00:00:00"/>
    <d v="2016-01-07T00:00:00"/>
    <x v="0"/>
    <x v="7"/>
    <x v="920"/>
    <x v="4"/>
    <n v="16"/>
    <n v="14"/>
    <x v="2"/>
    <x v="4"/>
  </r>
  <r>
    <x v="946"/>
    <x v="0"/>
    <d v="2013-09-13T00:00:00"/>
    <d v="2016-01-07T00:00:00"/>
    <x v="0"/>
    <x v="7"/>
    <x v="921"/>
    <x v="3"/>
    <n v="26"/>
    <n v="4"/>
    <x v="2"/>
    <x v="0"/>
  </r>
  <r>
    <x v="947"/>
    <x v="1"/>
    <d v="2013-10-15T00:00:00"/>
    <d v="2016-01-07T00:00:00"/>
    <x v="0"/>
    <x v="6"/>
    <x v="922"/>
    <x v="4"/>
    <n v="21"/>
    <n v="9"/>
    <x v="0"/>
    <x v="3"/>
  </r>
  <r>
    <x v="948"/>
    <x v="1"/>
    <d v="2013-02-03T00:00:00"/>
    <d v="2016-01-07T00:00:00"/>
    <x v="0"/>
    <x v="4"/>
    <x v="923"/>
    <x v="0"/>
    <n v="25"/>
    <n v="5"/>
    <x v="0"/>
    <x v="0"/>
  </r>
  <r>
    <x v="949"/>
    <x v="1"/>
    <d v="2014-10-16T00:00:00"/>
    <d v="2016-01-07T00:00:00"/>
    <x v="0"/>
    <x v="7"/>
    <x v="924"/>
    <x v="2"/>
    <n v="23"/>
    <n v="7"/>
    <x v="0"/>
    <x v="4"/>
  </r>
  <r>
    <x v="950"/>
    <x v="1"/>
    <d v="2014-05-30T00:00:00"/>
    <d v="2016-01-07T00:00:00"/>
    <x v="0"/>
    <x v="6"/>
    <x v="925"/>
    <x v="5"/>
    <n v="20"/>
    <n v="10"/>
    <x v="4"/>
    <x v="3"/>
  </r>
  <r>
    <x v="951"/>
    <x v="0"/>
    <d v="2013-09-16T00:00:00"/>
    <d v="2016-01-07T00:00:00"/>
    <x v="0"/>
    <x v="0"/>
    <x v="926"/>
    <x v="2"/>
    <n v="26"/>
    <n v="4"/>
    <x v="0"/>
    <x v="0"/>
  </r>
  <r>
    <x v="952"/>
    <x v="0"/>
    <d v="2013-07-18T00:00:00"/>
    <d v="2016-01-07T00:00:00"/>
    <x v="2"/>
    <x v="8"/>
    <x v="927"/>
    <x v="2"/>
    <n v="17"/>
    <n v="13"/>
    <x v="3"/>
    <x v="4"/>
  </r>
  <r>
    <x v="953"/>
    <x v="0"/>
    <d v="2013-05-30T00:00:00"/>
    <d v="2016-01-07T00:00:00"/>
    <x v="0"/>
    <x v="7"/>
    <x v="928"/>
    <x v="4"/>
    <n v="28"/>
    <n v="2"/>
    <x v="3"/>
    <x v="0"/>
  </r>
  <r>
    <x v="954"/>
    <x v="1"/>
    <d v="2014-01-22T00:00:00"/>
    <d v="2016-01-07T00:00:00"/>
    <x v="0"/>
    <x v="4"/>
    <x v="929"/>
    <x v="2"/>
    <n v="29"/>
    <n v="1"/>
    <x v="0"/>
    <x v="4"/>
  </r>
  <r>
    <x v="955"/>
    <x v="1"/>
    <d v="2013-01-17T00:00:00"/>
    <d v="2016-01-07T00:00:00"/>
    <x v="0"/>
    <x v="2"/>
    <x v="930"/>
    <x v="5"/>
    <n v="26"/>
    <n v="4"/>
    <x v="4"/>
    <x v="0"/>
  </r>
  <r>
    <x v="956"/>
    <x v="0"/>
    <d v="2014-02-07T00:00:00"/>
    <d v="2016-01-07T00:00:00"/>
    <x v="0"/>
    <x v="6"/>
    <x v="390"/>
    <x v="5"/>
    <n v="15"/>
    <n v="15"/>
    <x v="2"/>
    <x v="3"/>
  </r>
  <r>
    <x v="957"/>
    <x v="1"/>
    <d v="2014-09-08T00:00:00"/>
    <d v="2016-01-07T00:00:00"/>
    <x v="0"/>
    <x v="6"/>
    <x v="931"/>
    <x v="4"/>
    <n v="30"/>
    <n v="0"/>
    <x v="2"/>
    <x v="2"/>
  </r>
  <r>
    <x v="958"/>
    <x v="0"/>
    <d v="2013-12-28T00:00:00"/>
    <d v="2016-01-07T00:00:00"/>
    <x v="0"/>
    <x v="4"/>
    <x v="426"/>
    <x v="3"/>
    <n v="15"/>
    <n v="15"/>
    <x v="4"/>
    <x v="4"/>
  </r>
  <r>
    <x v="959"/>
    <x v="1"/>
    <d v="2014-12-30T00:00:00"/>
    <d v="2016-01-07T00:00:00"/>
    <x v="0"/>
    <x v="6"/>
    <x v="932"/>
    <x v="2"/>
    <n v="16"/>
    <n v="14"/>
    <x v="3"/>
    <x v="2"/>
  </r>
  <r>
    <x v="960"/>
    <x v="1"/>
    <d v="2014-11-13T00:00:00"/>
    <d v="2016-01-07T00:00:00"/>
    <x v="0"/>
    <x v="6"/>
    <x v="933"/>
    <x v="0"/>
    <n v="21"/>
    <n v="9"/>
    <x v="0"/>
    <x v="2"/>
  </r>
  <r>
    <x v="961"/>
    <x v="1"/>
    <d v="2013-03-26T00:00:00"/>
    <d v="2016-01-07T00:00:00"/>
    <x v="0"/>
    <x v="6"/>
    <x v="934"/>
    <x v="3"/>
    <n v="19"/>
    <n v="11"/>
    <x v="2"/>
    <x v="4"/>
  </r>
  <r>
    <x v="962"/>
    <x v="1"/>
    <d v="2014-08-10T00:00:00"/>
    <d v="2016-01-07T00:00:00"/>
    <x v="0"/>
    <x v="4"/>
    <x v="935"/>
    <x v="5"/>
    <n v="15"/>
    <n v="15"/>
    <x v="0"/>
    <x v="3"/>
  </r>
  <r>
    <x v="963"/>
    <x v="0"/>
    <d v="2013-07-05T00:00:00"/>
    <d v="2016-01-07T00:00:00"/>
    <x v="1"/>
    <x v="3"/>
    <x v="936"/>
    <x v="0"/>
    <n v="29"/>
    <n v="1"/>
    <x v="2"/>
    <x v="3"/>
  </r>
  <r>
    <x v="964"/>
    <x v="0"/>
    <d v="2014-11-08T00:00:00"/>
    <d v="2016-01-07T00:00:00"/>
    <x v="0"/>
    <x v="2"/>
    <x v="937"/>
    <x v="4"/>
    <n v="26"/>
    <n v="4"/>
    <x v="2"/>
    <x v="0"/>
  </r>
  <r>
    <x v="965"/>
    <x v="1"/>
    <d v="2013-09-04T00:00:00"/>
    <d v="2016-01-07T00:00:00"/>
    <x v="0"/>
    <x v="7"/>
    <x v="938"/>
    <x v="0"/>
    <n v="22"/>
    <n v="8"/>
    <x v="4"/>
    <x v="0"/>
  </r>
  <r>
    <x v="966"/>
    <x v="0"/>
    <d v="2014-06-30T00:00:00"/>
    <d v="2016-01-07T00:00:00"/>
    <x v="0"/>
    <x v="4"/>
    <x v="939"/>
    <x v="0"/>
    <n v="15"/>
    <n v="15"/>
    <x v="0"/>
    <x v="4"/>
  </r>
  <r>
    <x v="967"/>
    <x v="1"/>
    <d v="2015-01-17T00:00:00"/>
    <d v="2016-01-07T00:00:00"/>
    <x v="0"/>
    <x v="0"/>
    <x v="940"/>
    <x v="5"/>
    <n v="23"/>
    <n v="7"/>
    <x v="0"/>
    <x v="0"/>
  </r>
  <r>
    <x v="968"/>
    <x v="1"/>
    <d v="2014-08-27T00:00:00"/>
    <d v="2016-01-07T00:00:00"/>
    <x v="2"/>
    <x v="14"/>
    <x v="941"/>
    <x v="0"/>
    <n v="20"/>
    <n v="10"/>
    <x v="4"/>
    <x v="7"/>
  </r>
  <r>
    <x v="213"/>
    <x v="0"/>
    <d v="2014-12-19T00:00:00"/>
    <d v="2016-01-07T00:00:00"/>
    <x v="0"/>
    <x v="4"/>
    <x v="212"/>
    <x v="4"/>
    <n v="17"/>
    <n v="13"/>
    <x v="3"/>
    <x v="3"/>
  </r>
  <r>
    <x v="969"/>
    <x v="1"/>
    <d v="2013-11-18T00:00:00"/>
    <d v="2016-01-07T00:00:00"/>
    <x v="0"/>
    <x v="4"/>
    <x v="942"/>
    <x v="4"/>
    <n v="22"/>
    <n v="8"/>
    <x v="0"/>
    <x v="4"/>
  </r>
  <r>
    <x v="970"/>
    <x v="1"/>
    <d v="2014-02-10T00:00:00"/>
    <d v="2016-01-07T00:00:00"/>
    <x v="0"/>
    <x v="4"/>
    <x v="943"/>
    <x v="3"/>
    <n v="23"/>
    <n v="7"/>
    <x v="3"/>
    <x v="4"/>
  </r>
  <r>
    <x v="971"/>
    <x v="0"/>
    <d v="2014-12-27T00:00:00"/>
    <d v="2016-01-07T00:00:00"/>
    <x v="0"/>
    <x v="6"/>
    <x v="944"/>
    <x v="0"/>
    <n v="18"/>
    <n v="12"/>
    <x v="4"/>
    <x v="2"/>
  </r>
  <r>
    <x v="972"/>
    <x v="1"/>
    <d v="2014-12-21T00:00:00"/>
    <d v="2016-01-07T00:00:00"/>
    <x v="0"/>
    <x v="0"/>
    <x v="945"/>
    <x v="4"/>
    <n v="18"/>
    <n v="12"/>
    <x v="2"/>
    <x v="0"/>
  </r>
  <r>
    <x v="973"/>
    <x v="0"/>
    <d v="2014-11-09T00:00:00"/>
    <d v="2016-01-07T00:00:00"/>
    <x v="0"/>
    <x v="7"/>
    <x v="946"/>
    <x v="3"/>
    <n v="27"/>
    <n v="3"/>
    <x v="0"/>
    <x v="4"/>
  </r>
  <r>
    <x v="974"/>
    <x v="0"/>
    <d v="2013-09-03T00:00:00"/>
    <d v="2016-01-07T00:00:00"/>
    <x v="0"/>
    <x v="2"/>
    <x v="947"/>
    <x v="1"/>
    <n v="29"/>
    <n v="1"/>
    <x v="3"/>
    <x v="0"/>
  </r>
  <r>
    <x v="975"/>
    <x v="0"/>
    <d v="2013-08-02T00:00:00"/>
    <d v="2016-01-07T00:00:00"/>
    <x v="0"/>
    <x v="0"/>
    <x v="948"/>
    <x v="1"/>
    <n v="25"/>
    <n v="5"/>
    <x v="0"/>
    <x v="0"/>
  </r>
  <r>
    <x v="976"/>
    <x v="1"/>
    <d v="2013-06-06T00:00:00"/>
    <d v="2016-01-07T00:00:00"/>
    <x v="0"/>
    <x v="4"/>
    <x v="949"/>
    <x v="0"/>
    <n v="23"/>
    <n v="7"/>
    <x v="3"/>
    <x v="0"/>
  </r>
  <r>
    <x v="977"/>
    <x v="1"/>
    <d v="2013-08-31T00:00:00"/>
    <d v="2016-01-07T00:00:00"/>
    <x v="0"/>
    <x v="7"/>
    <x v="950"/>
    <x v="4"/>
    <n v="28"/>
    <n v="2"/>
    <x v="3"/>
    <x v="0"/>
  </r>
  <r>
    <x v="978"/>
    <x v="0"/>
    <d v="2013-08-25T00:00:00"/>
    <d v="2016-01-07T00:00:00"/>
    <x v="0"/>
    <x v="4"/>
    <x v="951"/>
    <x v="5"/>
    <n v="22"/>
    <n v="8"/>
    <x v="4"/>
    <x v="4"/>
  </r>
  <r>
    <x v="979"/>
    <x v="1"/>
    <d v="2014-11-04T00:00:00"/>
    <d v="2016-01-07T00:00:00"/>
    <x v="1"/>
    <x v="12"/>
    <x v="952"/>
    <x v="5"/>
    <n v="28"/>
    <n v="2"/>
    <x v="4"/>
    <x v="5"/>
  </r>
  <r>
    <x v="980"/>
    <x v="1"/>
    <d v="2013-08-20T00:00:00"/>
    <d v="2016-01-07T00:00:00"/>
    <x v="0"/>
    <x v="4"/>
    <x v="953"/>
    <x v="5"/>
    <n v="29"/>
    <n v="1"/>
    <x v="4"/>
    <x v="4"/>
  </r>
  <r>
    <x v="981"/>
    <x v="1"/>
    <d v="2012-10-16T00:00:00"/>
    <d v="2016-01-07T00:00:00"/>
    <x v="1"/>
    <x v="12"/>
    <x v="954"/>
    <x v="0"/>
    <n v="28"/>
    <n v="2"/>
    <x v="0"/>
    <x v="7"/>
  </r>
  <r>
    <x v="982"/>
    <x v="1"/>
    <d v="2014-04-21T00:00:00"/>
    <d v="2016-01-07T00:00:00"/>
    <x v="0"/>
    <x v="4"/>
    <x v="955"/>
    <x v="5"/>
    <n v="16"/>
    <n v="14"/>
    <x v="3"/>
    <x v="4"/>
  </r>
  <r>
    <x v="983"/>
    <x v="1"/>
    <d v="2014-05-23T00:00:00"/>
    <d v="2016-01-07T00:00:00"/>
    <x v="0"/>
    <x v="0"/>
    <x v="956"/>
    <x v="2"/>
    <n v="29"/>
    <n v="1"/>
    <x v="3"/>
    <x v="0"/>
  </r>
  <r>
    <x v="984"/>
    <x v="0"/>
    <d v="2014-02-09T00:00:00"/>
    <d v="2016-01-07T00:00:00"/>
    <x v="0"/>
    <x v="7"/>
    <x v="957"/>
    <x v="4"/>
    <n v="29"/>
    <n v="1"/>
    <x v="2"/>
    <x v="0"/>
  </r>
  <r>
    <x v="985"/>
    <x v="1"/>
    <d v="2014-12-20T00:00:00"/>
    <d v="2016-01-07T00:00:00"/>
    <x v="0"/>
    <x v="7"/>
    <x v="958"/>
    <x v="2"/>
    <n v="24"/>
    <n v="6"/>
    <x v="3"/>
    <x v="4"/>
  </r>
  <r>
    <x v="986"/>
    <x v="1"/>
    <d v="2011-01-31T00:00:00"/>
    <d v="2016-01-07T00:00:00"/>
    <x v="4"/>
    <x v="16"/>
    <x v="959"/>
    <x v="5"/>
    <n v="28"/>
    <n v="2"/>
    <x v="4"/>
    <x v="14"/>
  </r>
  <r>
    <x v="987"/>
    <x v="0"/>
    <d v="2014-01-14T00:00:00"/>
    <d v="2016-01-07T00:00:00"/>
    <x v="0"/>
    <x v="7"/>
    <x v="960"/>
    <x v="1"/>
    <n v="27"/>
    <n v="3"/>
    <x v="2"/>
    <x v="0"/>
  </r>
  <r>
    <x v="988"/>
    <x v="1"/>
    <d v="2013-01-13T00:00:00"/>
    <d v="2016-01-07T00:00:00"/>
    <x v="0"/>
    <x v="6"/>
    <x v="961"/>
    <x v="2"/>
    <n v="22"/>
    <n v="8"/>
    <x v="2"/>
    <x v="4"/>
  </r>
  <r>
    <x v="989"/>
    <x v="1"/>
    <d v="2014-11-21T00:00:00"/>
    <d v="2016-01-07T00:00:00"/>
    <x v="0"/>
    <x v="4"/>
    <x v="962"/>
    <x v="1"/>
    <n v="23"/>
    <n v="7"/>
    <x v="4"/>
    <x v="3"/>
  </r>
  <r>
    <x v="990"/>
    <x v="0"/>
    <d v="2013-04-08T00:00:00"/>
    <d v="2016-01-07T00:00:00"/>
    <x v="2"/>
    <x v="14"/>
    <x v="963"/>
    <x v="1"/>
    <n v="26"/>
    <n v="4"/>
    <x v="2"/>
    <x v="4"/>
  </r>
  <r>
    <x v="991"/>
    <x v="1"/>
    <d v="2013-01-23T00:00:00"/>
    <d v="2016-01-07T00:00:00"/>
    <x v="0"/>
    <x v="4"/>
    <x v="964"/>
    <x v="3"/>
    <n v="26"/>
    <n v="4"/>
    <x v="3"/>
    <x v="0"/>
  </r>
  <r>
    <x v="992"/>
    <x v="1"/>
    <d v="2014-07-30T00:00:00"/>
    <d v="2016-01-07T00:00:00"/>
    <x v="0"/>
    <x v="2"/>
    <x v="682"/>
    <x v="5"/>
    <n v="24"/>
    <n v="6"/>
    <x v="2"/>
    <x v="0"/>
  </r>
  <r>
    <x v="993"/>
    <x v="1"/>
    <d v="2014-09-08T00:00:00"/>
    <d v="2016-01-07T00:00:00"/>
    <x v="0"/>
    <x v="0"/>
    <x v="965"/>
    <x v="3"/>
    <n v="30"/>
    <n v="0"/>
    <x v="4"/>
    <x v="0"/>
  </r>
  <r>
    <x v="994"/>
    <x v="1"/>
    <d v="2012-07-09T00:00:00"/>
    <d v="2016-01-07T00:00:00"/>
    <x v="2"/>
    <x v="3"/>
    <x v="966"/>
    <x v="0"/>
    <n v="20"/>
    <n v="10"/>
    <x v="0"/>
    <x v="0"/>
  </r>
  <r>
    <x v="995"/>
    <x v="0"/>
    <d v="2013-10-09T00:00:00"/>
    <d v="2016-01-07T00:00:00"/>
    <x v="0"/>
    <x v="6"/>
    <x v="967"/>
    <x v="5"/>
    <n v="23"/>
    <n v="7"/>
    <x v="0"/>
    <x v="3"/>
  </r>
  <r>
    <x v="996"/>
    <x v="1"/>
    <d v="2014-01-05T00:00:00"/>
    <d v="2016-01-07T00:00:00"/>
    <x v="0"/>
    <x v="2"/>
    <x v="968"/>
    <x v="4"/>
    <n v="28"/>
    <n v="2"/>
    <x v="4"/>
    <x v="0"/>
  </r>
  <r>
    <x v="997"/>
    <x v="1"/>
    <d v="2013-05-09T00:00:00"/>
    <d v="2016-01-07T00:00:00"/>
    <x v="0"/>
    <x v="7"/>
    <x v="969"/>
    <x v="5"/>
    <n v="20"/>
    <n v="10"/>
    <x v="3"/>
    <x v="0"/>
  </r>
  <r>
    <x v="998"/>
    <x v="1"/>
    <d v="2015-01-04T00:00:00"/>
    <d v="2016-01-07T00:00:00"/>
    <x v="0"/>
    <x v="4"/>
    <x v="970"/>
    <x v="5"/>
    <n v="18"/>
    <n v="12"/>
    <x v="3"/>
    <x v="3"/>
  </r>
  <r>
    <x v="999"/>
    <x v="1"/>
    <d v="2013-01-26T00:00:00"/>
    <d v="2016-01-07T00:00:00"/>
    <x v="0"/>
    <x v="6"/>
    <x v="971"/>
    <x v="3"/>
    <n v="30"/>
    <n v="0"/>
    <x v="2"/>
    <x v="4"/>
  </r>
  <r>
    <x v="1000"/>
    <x v="1"/>
    <d v="2014-03-29T00:00:00"/>
    <d v="2016-01-07T00:00:00"/>
    <x v="0"/>
    <x v="2"/>
    <x v="972"/>
    <x v="1"/>
    <n v="19"/>
    <n v="11"/>
    <x v="3"/>
    <x v="0"/>
  </r>
  <r>
    <x v="1001"/>
    <x v="0"/>
    <d v="2013-08-01T00:00:00"/>
    <d v="2016-01-07T00:00:00"/>
    <x v="0"/>
    <x v="6"/>
    <x v="973"/>
    <x v="2"/>
    <n v="18"/>
    <n v="12"/>
    <x v="2"/>
    <x v="3"/>
  </r>
  <r>
    <x v="1002"/>
    <x v="0"/>
    <d v="2013-10-15T00:00:00"/>
    <d v="2016-01-07T00:00:00"/>
    <x v="0"/>
    <x v="2"/>
    <x v="974"/>
    <x v="4"/>
    <n v="29"/>
    <n v="1"/>
    <x v="0"/>
    <x v="0"/>
  </r>
  <r>
    <x v="1003"/>
    <x v="0"/>
    <d v="2014-07-16T00:00:00"/>
    <d v="2016-01-07T00:00:00"/>
    <x v="2"/>
    <x v="6"/>
    <x v="975"/>
    <x v="4"/>
    <n v="16"/>
    <n v="14"/>
    <x v="3"/>
    <x v="2"/>
  </r>
  <r>
    <x v="1004"/>
    <x v="1"/>
    <d v="2013-12-27T00:00:00"/>
    <d v="2016-01-07T00:00:00"/>
    <x v="0"/>
    <x v="6"/>
    <x v="976"/>
    <x v="2"/>
    <n v="21"/>
    <n v="9"/>
    <x v="4"/>
    <x v="3"/>
  </r>
  <r>
    <x v="1005"/>
    <x v="0"/>
    <d v="2013-06-16T00:00:00"/>
    <d v="2016-01-07T00:00:00"/>
    <x v="0"/>
    <x v="6"/>
    <x v="977"/>
    <x v="3"/>
    <n v="19"/>
    <n v="11"/>
    <x v="0"/>
    <x v="4"/>
  </r>
  <r>
    <x v="1006"/>
    <x v="1"/>
    <d v="2014-04-21T00:00:00"/>
    <d v="2016-01-07T00:00:00"/>
    <x v="0"/>
    <x v="4"/>
    <x v="978"/>
    <x v="3"/>
    <n v="28"/>
    <n v="2"/>
    <x v="4"/>
    <x v="4"/>
  </r>
  <r>
    <x v="1007"/>
    <x v="1"/>
    <d v="2014-03-19T00:00:00"/>
    <d v="2016-01-07T00:00:00"/>
    <x v="1"/>
    <x v="9"/>
    <x v="979"/>
    <x v="5"/>
    <n v="18"/>
    <n v="12"/>
    <x v="3"/>
    <x v="2"/>
  </r>
  <r>
    <x v="1008"/>
    <x v="1"/>
    <d v="2014-08-25T00:00:00"/>
    <d v="2016-01-07T00:00:00"/>
    <x v="0"/>
    <x v="2"/>
    <x v="980"/>
    <x v="3"/>
    <n v="25"/>
    <n v="5"/>
    <x v="4"/>
    <x v="0"/>
  </r>
  <r>
    <x v="1009"/>
    <x v="1"/>
    <d v="2013-05-18T00:00:00"/>
    <d v="2016-01-07T00:00:00"/>
    <x v="0"/>
    <x v="7"/>
    <x v="981"/>
    <x v="2"/>
    <n v="20"/>
    <n v="10"/>
    <x v="2"/>
    <x v="0"/>
  </r>
  <r>
    <x v="1010"/>
    <x v="0"/>
    <d v="2013-01-22T00:00:00"/>
    <d v="2016-01-07T00:00:00"/>
    <x v="0"/>
    <x v="0"/>
    <x v="982"/>
    <x v="4"/>
    <n v="16"/>
    <n v="14"/>
    <x v="2"/>
    <x v="0"/>
  </r>
  <r>
    <x v="1011"/>
    <x v="1"/>
    <d v="2012-02-06T00:00:00"/>
    <d v="2016-01-07T00:00:00"/>
    <x v="2"/>
    <x v="8"/>
    <x v="983"/>
    <x v="4"/>
    <n v="27"/>
    <n v="3"/>
    <x v="2"/>
    <x v="0"/>
  </r>
  <r>
    <x v="1012"/>
    <x v="0"/>
    <d v="2013-04-15T00:00:00"/>
    <d v="2016-01-07T00:00:00"/>
    <x v="0"/>
    <x v="6"/>
    <x v="984"/>
    <x v="4"/>
    <n v="17"/>
    <n v="13"/>
    <x v="2"/>
    <x v="4"/>
  </r>
  <r>
    <x v="1013"/>
    <x v="1"/>
    <d v="2015-01-14T00:00:00"/>
    <d v="2016-01-07T00:00:00"/>
    <x v="0"/>
    <x v="2"/>
    <x v="985"/>
    <x v="2"/>
    <n v="23"/>
    <n v="7"/>
    <x v="2"/>
    <x v="0"/>
  </r>
  <r>
    <x v="1014"/>
    <x v="0"/>
    <d v="2013-09-26T00:00:00"/>
    <d v="2016-01-07T00:00:00"/>
    <x v="0"/>
    <x v="2"/>
    <x v="985"/>
    <x v="0"/>
    <n v="20"/>
    <n v="10"/>
    <x v="3"/>
    <x v="0"/>
  </r>
  <r>
    <x v="1015"/>
    <x v="1"/>
    <d v="2014-03-03T00:00:00"/>
    <d v="2016-01-07T00:00:00"/>
    <x v="1"/>
    <x v="11"/>
    <x v="986"/>
    <x v="5"/>
    <n v="26"/>
    <n v="4"/>
    <x v="4"/>
    <x v="14"/>
  </r>
  <r>
    <x v="1016"/>
    <x v="0"/>
    <d v="2014-10-02T00:00:00"/>
    <d v="2016-01-07T00:00:00"/>
    <x v="0"/>
    <x v="6"/>
    <x v="987"/>
    <x v="0"/>
    <n v="15"/>
    <n v="15"/>
    <x v="0"/>
    <x v="2"/>
  </r>
  <r>
    <x v="1017"/>
    <x v="0"/>
    <d v="2014-09-30T00:00:00"/>
    <d v="2016-01-07T00:00:00"/>
    <x v="0"/>
    <x v="4"/>
    <x v="988"/>
    <x v="4"/>
    <n v="28"/>
    <n v="2"/>
    <x v="2"/>
    <x v="3"/>
  </r>
  <r>
    <x v="1018"/>
    <x v="1"/>
    <d v="2014-05-25T00:00:00"/>
    <d v="2016-01-07T00:00:00"/>
    <x v="0"/>
    <x v="2"/>
    <x v="989"/>
    <x v="2"/>
    <n v="29"/>
    <n v="1"/>
    <x v="2"/>
    <x v="0"/>
  </r>
  <r>
    <x v="1019"/>
    <x v="1"/>
    <d v="2014-04-22T00:00:00"/>
    <d v="2016-01-07T00:00:00"/>
    <x v="1"/>
    <x v="3"/>
    <x v="990"/>
    <x v="3"/>
    <n v="20"/>
    <n v="10"/>
    <x v="2"/>
    <x v="3"/>
  </r>
  <r>
    <x v="442"/>
    <x v="1"/>
    <d v="2012-03-01T00:00:00"/>
    <d v="2016-01-07T00:00:00"/>
    <x v="2"/>
    <x v="3"/>
    <x v="436"/>
    <x v="1"/>
    <n v="21"/>
    <n v="9"/>
    <x v="4"/>
    <x v="0"/>
  </r>
  <r>
    <x v="1020"/>
    <x v="0"/>
    <d v="2013-03-17T00:00:00"/>
    <d v="2016-01-07T00:00:00"/>
    <x v="0"/>
    <x v="7"/>
    <x v="991"/>
    <x v="0"/>
    <n v="19"/>
    <n v="11"/>
    <x v="0"/>
    <x v="0"/>
  </r>
  <r>
    <x v="1021"/>
    <x v="1"/>
    <d v="2013-09-13T00:00:00"/>
    <d v="2016-01-07T00:00:00"/>
    <x v="2"/>
    <x v="3"/>
    <x v="992"/>
    <x v="0"/>
    <n v="19"/>
    <n v="11"/>
    <x v="3"/>
    <x v="10"/>
  </r>
  <r>
    <x v="1022"/>
    <x v="1"/>
    <d v="2014-03-20T00:00:00"/>
    <d v="2016-01-07T00:00:00"/>
    <x v="0"/>
    <x v="7"/>
    <x v="993"/>
    <x v="3"/>
    <n v="18"/>
    <n v="12"/>
    <x v="3"/>
    <x v="0"/>
  </r>
  <r>
    <x v="1023"/>
    <x v="1"/>
    <d v="2012-09-06T00:00:00"/>
    <d v="2016-01-07T00:00:00"/>
    <x v="2"/>
    <x v="14"/>
    <x v="994"/>
    <x v="4"/>
    <n v="16"/>
    <n v="14"/>
    <x v="0"/>
    <x v="0"/>
  </r>
  <r>
    <x v="1024"/>
    <x v="1"/>
    <d v="2014-01-08T00:00:00"/>
    <d v="2016-01-07T00:00:00"/>
    <x v="0"/>
    <x v="4"/>
    <x v="995"/>
    <x v="4"/>
    <n v="27"/>
    <n v="3"/>
    <x v="4"/>
    <x v="4"/>
  </r>
  <r>
    <x v="1025"/>
    <x v="0"/>
    <d v="2014-10-08T00:00:00"/>
    <d v="2016-01-07T00:00:00"/>
    <x v="0"/>
    <x v="6"/>
    <x v="996"/>
    <x v="0"/>
    <n v="15"/>
    <n v="15"/>
    <x v="3"/>
    <x v="2"/>
  </r>
  <r>
    <x v="1026"/>
    <x v="0"/>
    <d v="2014-08-14T00:00:00"/>
    <d v="2016-01-07T00:00:00"/>
    <x v="0"/>
    <x v="4"/>
    <x v="828"/>
    <x v="5"/>
    <n v="28"/>
    <n v="2"/>
    <x v="0"/>
    <x v="3"/>
  </r>
  <r>
    <x v="1027"/>
    <x v="1"/>
    <d v="2013-12-29T00:00:00"/>
    <d v="2016-01-07T00:00:00"/>
    <x v="0"/>
    <x v="7"/>
    <x v="997"/>
    <x v="2"/>
    <n v="30"/>
    <n v="0"/>
    <x v="0"/>
    <x v="0"/>
  </r>
  <r>
    <x v="1028"/>
    <x v="0"/>
    <d v="2014-12-04T00:00:00"/>
    <d v="2016-01-07T00:00:00"/>
    <x v="0"/>
    <x v="6"/>
    <x v="998"/>
    <x v="5"/>
    <n v="29"/>
    <n v="1"/>
    <x v="0"/>
    <x v="2"/>
  </r>
  <r>
    <x v="1029"/>
    <x v="0"/>
    <d v="2013-06-15T00:00:00"/>
    <d v="2016-01-07T00:00:00"/>
    <x v="0"/>
    <x v="7"/>
    <x v="528"/>
    <x v="2"/>
    <n v="26"/>
    <n v="4"/>
    <x v="2"/>
    <x v="0"/>
  </r>
  <r>
    <x v="1030"/>
    <x v="1"/>
    <d v="2013-11-01T00:00:00"/>
    <d v="2016-01-07T00:00:00"/>
    <x v="1"/>
    <x v="11"/>
    <x v="999"/>
    <x v="0"/>
    <n v="15"/>
    <n v="15"/>
    <x v="2"/>
    <x v="1"/>
  </r>
  <r>
    <x v="1031"/>
    <x v="1"/>
    <d v="2014-01-14T00:00:00"/>
    <d v="2016-01-07T00:00:00"/>
    <x v="2"/>
    <x v="6"/>
    <x v="1000"/>
    <x v="4"/>
    <n v="30"/>
    <n v="0"/>
    <x v="3"/>
    <x v="0"/>
  </r>
  <r>
    <x v="1032"/>
    <x v="0"/>
    <d v="2015-01-18T00:00:00"/>
    <d v="2016-01-07T00:00:00"/>
    <x v="3"/>
    <x v="10"/>
    <x v="1001"/>
    <x v="1"/>
    <n v="17"/>
    <n v="13"/>
    <x v="0"/>
    <x v="16"/>
  </r>
  <r>
    <x v="1033"/>
    <x v="0"/>
    <d v="2014-12-13T00:00:00"/>
    <d v="2016-01-07T00:00:00"/>
    <x v="2"/>
    <x v="8"/>
    <x v="1002"/>
    <x v="4"/>
    <n v="20"/>
    <n v="10"/>
    <x v="0"/>
    <x v="10"/>
  </r>
  <r>
    <x v="1034"/>
    <x v="0"/>
    <d v="2015-01-28T00:00:00"/>
    <d v="2016-01-07T00:00:00"/>
    <x v="0"/>
    <x v="2"/>
    <x v="1003"/>
    <x v="1"/>
    <n v="21"/>
    <n v="9"/>
    <x v="4"/>
    <x v="0"/>
  </r>
  <r>
    <x v="1035"/>
    <x v="1"/>
    <d v="2014-10-10T00:00:00"/>
    <d v="2016-01-07T00:00:00"/>
    <x v="0"/>
    <x v="4"/>
    <x v="1004"/>
    <x v="4"/>
    <n v="24"/>
    <n v="6"/>
    <x v="2"/>
    <x v="3"/>
  </r>
  <r>
    <x v="1036"/>
    <x v="1"/>
    <d v="2014-09-01T00:00:00"/>
    <d v="2016-01-07T00:00:00"/>
    <x v="0"/>
    <x v="0"/>
    <x v="242"/>
    <x v="5"/>
    <n v="26"/>
    <n v="4"/>
    <x v="3"/>
    <x v="0"/>
  </r>
  <r>
    <x v="1037"/>
    <x v="1"/>
    <d v="2013-06-10T00:00:00"/>
    <d v="2016-01-07T00:00:00"/>
    <x v="0"/>
    <x v="2"/>
    <x v="1005"/>
    <x v="2"/>
    <n v="29"/>
    <n v="1"/>
    <x v="4"/>
    <x v="0"/>
  </r>
  <r>
    <x v="719"/>
    <x v="1"/>
    <d v="2014-03-05T00:00:00"/>
    <d v="2016-01-07T00:00:00"/>
    <x v="0"/>
    <x v="2"/>
    <x v="701"/>
    <x v="2"/>
    <n v="17"/>
    <n v="13"/>
    <x v="0"/>
    <x v="0"/>
  </r>
  <r>
    <x v="1038"/>
    <x v="1"/>
    <d v="2013-07-11T00:00:00"/>
    <d v="2016-01-07T00:00:00"/>
    <x v="0"/>
    <x v="0"/>
    <x v="1006"/>
    <x v="1"/>
    <n v="18"/>
    <n v="12"/>
    <x v="0"/>
    <x v="0"/>
  </r>
  <r>
    <x v="1039"/>
    <x v="1"/>
    <d v="2013-01-24T00:00:00"/>
    <d v="2016-01-07T00:00:00"/>
    <x v="0"/>
    <x v="0"/>
    <x v="1007"/>
    <x v="4"/>
    <n v="28"/>
    <n v="2"/>
    <x v="3"/>
    <x v="0"/>
  </r>
  <r>
    <x v="1040"/>
    <x v="1"/>
    <d v="2012-11-06T00:00:00"/>
    <d v="2016-01-07T00:00:00"/>
    <x v="1"/>
    <x v="9"/>
    <x v="1008"/>
    <x v="3"/>
    <n v="26"/>
    <n v="4"/>
    <x v="3"/>
    <x v="2"/>
  </r>
  <r>
    <x v="1041"/>
    <x v="0"/>
    <d v="2013-07-28T00:00:00"/>
    <d v="2016-01-07T00:00:00"/>
    <x v="0"/>
    <x v="7"/>
    <x v="1009"/>
    <x v="4"/>
    <n v="20"/>
    <n v="10"/>
    <x v="3"/>
    <x v="0"/>
  </r>
  <r>
    <x v="1042"/>
    <x v="1"/>
    <d v="2014-11-29T00:00:00"/>
    <d v="2016-01-07T00:00:00"/>
    <x v="0"/>
    <x v="2"/>
    <x v="165"/>
    <x v="2"/>
    <n v="28"/>
    <n v="2"/>
    <x v="4"/>
    <x v="0"/>
  </r>
  <r>
    <x v="1043"/>
    <x v="0"/>
    <d v="2013-12-03T00:00:00"/>
    <d v="2016-01-07T00:00:00"/>
    <x v="0"/>
    <x v="2"/>
    <x v="1010"/>
    <x v="1"/>
    <n v="27"/>
    <n v="3"/>
    <x v="4"/>
    <x v="0"/>
  </r>
  <r>
    <x v="1044"/>
    <x v="0"/>
    <d v="2012-12-17T00:00:00"/>
    <d v="2016-01-07T00:00:00"/>
    <x v="2"/>
    <x v="3"/>
    <x v="1011"/>
    <x v="2"/>
    <n v="29"/>
    <n v="1"/>
    <x v="0"/>
    <x v="3"/>
  </r>
  <r>
    <x v="1045"/>
    <x v="1"/>
    <d v="2014-08-11T00:00:00"/>
    <d v="2016-01-07T00:00:00"/>
    <x v="0"/>
    <x v="7"/>
    <x v="1012"/>
    <x v="2"/>
    <n v="25"/>
    <n v="5"/>
    <x v="0"/>
    <x v="4"/>
  </r>
  <r>
    <x v="1046"/>
    <x v="0"/>
    <d v="2013-04-29T00:00:00"/>
    <d v="2016-01-07T00:00:00"/>
    <x v="0"/>
    <x v="2"/>
    <x v="1013"/>
    <x v="0"/>
    <n v="22"/>
    <n v="8"/>
    <x v="4"/>
    <x v="0"/>
  </r>
  <r>
    <x v="1047"/>
    <x v="0"/>
    <d v="2012-08-24T00:00:00"/>
    <d v="2016-01-07T00:00:00"/>
    <x v="2"/>
    <x v="3"/>
    <x v="1014"/>
    <x v="4"/>
    <n v="22"/>
    <n v="8"/>
    <x v="4"/>
    <x v="0"/>
  </r>
  <r>
    <x v="1048"/>
    <x v="1"/>
    <d v="2014-08-31T00:00:00"/>
    <d v="2016-01-07T00:00:00"/>
    <x v="0"/>
    <x v="2"/>
    <x v="1015"/>
    <x v="5"/>
    <n v="22"/>
    <n v="8"/>
    <x v="4"/>
    <x v="0"/>
  </r>
  <r>
    <x v="1049"/>
    <x v="1"/>
    <d v="2015-01-20T00:00:00"/>
    <d v="2016-01-07T00:00:00"/>
    <x v="0"/>
    <x v="6"/>
    <x v="1016"/>
    <x v="5"/>
    <n v="28"/>
    <n v="2"/>
    <x v="4"/>
    <x v="2"/>
  </r>
  <r>
    <x v="1050"/>
    <x v="0"/>
    <d v="2014-06-27T00:00:00"/>
    <d v="2016-01-07T00:00:00"/>
    <x v="0"/>
    <x v="2"/>
    <x v="1017"/>
    <x v="0"/>
    <n v="25"/>
    <n v="5"/>
    <x v="4"/>
    <x v="0"/>
  </r>
  <r>
    <x v="1051"/>
    <x v="1"/>
    <d v="2013-01-31T00:00:00"/>
    <d v="2016-01-07T00:00:00"/>
    <x v="2"/>
    <x v="8"/>
    <x v="1018"/>
    <x v="2"/>
    <n v="25"/>
    <n v="5"/>
    <x v="4"/>
    <x v="0"/>
  </r>
  <r>
    <x v="1052"/>
    <x v="1"/>
    <d v="2011-12-15T00:00:00"/>
    <d v="2016-01-07T00:00:00"/>
    <x v="1"/>
    <x v="3"/>
    <x v="1019"/>
    <x v="3"/>
    <n v="21"/>
    <n v="9"/>
    <x v="0"/>
    <x v="4"/>
  </r>
  <r>
    <x v="1053"/>
    <x v="0"/>
    <d v="2013-12-19T00:00:00"/>
    <d v="2016-01-07T00:00:00"/>
    <x v="0"/>
    <x v="4"/>
    <x v="1020"/>
    <x v="2"/>
    <n v="24"/>
    <n v="6"/>
    <x v="3"/>
    <x v="4"/>
  </r>
  <r>
    <x v="1054"/>
    <x v="0"/>
    <d v="2013-09-19T00:00:00"/>
    <d v="2016-01-07T00:00:00"/>
    <x v="0"/>
    <x v="2"/>
    <x v="799"/>
    <x v="5"/>
    <n v="22"/>
    <n v="8"/>
    <x v="4"/>
    <x v="0"/>
  </r>
  <r>
    <x v="1055"/>
    <x v="0"/>
    <d v="2013-09-17T00:00:00"/>
    <d v="2016-01-07T00:00:00"/>
    <x v="0"/>
    <x v="4"/>
    <x v="1021"/>
    <x v="5"/>
    <n v="18"/>
    <n v="12"/>
    <x v="3"/>
    <x v="4"/>
  </r>
  <r>
    <x v="1056"/>
    <x v="1"/>
    <d v="2013-05-14T00:00:00"/>
    <d v="2016-01-07T00:00:00"/>
    <x v="0"/>
    <x v="2"/>
    <x v="1022"/>
    <x v="4"/>
    <n v="22"/>
    <n v="8"/>
    <x v="4"/>
    <x v="0"/>
  </r>
  <r>
    <x v="36"/>
    <x v="0"/>
    <d v="2014-12-17T00:00:00"/>
    <d v="2016-01-07T00:00:00"/>
    <x v="0"/>
    <x v="7"/>
    <x v="36"/>
    <x v="5"/>
    <n v="27"/>
    <n v="3"/>
    <x v="0"/>
    <x v="4"/>
  </r>
  <r>
    <x v="1057"/>
    <x v="1"/>
    <d v="2013-09-21T00:00:00"/>
    <d v="2016-01-07T00:00:00"/>
    <x v="0"/>
    <x v="0"/>
    <x v="1023"/>
    <x v="3"/>
    <n v="29"/>
    <n v="1"/>
    <x v="0"/>
    <x v="0"/>
  </r>
  <r>
    <x v="1058"/>
    <x v="1"/>
    <d v="2014-10-24T00:00:00"/>
    <d v="2016-01-07T00:00:00"/>
    <x v="2"/>
    <x v="6"/>
    <x v="1024"/>
    <x v="4"/>
    <n v="24"/>
    <n v="6"/>
    <x v="3"/>
    <x v="0"/>
  </r>
  <r>
    <x v="1059"/>
    <x v="1"/>
    <d v="2011-09-24T00:00:00"/>
    <d v="2016-01-07T00:00:00"/>
    <x v="1"/>
    <x v="3"/>
    <x v="1025"/>
    <x v="3"/>
    <n v="16"/>
    <n v="14"/>
    <x v="4"/>
    <x v="4"/>
  </r>
  <r>
    <x v="1060"/>
    <x v="0"/>
    <d v="2014-01-05T00:00:00"/>
    <d v="2016-01-07T00:00:00"/>
    <x v="0"/>
    <x v="0"/>
    <x v="1026"/>
    <x v="0"/>
    <n v="24"/>
    <n v="6"/>
    <x v="0"/>
    <x v="0"/>
  </r>
  <r>
    <x v="1061"/>
    <x v="0"/>
    <d v="2014-05-23T00:00:00"/>
    <d v="2016-01-07T00:00:00"/>
    <x v="2"/>
    <x v="3"/>
    <x v="1027"/>
    <x v="5"/>
    <n v="28"/>
    <n v="2"/>
    <x v="0"/>
    <x v="7"/>
  </r>
  <r>
    <x v="1062"/>
    <x v="0"/>
    <d v="2013-07-06T00:00:00"/>
    <d v="2016-01-07T00:00:00"/>
    <x v="0"/>
    <x v="7"/>
    <x v="1028"/>
    <x v="1"/>
    <n v="15"/>
    <n v="15"/>
    <x v="2"/>
    <x v="0"/>
  </r>
  <r>
    <x v="1063"/>
    <x v="0"/>
    <d v="2014-05-09T00:00:00"/>
    <d v="2016-01-07T00:00:00"/>
    <x v="0"/>
    <x v="2"/>
    <x v="1029"/>
    <x v="4"/>
    <n v="24"/>
    <n v="6"/>
    <x v="3"/>
    <x v="0"/>
  </r>
  <r>
    <x v="1064"/>
    <x v="0"/>
    <d v="2015-01-09T00:00:00"/>
    <d v="2016-01-07T00:00:00"/>
    <x v="0"/>
    <x v="0"/>
    <x v="1030"/>
    <x v="3"/>
    <n v="17"/>
    <n v="13"/>
    <x v="2"/>
    <x v="0"/>
  </r>
  <r>
    <x v="1065"/>
    <x v="0"/>
    <d v="2013-12-06T00:00:00"/>
    <d v="2016-01-07T00:00:00"/>
    <x v="0"/>
    <x v="0"/>
    <x v="1031"/>
    <x v="4"/>
    <n v="17"/>
    <n v="13"/>
    <x v="2"/>
    <x v="0"/>
  </r>
  <r>
    <x v="1066"/>
    <x v="0"/>
    <d v="2013-09-17T00:00:00"/>
    <d v="2016-01-07T00:00:00"/>
    <x v="0"/>
    <x v="0"/>
    <x v="1032"/>
    <x v="1"/>
    <n v="24"/>
    <n v="6"/>
    <x v="0"/>
    <x v="0"/>
  </r>
  <r>
    <x v="1067"/>
    <x v="0"/>
    <d v="2014-08-26T00:00:00"/>
    <d v="2016-01-07T00:00:00"/>
    <x v="0"/>
    <x v="7"/>
    <x v="273"/>
    <x v="2"/>
    <n v="21"/>
    <n v="9"/>
    <x v="3"/>
    <x v="4"/>
  </r>
  <r>
    <x v="1068"/>
    <x v="0"/>
    <d v="2012-10-10T00:00:00"/>
    <d v="2016-01-07T00:00:00"/>
    <x v="3"/>
    <x v="5"/>
    <x v="1033"/>
    <x v="0"/>
    <n v="18"/>
    <n v="12"/>
    <x v="0"/>
    <x v="14"/>
  </r>
  <r>
    <x v="1069"/>
    <x v="0"/>
    <d v="2013-06-08T00:00:00"/>
    <d v="2016-01-07T00:00:00"/>
    <x v="2"/>
    <x v="8"/>
    <x v="1034"/>
    <x v="2"/>
    <n v="22"/>
    <n v="8"/>
    <x v="2"/>
    <x v="0"/>
  </r>
  <r>
    <x v="1070"/>
    <x v="0"/>
    <d v="2014-04-05T00:00:00"/>
    <d v="2016-01-07T00:00:00"/>
    <x v="0"/>
    <x v="2"/>
    <x v="1035"/>
    <x v="3"/>
    <n v="25"/>
    <n v="5"/>
    <x v="2"/>
    <x v="0"/>
  </r>
  <r>
    <x v="1071"/>
    <x v="0"/>
    <d v="2013-11-24T00:00:00"/>
    <d v="2016-01-07T00:00:00"/>
    <x v="0"/>
    <x v="0"/>
    <x v="1036"/>
    <x v="0"/>
    <n v="21"/>
    <n v="9"/>
    <x v="4"/>
    <x v="0"/>
  </r>
  <r>
    <x v="1072"/>
    <x v="1"/>
    <d v="2014-07-28T00:00:00"/>
    <d v="2016-01-07T00:00:00"/>
    <x v="0"/>
    <x v="6"/>
    <x v="1037"/>
    <x v="5"/>
    <n v="18"/>
    <n v="12"/>
    <x v="0"/>
    <x v="2"/>
  </r>
  <r>
    <x v="1073"/>
    <x v="1"/>
    <d v="2013-03-12T00:00:00"/>
    <d v="2016-01-07T00:00:00"/>
    <x v="0"/>
    <x v="7"/>
    <x v="1038"/>
    <x v="5"/>
    <n v="17"/>
    <n v="13"/>
    <x v="0"/>
    <x v="0"/>
  </r>
  <r>
    <x v="1074"/>
    <x v="1"/>
    <d v="2014-02-14T00:00:00"/>
    <d v="2016-01-07T00:00:00"/>
    <x v="0"/>
    <x v="2"/>
    <x v="1039"/>
    <x v="4"/>
    <n v="24"/>
    <n v="6"/>
    <x v="0"/>
    <x v="0"/>
  </r>
  <r>
    <x v="1075"/>
    <x v="0"/>
    <d v="2012-07-15T00:00:00"/>
    <d v="2016-01-07T00:00:00"/>
    <x v="1"/>
    <x v="3"/>
    <x v="1040"/>
    <x v="3"/>
    <n v="27"/>
    <n v="3"/>
    <x v="3"/>
    <x v="10"/>
  </r>
  <r>
    <x v="1076"/>
    <x v="0"/>
    <d v="2013-09-17T00:00:00"/>
    <d v="2016-01-07T00:00:00"/>
    <x v="0"/>
    <x v="0"/>
    <x v="1041"/>
    <x v="5"/>
    <n v="17"/>
    <n v="13"/>
    <x v="4"/>
    <x v="0"/>
  </r>
  <r>
    <x v="1077"/>
    <x v="0"/>
    <d v="2014-02-03T00:00:00"/>
    <d v="2016-01-07T00:00:00"/>
    <x v="0"/>
    <x v="7"/>
    <x v="1042"/>
    <x v="1"/>
    <n v="25"/>
    <n v="5"/>
    <x v="2"/>
    <x v="0"/>
  </r>
  <r>
    <x v="1078"/>
    <x v="1"/>
    <d v="2013-01-11T00:00:00"/>
    <d v="2016-01-07T00:00:00"/>
    <x v="0"/>
    <x v="7"/>
    <x v="1043"/>
    <x v="1"/>
    <n v="25"/>
    <n v="5"/>
    <x v="3"/>
    <x v="0"/>
  </r>
  <r>
    <x v="1079"/>
    <x v="0"/>
    <d v="2013-11-13T00:00:00"/>
    <d v="2016-01-07T00:00:00"/>
    <x v="2"/>
    <x v="6"/>
    <x v="1044"/>
    <x v="4"/>
    <n v="28"/>
    <n v="2"/>
    <x v="3"/>
    <x v="4"/>
  </r>
  <r>
    <x v="1080"/>
    <x v="0"/>
    <d v="2013-09-24T00:00:00"/>
    <d v="2016-01-07T00:00:00"/>
    <x v="0"/>
    <x v="6"/>
    <x v="1045"/>
    <x v="5"/>
    <n v="22"/>
    <n v="8"/>
    <x v="4"/>
    <x v="3"/>
  </r>
  <r>
    <x v="1081"/>
    <x v="0"/>
    <d v="2013-10-10T00:00:00"/>
    <d v="2016-01-07T00:00:00"/>
    <x v="0"/>
    <x v="2"/>
    <x v="1046"/>
    <x v="0"/>
    <n v="27"/>
    <n v="3"/>
    <x v="3"/>
    <x v="0"/>
  </r>
  <r>
    <x v="1082"/>
    <x v="0"/>
    <d v="2014-12-07T00:00:00"/>
    <d v="2016-01-07T00:00:00"/>
    <x v="0"/>
    <x v="2"/>
    <x v="456"/>
    <x v="1"/>
    <n v="19"/>
    <n v="11"/>
    <x v="3"/>
    <x v="0"/>
  </r>
  <r>
    <x v="1083"/>
    <x v="1"/>
    <d v="2014-07-12T00:00:00"/>
    <d v="2016-01-07T00:00:00"/>
    <x v="0"/>
    <x v="7"/>
    <x v="1047"/>
    <x v="2"/>
    <n v="19"/>
    <n v="11"/>
    <x v="4"/>
    <x v="4"/>
  </r>
  <r>
    <x v="1084"/>
    <x v="1"/>
    <d v="2014-01-15T00:00:00"/>
    <d v="2016-01-07T00:00:00"/>
    <x v="0"/>
    <x v="7"/>
    <x v="1048"/>
    <x v="3"/>
    <n v="20"/>
    <n v="10"/>
    <x v="4"/>
    <x v="0"/>
  </r>
  <r>
    <x v="1085"/>
    <x v="1"/>
    <d v="2013-11-07T00:00:00"/>
    <d v="2016-01-07T00:00:00"/>
    <x v="0"/>
    <x v="2"/>
    <x v="1049"/>
    <x v="1"/>
    <n v="21"/>
    <n v="9"/>
    <x v="0"/>
    <x v="0"/>
  </r>
  <r>
    <x v="1086"/>
    <x v="0"/>
    <d v="2014-09-02T00:00:00"/>
    <d v="2016-01-07T00:00:00"/>
    <x v="4"/>
    <x v="16"/>
    <x v="1050"/>
    <x v="3"/>
    <n v="21"/>
    <n v="9"/>
    <x v="2"/>
    <x v="5"/>
  </r>
  <r>
    <x v="1087"/>
    <x v="1"/>
    <d v="2014-12-24T00:00:00"/>
    <d v="2016-01-07T00:00:00"/>
    <x v="2"/>
    <x v="8"/>
    <x v="1051"/>
    <x v="1"/>
    <n v="25"/>
    <n v="5"/>
    <x v="4"/>
    <x v="10"/>
  </r>
  <r>
    <x v="1088"/>
    <x v="1"/>
    <d v="2013-02-18T00:00:00"/>
    <d v="2016-01-07T00:00:00"/>
    <x v="0"/>
    <x v="6"/>
    <x v="1052"/>
    <x v="4"/>
    <n v="27"/>
    <n v="3"/>
    <x v="2"/>
    <x v="4"/>
  </r>
  <r>
    <x v="1089"/>
    <x v="0"/>
    <d v="2010-10-10T00:00:00"/>
    <d v="2016-01-07T00:00:00"/>
    <x v="3"/>
    <x v="16"/>
    <x v="1053"/>
    <x v="3"/>
    <n v="26"/>
    <n v="4"/>
    <x v="4"/>
    <x v="5"/>
  </r>
  <r>
    <x v="1090"/>
    <x v="1"/>
    <d v="2014-08-25T00:00:00"/>
    <d v="2016-01-07T00:00:00"/>
    <x v="0"/>
    <x v="4"/>
    <x v="1054"/>
    <x v="5"/>
    <n v="16"/>
    <n v="14"/>
    <x v="3"/>
    <x v="3"/>
  </r>
  <r>
    <x v="1091"/>
    <x v="0"/>
    <d v="2014-02-11T00:00:00"/>
    <d v="2016-01-07T00:00:00"/>
    <x v="0"/>
    <x v="4"/>
    <x v="402"/>
    <x v="4"/>
    <n v="16"/>
    <n v="14"/>
    <x v="4"/>
    <x v="4"/>
  </r>
  <r>
    <x v="1092"/>
    <x v="1"/>
    <d v="2011-09-12T00:00:00"/>
    <d v="2016-01-07T00:00:00"/>
    <x v="1"/>
    <x v="11"/>
    <x v="1055"/>
    <x v="4"/>
    <n v="28"/>
    <n v="2"/>
    <x v="0"/>
    <x v="10"/>
  </r>
  <r>
    <x v="1093"/>
    <x v="0"/>
    <d v="2013-09-08T00:00:00"/>
    <d v="2016-01-07T00:00:00"/>
    <x v="0"/>
    <x v="2"/>
    <x v="1056"/>
    <x v="0"/>
    <n v="23"/>
    <n v="7"/>
    <x v="3"/>
    <x v="0"/>
  </r>
  <r>
    <x v="1094"/>
    <x v="1"/>
    <d v="2013-09-03T00:00:00"/>
    <d v="2016-01-07T00:00:00"/>
    <x v="0"/>
    <x v="2"/>
    <x v="1057"/>
    <x v="1"/>
    <n v="15"/>
    <n v="15"/>
    <x v="2"/>
    <x v="0"/>
  </r>
  <r>
    <x v="1095"/>
    <x v="1"/>
    <d v="2014-06-09T00:00:00"/>
    <d v="2016-01-07T00:00:00"/>
    <x v="0"/>
    <x v="6"/>
    <x v="1058"/>
    <x v="3"/>
    <n v="17"/>
    <n v="13"/>
    <x v="0"/>
    <x v="3"/>
  </r>
  <r>
    <x v="1096"/>
    <x v="1"/>
    <d v="2014-01-23T00:00:00"/>
    <d v="2016-01-07T00:00:00"/>
    <x v="0"/>
    <x v="0"/>
    <x v="1059"/>
    <x v="4"/>
    <n v="30"/>
    <n v="0"/>
    <x v="2"/>
    <x v="0"/>
  </r>
  <r>
    <x v="1097"/>
    <x v="1"/>
    <d v="2015-01-12T00:00:00"/>
    <d v="2016-01-07T00:00:00"/>
    <x v="0"/>
    <x v="6"/>
    <x v="1060"/>
    <x v="1"/>
    <n v="18"/>
    <n v="12"/>
    <x v="4"/>
    <x v="2"/>
  </r>
  <r>
    <x v="1098"/>
    <x v="0"/>
    <d v="2013-08-07T00:00:00"/>
    <d v="2016-01-07T00:00:00"/>
    <x v="4"/>
    <x v="11"/>
    <x v="1061"/>
    <x v="3"/>
    <n v="28"/>
    <n v="2"/>
    <x v="4"/>
    <x v="1"/>
  </r>
  <r>
    <x v="1099"/>
    <x v="1"/>
    <d v="2014-04-12T00:00:00"/>
    <d v="2016-01-07T00:00:00"/>
    <x v="2"/>
    <x v="6"/>
    <x v="1062"/>
    <x v="4"/>
    <n v="15"/>
    <n v="15"/>
    <x v="4"/>
    <x v="0"/>
  </r>
  <r>
    <x v="1100"/>
    <x v="0"/>
    <d v="2014-08-11T00:00:00"/>
    <d v="2016-01-07T00:00:00"/>
    <x v="0"/>
    <x v="7"/>
    <x v="1063"/>
    <x v="2"/>
    <n v="22"/>
    <n v="8"/>
    <x v="4"/>
    <x v="4"/>
  </r>
  <r>
    <x v="425"/>
    <x v="0"/>
    <d v="2014-02-28T00:00:00"/>
    <d v="2016-01-07T00:00:00"/>
    <x v="0"/>
    <x v="0"/>
    <x v="420"/>
    <x v="2"/>
    <n v="27"/>
    <n v="3"/>
    <x v="4"/>
    <x v="0"/>
  </r>
  <r>
    <x v="1101"/>
    <x v="1"/>
    <d v="2013-07-10T00:00:00"/>
    <d v="2016-01-07T00:00:00"/>
    <x v="0"/>
    <x v="7"/>
    <x v="1064"/>
    <x v="5"/>
    <n v="26"/>
    <n v="4"/>
    <x v="0"/>
    <x v="0"/>
  </r>
  <r>
    <x v="1102"/>
    <x v="0"/>
    <d v="2014-03-23T00:00:00"/>
    <d v="2016-01-07T00:00:00"/>
    <x v="0"/>
    <x v="7"/>
    <x v="1065"/>
    <x v="1"/>
    <n v="20"/>
    <n v="10"/>
    <x v="3"/>
    <x v="0"/>
  </r>
  <r>
    <x v="1103"/>
    <x v="1"/>
    <d v="2014-06-10T00:00:00"/>
    <d v="2016-01-07T00:00:00"/>
    <x v="0"/>
    <x v="6"/>
    <x v="1066"/>
    <x v="2"/>
    <n v="15"/>
    <n v="15"/>
    <x v="4"/>
    <x v="3"/>
  </r>
  <r>
    <x v="1104"/>
    <x v="0"/>
    <d v="2014-10-26T00:00:00"/>
    <d v="2016-01-07T00:00:00"/>
    <x v="0"/>
    <x v="2"/>
    <x v="1067"/>
    <x v="5"/>
    <n v="16"/>
    <n v="14"/>
    <x v="2"/>
    <x v="0"/>
  </r>
  <r>
    <x v="1105"/>
    <x v="1"/>
    <d v="2014-09-28T00:00:00"/>
    <d v="2016-01-07T00:00:00"/>
    <x v="2"/>
    <x v="3"/>
    <x v="1068"/>
    <x v="5"/>
    <n v="16"/>
    <n v="14"/>
    <x v="2"/>
    <x v="2"/>
  </r>
  <r>
    <x v="1106"/>
    <x v="1"/>
    <d v="2013-11-01T00:00:00"/>
    <d v="2016-01-07T00:00:00"/>
    <x v="0"/>
    <x v="4"/>
    <x v="1069"/>
    <x v="4"/>
    <n v="19"/>
    <n v="11"/>
    <x v="3"/>
    <x v="4"/>
  </r>
  <r>
    <x v="1107"/>
    <x v="1"/>
    <d v="2013-02-05T00:00:00"/>
    <d v="2016-01-07T00:00:00"/>
    <x v="0"/>
    <x v="6"/>
    <x v="1070"/>
    <x v="4"/>
    <n v="15"/>
    <n v="15"/>
    <x v="3"/>
    <x v="4"/>
  </r>
  <r>
    <x v="1108"/>
    <x v="1"/>
    <d v="2014-04-04T00:00:00"/>
    <d v="2016-01-07T00:00:00"/>
    <x v="0"/>
    <x v="2"/>
    <x v="928"/>
    <x v="3"/>
    <n v="16"/>
    <n v="14"/>
    <x v="2"/>
    <x v="0"/>
  </r>
  <r>
    <x v="1109"/>
    <x v="1"/>
    <d v="2014-11-04T00:00:00"/>
    <d v="2016-01-07T00:00:00"/>
    <x v="5"/>
    <x v="23"/>
    <x v="1071"/>
    <x v="2"/>
    <n v="20"/>
    <n v="10"/>
    <x v="3"/>
    <x v="19"/>
  </r>
  <r>
    <x v="1110"/>
    <x v="1"/>
    <d v="2013-10-12T00:00:00"/>
    <d v="2016-01-07T00:00:00"/>
    <x v="0"/>
    <x v="6"/>
    <x v="1072"/>
    <x v="0"/>
    <n v="16"/>
    <n v="14"/>
    <x v="3"/>
    <x v="3"/>
  </r>
  <r>
    <x v="1111"/>
    <x v="0"/>
    <d v="2013-11-24T00:00:00"/>
    <d v="2016-01-07T00:00:00"/>
    <x v="0"/>
    <x v="4"/>
    <x v="51"/>
    <x v="2"/>
    <n v="24"/>
    <n v="6"/>
    <x v="3"/>
    <x v="4"/>
  </r>
  <r>
    <x v="1112"/>
    <x v="0"/>
    <d v="2012-09-28T00:00:00"/>
    <d v="2016-01-07T00:00:00"/>
    <x v="2"/>
    <x v="3"/>
    <x v="1073"/>
    <x v="1"/>
    <n v="19"/>
    <n v="11"/>
    <x v="2"/>
    <x v="10"/>
  </r>
  <r>
    <x v="634"/>
    <x v="1"/>
    <d v="2013-01-25T00:00:00"/>
    <d v="2016-01-07T00:00:00"/>
    <x v="0"/>
    <x v="6"/>
    <x v="621"/>
    <x v="2"/>
    <n v="19"/>
    <n v="11"/>
    <x v="2"/>
    <x v="4"/>
  </r>
  <r>
    <x v="1113"/>
    <x v="1"/>
    <d v="2014-04-08T00:00:00"/>
    <d v="2016-01-07T00:00:00"/>
    <x v="0"/>
    <x v="7"/>
    <x v="1074"/>
    <x v="3"/>
    <n v="16"/>
    <n v="14"/>
    <x v="3"/>
    <x v="0"/>
  </r>
  <r>
    <x v="1114"/>
    <x v="1"/>
    <d v="2013-06-08T00:00:00"/>
    <d v="2016-01-07T00:00:00"/>
    <x v="0"/>
    <x v="4"/>
    <x v="1075"/>
    <x v="3"/>
    <n v="21"/>
    <n v="9"/>
    <x v="0"/>
    <x v="0"/>
  </r>
  <r>
    <x v="1115"/>
    <x v="0"/>
    <d v="2014-10-18T00:00:00"/>
    <d v="2016-01-07T00:00:00"/>
    <x v="0"/>
    <x v="7"/>
    <x v="1076"/>
    <x v="1"/>
    <n v="19"/>
    <n v="11"/>
    <x v="3"/>
    <x v="4"/>
  </r>
  <r>
    <x v="1116"/>
    <x v="1"/>
    <d v="2014-11-25T00:00:00"/>
    <d v="2016-01-07T00:00:00"/>
    <x v="0"/>
    <x v="4"/>
    <x v="1077"/>
    <x v="5"/>
    <n v="22"/>
    <n v="8"/>
    <x v="2"/>
    <x v="3"/>
  </r>
  <r>
    <x v="351"/>
    <x v="1"/>
    <d v="2014-12-14T00:00:00"/>
    <d v="2016-01-07T00:00:00"/>
    <x v="0"/>
    <x v="6"/>
    <x v="347"/>
    <x v="2"/>
    <n v="23"/>
    <n v="7"/>
    <x v="0"/>
    <x v="2"/>
  </r>
  <r>
    <x v="1117"/>
    <x v="0"/>
    <d v="2014-08-04T00:00:00"/>
    <d v="2016-01-07T00:00:00"/>
    <x v="0"/>
    <x v="0"/>
    <x v="192"/>
    <x v="2"/>
    <n v="21"/>
    <n v="9"/>
    <x v="2"/>
    <x v="0"/>
  </r>
  <r>
    <x v="1118"/>
    <x v="0"/>
    <d v="2015-01-08T00:00:00"/>
    <d v="2016-01-07T00:00:00"/>
    <x v="0"/>
    <x v="6"/>
    <x v="1078"/>
    <x v="2"/>
    <n v="27"/>
    <n v="3"/>
    <x v="0"/>
    <x v="2"/>
  </r>
  <r>
    <x v="1119"/>
    <x v="0"/>
    <d v="2014-11-23T00:00:00"/>
    <d v="2016-01-07T00:00:00"/>
    <x v="0"/>
    <x v="7"/>
    <x v="1079"/>
    <x v="5"/>
    <n v="26"/>
    <n v="4"/>
    <x v="0"/>
    <x v="4"/>
  </r>
  <r>
    <x v="1120"/>
    <x v="0"/>
    <d v="2013-07-13T00:00:00"/>
    <d v="2016-01-07T00:00:00"/>
    <x v="0"/>
    <x v="4"/>
    <x v="1080"/>
    <x v="1"/>
    <n v="18"/>
    <n v="12"/>
    <x v="2"/>
    <x v="4"/>
  </r>
  <r>
    <x v="1121"/>
    <x v="0"/>
    <d v="2014-04-16T00:00:00"/>
    <d v="2016-01-07T00:00:00"/>
    <x v="0"/>
    <x v="6"/>
    <x v="1081"/>
    <x v="4"/>
    <n v="19"/>
    <n v="11"/>
    <x v="4"/>
    <x v="3"/>
  </r>
  <r>
    <x v="1122"/>
    <x v="0"/>
    <d v="2014-06-07T00:00:00"/>
    <d v="2016-01-07T00:00:00"/>
    <x v="0"/>
    <x v="7"/>
    <x v="1082"/>
    <x v="1"/>
    <n v="16"/>
    <n v="14"/>
    <x v="2"/>
    <x v="0"/>
  </r>
  <r>
    <x v="1123"/>
    <x v="1"/>
    <d v="2013-08-03T00:00:00"/>
    <d v="2016-01-07T00:00:00"/>
    <x v="0"/>
    <x v="6"/>
    <x v="1083"/>
    <x v="1"/>
    <n v="20"/>
    <n v="10"/>
    <x v="4"/>
    <x v="3"/>
  </r>
  <r>
    <x v="1124"/>
    <x v="1"/>
    <d v="2013-07-14T00:00:00"/>
    <d v="2016-01-07T00:00:00"/>
    <x v="0"/>
    <x v="4"/>
    <x v="1084"/>
    <x v="0"/>
    <n v="22"/>
    <n v="8"/>
    <x v="3"/>
    <x v="4"/>
  </r>
  <r>
    <x v="1125"/>
    <x v="1"/>
    <d v="2014-06-13T00:00:00"/>
    <d v="2016-01-07T00:00:00"/>
    <x v="0"/>
    <x v="0"/>
    <x v="1085"/>
    <x v="0"/>
    <n v="27"/>
    <n v="3"/>
    <x v="0"/>
    <x v="0"/>
  </r>
  <r>
    <x v="1126"/>
    <x v="1"/>
    <d v="2014-03-04T00:00:00"/>
    <d v="2016-01-07T00:00:00"/>
    <x v="0"/>
    <x v="0"/>
    <x v="1086"/>
    <x v="0"/>
    <n v="27"/>
    <n v="3"/>
    <x v="2"/>
    <x v="0"/>
  </r>
  <r>
    <x v="1127"/>
    <x v="0"/>
    <d v="2014-05-02T00:00:00"/>
    <d v="2016-01-07T00:00:00"/>
    <x v="2"/>
    <x v="8"/>
    <x v="1087"/>
    <x v="2"/>
    <n v="30"/>
    <n v="0"/>
    <x v="0"/>
    <x v="0"/>
  </r>
  <r>
    <x v="1128"/>
    <x v="0"/>
    <d v="2014-07-11T00:00:00"/>
    <d v="2016-01-07T00:00:00"/>
    <x v="0"/>
    <x v="4"/>
    <x v="1088"/>
    <x v="3"/>
    <n v="27"/>
    <n v="3"/>
    <x v="2"/>
    <x v="3"/>
  </r>
  <r>
    <x v="1129"/>
    <x v="0"/>
    <d v="2014-03-06T00:00:00"/>
    <d v="2016-01-07T00:00:00"/>
    <x v="0"/>
    <x v="7"/>
    <x v="1089"/>
    <x v="0"/>
    <n v="30"/>
    <n v="0"/>
    <x v="4"/>
    <x v="0"/>
  </r>
  <r>
    <x v="1130"/>
    <x v="0"/>
    <d v="2013-06-23T00:00:00"/>
    <d v="2016-01-07T00:00:00"/>
    <x v="0"/>
    <x v="7"/>
    <x v="1090"/>
    <x v="2"/>
    <n v="19"/>
    <n v="11"/>
    <x v="0"/>
    <x v="0"/>
  </r>
  <r>
    <x v="1131"/>
    <x v="1"/>
    <d v="2013-07-05T00:00:00"/>
    <d v="2016-01-07T00:00:00"/>
    <x v="0"/>
    <x v="2"/>
    <x v="1091"/>
    <x v="3"/>
    <n v="25"/>
    <n v="5"/>
    <x v="4"/>
    <x v="0"/>
  </r>
  <r>
    <x v="1132"/>
    <x v="1"/>
    <d v="2013-06-13T00:00:00"/>
    <d v="2016-01-07T00:00:00"/>
    <x v="0"/>
    <x v="7"/>
    <x v="745"/>
    <x v="5"/>
    <n v="17"/>
    <n v="13"/>
    <x v="3"/>
    <x v="0"/>
  </r>
  <r>
    <x v="1133"/>
    <x v="0"/>
    <d v="2013-03-21T00:00:00"/>
    <d v="2016-01-07T00:00:00"/>
    <x v="0"/>
    <x v="4"/>
    <x v="1092"/>
    <x v="5"/>
    <n v="23"/>
    <n v="7"/>
    <x v="4"/>
    <x v="0"/>
  </r>
  <r>
    <x v="1134"/>
    <x v="0"/>
    <d v="2013-07-07T00:00:00"/>
    <d v="2016-01-07T00:00:00"/>
    <x v="3"/>
    <x v="5"/>
    <x v="1093"/>
    <x v="3"/>
    <n v="26"/>
    <n v="4"/>
    <x v="4"/>
    <x v="9"/>
  </r>
  <r>
    <x v="1135"/>
    <x v="0"/>
    <d v="2014-05-01T00:00:00"/>
    <d v="2016-01-07T00:00:00"/>
    <x v="0"/>
    <x v="6"/>
    <x v="1094"/>
    <x v="0"/>
    <n v="29"/>
    <n v="1"/>
    <x v="2"/>
    <x v="3"/>
  </r>
  <r>
    <x v="1136"/>
    <x v="0"/>
    <d v="2013-11-08T00:00:00"/>
    <d v="2016-01-07T00:00:00"/>
    <x v="0"/>
    <x v="4"/>
    <x v="1095"/>
    <x v="0"/>
    <n v="18"/>
    <n v="12"/>
    <x v="2"/>
    <x v="4"/>
  </r>
  <r>
    <x v="1137"/>
    <x v="0"/>
    <d v="2013-03-23T00:00:00"/>
    <d v="2016-01-07T00:00:00"/>
    <x v="0"/>
    <x v="4"/>
    <x v="1096"/>
    <x v="3"/>
    <n v="19"/>
    <n v="11"/>
    <x v="0"/>
    <x v="0"/>
  </r>
  <r>
    <x v="1138"/>
    <x v="0"/>
    <d v="2014-08-26T00:00:00"/>
    <d v="2016-01-07T00:00:00"/>
    <x v="2"/>
    <x v="3"/>
    <x v="1097"/>
    <x v="1"/>
    <n v="25"/>
    <n v="5"/>
    <x v="0"/>
    <x v="7"/>
  </r>
  <r>
    <x v="655"/>
    <x v="0"/>
    <d v="2014-06-19T00:00:00"/>
    <d v="2016-01-07T00:00:00"/>
    <x v="2"/>
    <x v="3"/>
    <x v="641"/>
    <x v="3"/>
    <n v="26"/>
    <n v="4"/>
    <x v="4"/>
    <x v="7"/>
  </r>
  <r>
    <x v="1139"/>
    <x v="0"/>
    <d v="2014-05-21T00:00:00"/>
    <d v="2016-01-07T00:00:00"/>
    <x v="2"/>
    <x v="6"/>
    <x v="1098"/>
    <x v="4"/>
    <n v="16"/>
    <n v="14"/>
    <x v="0"/>
    <x v="4"/>
  </r>
  <r>
    <x v="1140"/>
    <x v="1"/>
    <d v="2014-06-05T00:00:00"/>
    <d v="2016-01-07T00:00:00"/>
    <x v="2"/>
    <x v="14"/>
    <x v="1099"/>
    <x v="1"/>
    <n v="19"/>
    <n v="11"/>
    <x v="2"/>
    <x v="10"/>
  </r>
  <r>
    <x v="1141"/>
    <x v="0"/>
    <d v="2014-11-04T00:00:00"/>
    <d v="2016-01-07T00:00:00"/>
    <x v="0"/>
    <x v="7"/>
    <x v="1100"/>
    <x v="5"/>
    <n v="19"/>
    <n v="11"/>
    <x v="3"/>
    <x v="4"/>
  </r>
  <r>
    <x v="1142"/>
    <x v="1"/>
    <d v="2013-06-28T00:00:00"/>
    <d v="2016-01-07T00:00:00"/>
    <x v="0"/>
    <x v="0"/>
    <x v="1101"/>
    <x v="0"/>
    <n v="21"/>
    <n v="9"/>
    <x v="4"/>
    <x v="0"/>
  </r>
  <r>
    <x v="1143"/>
    <x v="1"/>
    <d v="2013-09-28T00:00:00"/>
    <d v="2016-01-07T00:00:00"/>
    <x v="0"/>
    <x v="2"/>
    <x v="1102"/>
    <x v="2"/>
    <n v="17"/>
    <n v="13"/>
    <x v="0"/>
    <x v="0"/>
  </r>
  <r>
    <x v="1144"/>
    <x v="1"/>
    <d v="2013-10-15T00:00:00"/>
    <d v="2016-01-07T00:00:00"/>
    <x v="0"/>
    <x v="2"/>
    <x v="1103"/>
    <x v="1"/>
    <n v="16"/>
    <n v="14"/>
    <x v="0"/>
    <x v="0"/>
  </r>
  <r>
    <x v="1145"/>
    <x v="0"/>
    <d v="2014-03-14T00:00:00"/>
    <d v="2016-01-07T00:00:00"/>
    <x v="1"/>
    <x v="12"/>
    <x v="1104"/>
    <x v="4"/>
    <n v="24"/>
    <n v="6"/>
    <x v="0"/>
    <x v="8"/>
  </r>
  <r>
    <x v="1146"/>
    <x v="1"/>
    <d v="2011-03-25T00:00:00"/>
    <d v="2016-01-07T00:00:00"/>
    <x v="3"/>
    <x v="13"/>
    <x v="1105"/>
    <x v="5"/>
    <n v="16"/>
    <n v="14"/>
    <x v="0"/>
    <x v="11"/>
  </r>
  <r>
    <x v="1147"/>
    <x v="1"/>
    <d v="2013-04-19T00:00:00"/>
    <d v="2016-01-07T00:00:00"/>
    <x v="3"/>
    <x v="24"/>
    <x v="1106"/>
    <x v="0"/>
    <n v="18"/>
    <n v="12"/>
    <x v="2"/>
    <x v="11"/>
  </r>
  <r>
    <x v="1148"/>
    <x v="1"/>
    <d v="2014-04-14T00:00:00"/>
    <d v="2016-01-07T00:00:00"/>
    <x v="0"/>
    <x v="2"/>
    <x v="1107"/>
    <x v="2"/>
    <n v="21"/>
    <n v="9"/>
    <x v="4"/>
    <x v="0"/>
  </r>
  <r>
    <x v="1149"/>
    <x v="0"/>
    <d v="2014-04-18T00:00:00"/>
    <d v="2016-01-07T00:00:00"/>
    <x v="0"/>
    <x v="6"/>
    <x v="1108"/>
    <x v="1"/>
    <n v="24"/>
    <n v="6"/>
    <x v="2"/>
    <x v="3"/>
  </r>
  <r>
    <x v="1150"/>
    <x v="1"/>
    <d v="2014-12-26T00:00:00"/>
    <d v="2016-01-07T00:00:00"/>
    <x v="0"/>
    <x v="2"/>
    <x v="1109"/>
    <x v="2"/>
    <n v="26"/>
    <n v="4"/>
    <x v="3"/>
    <x v="0"/>
  </r>
  <r>
    <x v="1151"/>
    <x v="1"/>
    <d v="2012-10-14T00:00:00"/>
    <d v="2016-01-07T00:00:00"/>
    <x v="4"/>
    <x v="11"/>
    <x v="1110"/>
    <x v="3"/>
    <n v="29"/>
    <n v="1"/>
    <x v="0"/>
    <x v="8"/>
  </r>
  <r>
    <x v="1152"/>
    <x v="0"/>
    <d v="2014-10-23T00:00:00"/>
    <d v="2016-01-07T00:00:00"/>
    <x v="0"/>
    <x v="6"/>
    <x v="1111"/>
    <x v="5"/>
    <n v="19"/>
    <n v="11"/>
    <x v="2"/>
    <x v="2"/>
  </r>
  <r>
    <x v="292"/>
    <x v="0"/>
    <d v="2014-05-17T00:00:00"/>
    <d v="2016-01-07T00:00:00"/>
    <x v="0"/>
    <x v="2"/>
    <x v="290"/>
    <x v="0"/>
    <n v="23"/>
    <n v="7"/>
    <x v="3"/>
    <x v="0"/>
  </r>
  <r>
    <x v="1153"/>
    <x v="0"/>
    <d v="2014-04-19T00:00:00"/>
    <d v="2016-01-07T00:00:00"/>
    <x v="0"/>
    <x v="4"/>
    <x v="1112"/>
    <x v="2"/>
    <n v="23"/>
    <n v="7"/>
    <x v="2"/>
    <x v="4"/>
  </r>
  <r>
    <x v="1154"/>
    <x v="0"/>
    <d v="2014-09-08T00:00:00"/>
    <d v="2016-01-07T00:00:00"/>
    <x v="0"/>
    <x v="0"/>
    <x v="1113"/>
    <x v="3"/>
    <n v="29"/>
    <n v="1"/>
    <x v="0"/>
    <x v="0"/>
  </r>
  <r>
    <x v="1155"/>
    <x v="1"/>
    <d v="2014-10-18T00:00:00"/>
    <d v="2016-01-07T00:00:00"/>
    <x v="0"/>
    <x v="7"/>
    <x v="1114"/>
    <x v="0"/>
    <n v="25"/>
    <n v="5"/>
    <x v="0"/>
    <x v="4"/>
  </r>
  <r>
    <x v="1156"/>
    <x v="1"/>
    <d v="2013-02-10T00:00:00"/>
    <d v="2016-01-07T00:00:00"/>
    <x v="0"/>
    <x v="0"/>
    <x v="1115"/>
    <x v="1"/>
    <n v="21"/>
    <n v="9"/>
    <x v="4"/>
    <x v="0"/>
  </r>
  <r>
    <x v="837"/>
    <x v="0"/>
    <d v="2014-05-14T00:00:00"/>
    <d v="2016-01-07T00:00:00"/>
    <x v="2"/>
    <x v="6"/>
    <x v="815"/>
    <x v="4"/>
    <n v="15"/>
    <n v="15"/>
    <x v="2"/>
    <x v="0"/>
  </r>
  <r>
    <x v="1157"/>
    <x v="0"/>
    <d v="2013-11-30T00:00:00"/>
    <d v="2016-01-07T00:00:00"/>
    <x v="0"/>
    <x v="4"/>
    <x v="1116"/>
    <x v="4"/>
    <n v="15"/>
    <n v="15"/>
    <x v="3"/>
    <x v="4"/>
  </r>
  <r>
    <x v="1158"/>
    <x v="0"/>
    <d v="2013-11-17T00:00:00"/>
    <d v="2016-01-07T00:00:00"/>
    <x v="0"/>
    <x v="2"/>
    <x v="1117"/>
    <x v="2"/>
    <n v="16"/>
    <n v="14"/>
    <x v="2"/>
    <x v="0"/>
  </r>
  <r>
    <x v="1159"/>
    <x v="1"/>
    <d v="2013-05-25T00:00:00"/>
    <d v="2016-01-07T00:00:00"/>
    <x v="2"/>
    <x v="8"/>
    <x v="1118"/>
    <x v="1"/>
    <n v="18"/>
    <n v="12"/>
    <x v="4"/>
    <x v="4"/>
  </r>
  <r>
    <x v="1160"/>
    <x v="1"/>
    <d v="2013-02-05T00:00:00"/>
    <d v="2016-01-07T00:00:00"/>
    <x v="0"/>
    <x v="2"/>
    <x v="1119"/>
    <x v="4"/>
    <n v="26"/>
    <n v="4"/>
    <x v="3"/>
    <x v="0"/>
  </r>
  <r>
    <x v="1161"/>
    <x v="1"/>
    <d v="2013-10-07T00:00:00"/>
    <d v="2016-01-07T00:00:00"/>
    <x v="0"/>
    <x v="6"/>
    <x v="1120"/>
    <x v="3"/>
    <n v="21"/>
    <n v="9"/>
    <x v="2"/>
    <x v="3"/>
  </r>
  <r>
    <x v="1162"/>
    <x v="0"/>
    <d v="2014-02-01T00:00:00"/>
    <d v="2016-01-07T00:00:00"/>
    <x v="0"/>
    <x v="0"/>
    <x v="1121"/>
    <x v="3"/>
    <n v="18"/>
    <n v="12"/>
    <x v="3"/>
    <x v="0"/>
  </r>
  <r>
    <x v="1163"/>
    <x v="0"/>
    <d v="2014-07-01T00:00:00"/>
    <d v="2016-01-07T00:00:00"/>
    <x v="0"/>
    <x v="0"/>
    <x v="1122"/>
    <x v="2"/>
    <n v="27"/>
    <n v="3"/>
    <x v="0"/>
    <x v="0"/>
  </r>
  <r>
    <x v="1164"/>
    <x v="1"/>
    <d v="2014-10-09T00:00:00"/>
    <d v="2016-01-07T00:00:00"/>
    <x v="0"/>
    <x v="0"/>
    <x v="1123"/>
    <x v="2"/>
    <n v="24"/>
    <n v="6"/>
    <x v="2"/>
    <x v="0"/>
  </r>
  <r>
    <x v="1165"/>
    <x v="0"/>
    <d v="2014-12-04T00:00:00"/>
    <d v="2016-01-07T00:00:00"/>
    <x v="0"/>
    <x v="2"/>
    <x v="1124"/>
    <x v="3"/>
    <n v="15"/>
    <n v="15"/>
    <x v="3"/>
    <x v="0"/>
  </r>
  <r>
    <x v="1166"/>
    <x v="1"/>
    <d v="2014-02-06T00:00:00"/>
    <d v="2016-01-07T00:00:00"/>
    <x v="0"/>
    <x v="6"/>
    <x v="1125"/>
    <x v="5"/>
    <n v="29"/>
    <n v="1"/>
    <x v="2"/>
    <x v="3"/>
  </r>
  <r>
    <x v="1167"/>
    <x v="1"/>
    <d v="2013-10-20T00:00:00"/>
    <d v="2016-01-07T00:00:00"/>
    <x v="0"/>
    <x v="7"/>
    <x v="1126"/>
    <x v="4"/>
    <n v="15"/>
    <n v="15"/>
    <x v="2"/>
    <x v="0"/>
  </r>
  <r>
    <x v="891"/>
    <x v="1"/>
    <d v="2013-09-05T00:00:00"/>
    <d v="2016-01-07T00:00:00"/>
    <x v="0"/>
    <x v="6"/>
    <x v="866"/>
    <x v="0"/>
    <n v="23"/>
    <n v="7"/>
    <x v="3"/>
    <x v="3"/>
  </r>
  <r>
    <x v="1168"/>
    <x v="1"/>
    <d v="2013-09-13T00:00:00"/>
    <d v="2016-01-07T00:00:00"/>
    <x v="0"/>
    <x v="0"/>
    <x v="1127"/>
    <x v="4"/>
    <n v="20"/>
    <n v="10"/>
    <x v="3"/>
    <x v="0"/>
  </r>
  <r>
    <x v="1169"/>
    <x v="1"/>
    <d v="2013-10-14T00:00:00"/>
    <d v="2016-01-07T00:00:00"/>
    <x v="0"/>
    <x v="0"/>
    <x v="1128"/>
    <x v="3"/>
    <n v="29"/>
    <n v="1"/>
    <x v="0"/>
    <x v="0"/>
  </r>
  <r>
    <x v="1170"/>
    <x v="0"/>
    <d v="2014-09-15T00:00:00"/>
    <d v="2016-01-07T00:00:00"/>
    <x v="0"/>
    <x v="2"/>
    <x v="1129"/>
    <x v="1"/>
    <n v="24"/>
    <n v="6"/>
    <x v="0"/>
    <x v="0"/>
  </r>
  <r>
    <x v="1171"/>
    <x v="0"/>
    <d v="2014-06-02T00:00:00"/>
    <d v="2016-01-07T00:00:00"/>
    <x v="0"/>
    <x v="0"/>
    <x v="1130"/>
    <x v="3"/>
    <n v="16"/>
    <n v="14"/>
    <x v="2"/>
    <x v="0"/>
  </r>
  <r>
    <x v="1172"/>
    <x v="1"/>
    <d v="2013-06-22T00:00:00"/>
    <d v="2016-01-07T00:00:00"/>
    <x v="0"/>
    <x v="2"/>
    <x v="1131"/>
    <x v="3"/>
    <n v="25"/>
    <n v="5"/>
    <x v="3"/>
    <x v="0"/>
  </r>
  <r>
    <x v="1173"/>
    <x v="0"/>
    <d v="2014-02-08T00:00:00"/>
    <d v="2016-01-07T00:00:00"/>
    <x v="0"/>
    <x v="2"/>
    <x v="1132"/>
    <x v="1"/>
    <n v="25"/>
    <n v="5"/>
    <x v="0"/>
    <x v="0"/>
  </r>
  <r>
    <x v="1174"/>
    <x v="0"/>
    <d v="2013-06-21T00:00:00"/>
    <d v="2016-01-07T00:00:00"/>
    <x v="0"/>
    <x v="4"/>
    <x v="1133"/>
    <x v="1"/>
    <n v="17"/>
    <n v="13"/>
    <x v="3"/>
    <x v="0"/>
  </r>
  <r>
    <x v="1175"/>
    <x v="0"/>
    <d v="2014-08-11T00:00:00"/>
    <d v="2016-01-07T00:00:00"/>
    <x v="0"/>
    <x v="2"/>
    <x v="1134"/>
    <x v="5"/>
    <n v="24"/>
    <n v="6"/>
    <x v="0"/>
    <x v="0"/>
  </r>
  <r>
    <x v="1176"/>
    <x v="0"/>
    <d v="2014-07-20T00:00:00"/>
    <d v="2016-01-07T00:00:00"/>
    <x v="0"/>
    <x v="4"/>
    <x v="1135"/>
    <x v="1"/>
    <n v="26"/>
    <n v="4"/>
    <x v="2"/>
    <x v="3"/>
  </r>
  <r>
    <x v="1177"/>
    <x v="1"/>
    <d v="2013-12-26T00:00:00"/>
    <d v="2016-01-07T00:00:00"/>
    <x v="0"/>
    <x v="6"/>
    <x v="599"/>
    <x v="2"/>
    <n v="24"/>
    <n v="6"/>
    <x v="4"/>
    <x v="3"/>
  </r>
  <r>
    <x v="1178"/>
    <x v="0"/>
    <d v="2014-08-15T00:00:00"/>
    <d v="2016-01-07T00:00:00"/>
    <x v="0"/>
    <x v="6"/>
    <x v="1136"/>
    <x v="3"/>
    <n v="28"/>
    <n v="2"/>
    <x v="4"/>
    <x v="2"/>
  </r>
  <r>
    <x v="1179"/>
    <x v="1"/>
    <d v="2011-08-21T00:00:00"/>
    <d v="2016-01-07T00:00:00"/>
    <x v="1"/>
    <x v="21"/>
    <x v="1137"/>
    <x v="1"/>
    <n v="28"/>
    <n v="2"/>
    <x v="2"/>
    <x v="3"/>
  </r>
  <r>
    <x v="1180"/>
    <x v="1"/>
    <d v="2014-10-21T00:00:00"/>
    <d v="2016-01-07T00:00:00"/>
    <x v="0"/>
    <x v="7"/>
    <x v="1138"/>
    <x v="1"/>
    <n v="17"/>
    <n v="13"/>
    <x v="3"/>
    <x v="4"/>
  </r>
  <r>
    <x v="1181"/>
    <x v="1"/>
    <d v="2013-04-08T00:00:00"/>
    <d v="2016-01-07T00:00:00"/>
    <x v="0"/>
    <x v="0"/>
    <x v="1139"/>
    <x v="4"/>
    <n v="19"/>
    <n v="11"/>
    <x v="2"/>
    <x v="0"/>
  </r>
  <r>
    <x v="1182"/>
    <x v="0"/>
    <d v="2014-12-10T00:00:00"/>
    <d v="2016-01-07T00:00:00"/>
    <x v="0"/>
    <x v="7"/>
    <x v="1140"/>
    <x v="2"/>
    <n v="18"/>
    <n v="12"/>
    <x v="3"/>
    <x v="4"/>
  </r>
  <r>
    <x v="1183"/>
    <x v="0"/>
    <d v="2014-11-11T00:00:00"/>
    <d v="2016-01-07T00:00:00"/>
    <x v="0"/>
    <x v="0"/>
    <x v="1141"/>
    <x v="1"/>
    <n v="22"/>
    <n v="8"/>
    <x v="2"/>
    <x v="0"/>
  </r>
  <r>
    <x v="1184"/>
    <x v="0"/>
    <d v="2013-01-18T00:00:00"/>
    <d v="2016-01-07T00:00:00"/>
    <x v="0"/>
    <x v="4"/>
    <x v="1142"/>
    <x v="3"/>
    <n v="23"/>
    <n v="7"/>
    <x v="2"/>
    <x v="0"/>
  </r>
  <r>
    <x v="1185"/>
    <x v="1"/>
    <d v="2014-04-26T00:00:00"/>
    <d v="2016-01-07T00:00:00"/>
    <x v="0"/>
    <x v="6"/>
    <x v="1143"/>
    <x v="3"/>
    <n v="27"/>
    <n v="3"/>
    <x v="4"/>
    <x v="3"/>
  </r>
  <r>
    <x v="393"/>
    <x v="1"/>
    <d v="2012-06-03T00:00:00"/>
    <d v="2016-01-07T00:00:00"/>
    <x v="2"/>
    <x v="6"/>
    <x v="389"/>
    <x v="5"/>
    <n v="15"/>
    <n v="15"/>
    <x v="0"/>
    <x v="0"/>
  </r>
  <r>
    <x v="1186"/>
    <x v="0"/>
    <d v="2011-10-24T00:00:00"/>
    <d v="2016-01-07T00:00:00"/>
    <x v="3"/>
    <x v="10"/>
    <x v="1144"/>
    <x v="5"/>
    <n v="22"/>
    <n v="8"/>
    <x v="4"/>
    <x v="9"/>
  </r>
  <r>
    <x v="1187"/>
    <x v="0"/>
    <d v="2013-06-04T00:00:00"/>
    <d v="2016-01-07T00:00:00"/>
    <x v="0"/>
    <x v="6"/>
    <x v="1145"/>
    <x v="5"/>
    <n v="29"/>
    <n v="1"/>
    <x v="3"/>
    <x v="4"/>
  </r>
  <r>
    <x v="1188"/>
    <x v="0"/>
    <d v="2013-01-29T00:00:00"/>
    <d v="2016-01-07T00:00:00"/>
    <x v="0"/>
    <x v="4"/>
    <x v="1146"/>
    <x v="5"/>
    <n v="19"/>
    <n v="11"/>
    <x v="0"/>
    <x v="0"/>
  </r>
  <r>
    <x v="1189"/>
    <x v="0"/>
    <d v="2013-04-06T00:00:00"/>
    <d v="2016-01-07T00:00:00"/>
    <x v="2"/>
    <x v="6"/>
    <x v="1147"/>
    <x v="2"/>
    <n v="29"/>
    <n v="1"/>
    <x v="4"/>
    <x v="0"/>
  </r>
  <r>
    <x v="1190"/>
    <x v="1"/>
    <d v="2014-12-17T00:00:00"/>
    <d v="2016-01-07T00:00:00"/>
    <x v="0"/>
    <x v="0"/>
    <x v="1148"/>
    <x v="3"/>
    <n v="17"/>
    <n v="13"/>
    <x v="2"/>
    <x v="0"/>
  </r>
  <r>
    <x v="1191"/>
    <x v="1"/>
    <d v="2013-11-16T00:00:00"/>
    <d v="2016-01-07T00:00:00"/>
    <x v="0"/>
    <x v="7"/>
    <x v="1149"/>
    <x v="4"/>
    <n v="26"/>
    <n v="4"/>
    <x v="2"/>
    <x v="0"/>
  </r>
  <r>
    <x v="1192"/>
    <x v="1"/>
    <d v="2013-04-13T00:00:00"/>
    <d v="2016-01-07T00:00:00"/>
    <x v="0"/>
    <x v="4"/>
    <x v="1150"/>
    <x v="0"/>
    <n v="23"/>
    <n v="7"/>
    <x v="2"/>
    <x v="0"/>
  </r>
  <r>
    <x v="1193"/>
    <x v="1"/>
    <d v="2014-01-15T00:00:00"/>
    <d v="2016-01-07T00:00:00"/>
    <x v="0"/>
    <x v="6"/>
    <x v="1151"/>
    <x v="5"/>
    <n v="23"/>
    <n v="7"/>
    <x v="3"/>
    <x v="3"/>
  </r>
  <r>
    <x v="1194"/>
    <x v="1"/>
    <d v="2014-03-21T00:00:00"/>
    <d v="2016-01-07T00:00:00"/>
    <x v="0"/>
    <x v="4"/>
    <x v="1152"/>
    <x v="5"/>
    <n v="24"/>
    <n v="6"/>
    <x v="2"/>
    <x v="4"/>
  </r>
  <r>
    <x v="1195"/>
    <x v="1"/>
    <d v="2012-04-07T00:00:00"/>
    <d v="2016-01-07T00:00:00"/>
    <x v="2"/>
    <x v="3"/>
    <x v="1153"/>
    <x v="2"/>
    <n v="21"/>
    <n v="9"/>
    <x v="4"/>
    <x v="3"/>
  </r>
  <r>
    <x v="1196"/>
    <x v="0"/>
    <d v="2013-05-08T00:00:00"/>
    <d v="2016-01-07T00:00:00"/>
    <x v="0"/>
    <x v="0"/>
    <x v="1154"/>
    <x v="3"/>
    <n v="29"/>
    <n v="1"/>
    <x v="4"/>
    <x v="0"/>
  </r>
  <r>
    <x v="1197"/>
    <x v="1"/>
    <d v="2014-12-18T00:00:00"/>
    <d v="2016-01-07T00:00:00"/>
    <x v="0"/>
    <x v="0"/>
    <x v="1155"/>
    <x v="4"/>
    <n v="27"/>
    <n v="3"/>
    <x v="0"/>
    <x v="0"/>
  </r>
  <r>
    <x v="1198"/>
    <x v="0"/>
    <d v="2014-10-03T00:00:00"/>
    <d v="2016-01-07T00:00:00"/>
    <x v="0"/>
    <x v="4"/>
    <x v="1156"/>
    <x v="4"/>
    <n v="29"/>
    <n v="1"/>
    <x v="3"/>
    <x v="3"/>
  </r>
  <r>
    <x v="1199"/>
    <x v="1"/>
    <d v="2014-04-21T00:00:00"/>
    <d v="2016-01-07T00:00:00"/>
    <x v="0"/>
    <x v="0"/>
    <x v="1157"/>
    <x v="2"/>
    <n v="30"/>
    <n v="0"/>
    <x v="2"/>
    <x v="0"/>
  </r>
  <r>
    <x v="1200"/>
    <x v="1"/>
    <d v="2014-05-05T00:00:00"/>
    <d v="2016-01-07T00:00:00"/>
    <x v="0"/>
    <x v="7"/>
    <x v="1158"/>
    <x v="0"/>
    <n v="24"/>
    <n v="6"/>
    <x v="3"/>
    <x v="0"/>
  </r>
  <r>
    <x v="1201"/>
    <x v="1"/>
    <d v="2014-05-07T00:00:00"/>
    <d v="2016-01-07T00:00:00"/>
    <x v="0"/>
    <x v="2"/>
    <x v="1159"/>
    <x v="4"/>
    <n v="23"/>
    <n v="7"/>
    <x v="3"/>
    <x v="0"/>
  </r>
  <r>
    <x v="1202"/>
    <x v="0"/>
    <d v="2014-06-03T00:00:00"/>
    <d v="2016-01-07T00:00:00"/>
    <x v="0"/>
    <x v="4"/>
    <x v="1160"/>
    <x v="5"/>
    <n v="30"/>
    <n v="0"/>
    <x v="4"/>
    <x v="4"/>
  </r>
  <r>
    <x v="1203"/>
    <x v="1"/>
    <d v="2014-03-03T00:00:00"/>
    <d v="2016-01-07T00:00:00"/>
    <x v="0"/>
    <x v="7"/>
    <x v="1161"/>
    <x v="4"/>
    <n v="17"/>
    <n v="13"/>
    <x v="3"/>
    <x v="0"/>
  </r>
  <r>
    <x v="1204"/>
    <x v="1"/>
    <d v="2015-01-25T00:00:00"/>
    <d v="2016-01-07T00:00:00"/>
    <x v="0"/>
    <x v="7"/>
    <x v="1162"/>
    <x v="2"/>
    <n v="22"/>
    <n v="8"/>
    <x v="4"/>
    <x v="4"/>
  </r>
  <r>
    <x v="1205"/>
    <x v="1"/>
    <d v="2011-03-16T00:00:00"/>
    <d v="2016-01-07T00:00:00"/>
    <x v="4"/>
    <x v="11"/>
    <x v="1163"/>
    <x v="3"/>
    <n v="26"/>
    <n v="4"/>
    <x v="3"/>
    <x v="3"/>
  </r>
  <r>
    <x v="1206"/>
    <x v="0"/>
    <d v="2014-10-26T00:00:00"/>
    <d v="2016-01-07T00:00:00"/>
    <x v="2"/>
    <x v="14"/>
    <x v="1164"/>
    <x v="4"/>
    <n v="20"/>
    <n v="10"/>
    <x v="2"/>
    <x v="7"/>
  </r>
  <r>
    <x v="1207"/>
    <x v="1"/>
    <d v="2013-06-10T00:00:00"/>
    <d v="2016-01-07T00:00:00"/>
    <x v="0"/>
    <x v="6"/>
    <x v="1165"/>
    <x v="1"/>
    <n v="25"/>
    <n v="5"/>
    <x v="4"/>
    <x v="4"/>
  </r>
  <r>
    <x v="1208"/>
    <x v="1"/>
    <d v="2013-02-20T00:00:00"/>
    <d v="2016-01-07T00:00:00"/>
    <x v="0"/>
    <x v="0"/>
    <x v="1166"/>
    <x v="1"/>
    <n v="30"/>
    <n v="0"/>
    <x v="2"/>
    <x v="0"/>
  </r>
  <r>
    <x v="1209"/>
    <x v="1"/>
    <d v="2014-02-25T00:00:00"/>
    <d v="2016-01-07T00:00:00"/>
    <x v="0"/>
    <x v="6"/>
    <x v="1167"/>
    <x v="0"/>
    <n v="15"/>
    <n v="15"/>
    <x v="2"/>
    <x v="3"/>
  </r>
  <r>
    <x v="1210"/>
    <x v="0"/>
    <d v="2013-06-24T00:00:00"/>
    <d v="2016-01-07T00:00:00"/>
    <x v="0"/>
    <x v="4"/>
    <x v="1168"/>
    <x v="1"/>
    <n v="28"/>
    <n v="2"/>
    <x v="0"/>
    <x v="0"/>
  </r>
  <r>
    <x v="32"/>
    <x v="1"/>
    <d v="2014-05-22T00:00:00"/>
    <d v="2016-01-07T00:00:00"/>
    <x v="2"/>
    <x v="8"/>
    <x v="32"/>
    <x v="3"/>
    <n v="28"/>
    <n v="2"/>
    <x v="4"/>
    <x v="2"/>
  </r>
  <r>
    <x v="1211"/>
    <x v="1"/>
    <d v="2013-02-21T00:00:00"/>
    <d v="2016-01-07T00:00:00"/>
    <x v="0"/>
    <x v="4"/>
    <x v="1169"/>
    <x v="3"/>
    <n v="19"/>
    <n v="11"/>
    <x v="4"/>
    <x v="0"/>
  </r>
  <r>
    <x v="1212"/>
    <x v="1"/>
    <d v="2014-03-11T00:00:00"/>
    <d v="2016-01-07T00:00:00"/>
    <x v="0"/>
    <x v="2"/>
    <x v="1170"/>
    <x v="5"/>
    <n v="24"/>
    <n v="6"/>
    <x v="4"/>
    <x v="0"/>
  </r>
  <r>
    <x v="1213"/>
    <x v="0"/>
    <d v="2014-01-22T00:00:00"/>
    <d v="2016-01-07T00:00:00"/>
    <x v="2"/>
    <x v="14"/>
    <x v="1171"/>
    <x v="1"/>
    <n v="18"/>
    <n v="12"/>
    <x v="0"/>
    <x v="0"/>
  </r>
  <r>
    <x v="1214"/>
    <x v="1"/>
    <d v="2014-08-31T00:00:00"/>
    <d v="2016-01-07T00:00:00"/>
    <x v="2"/>
    <x v="8"/>
    <x v="1172"/>
    <x v="2"/>
    <n v="29"/>
    <n v="1"/>
    <x v="2"/>
    <x v="4"/>
  </r>
  <r>
    <x v="1215"/>
    <x v="1"/>
    <d v="2013-07-27T00:00:00"/>
    <d v="2016-01-07T00:00:00"/>
    <x v="0"/>
    <x v="4"/>
    <x v="1173"/>
    <x v="2"/>
    <n v="21"/>
    <n v="9"/>
    <x v="0"/>
    <x v="4"/>
  </r>
  <r>
    <x v="1216"/>
    <x v="0"/>
    <d v="2014-03-26T00:00:00"/>
    <d v="2016-01-07T00:00:00"/>
    <x v="0"/>
    <x v="2"/>
    <x v="1174"/>
    <x v="4"/>
    <n v="22"/>
    <n v="8"/>
    <x v="0"/>
    <x v="0"/>
  </r>
  <r>
    <x v="952"/>
    <x v="0"/>
    <d v="2013-07-18T00:00:00"/>
    <d v="2016-01-07T00:00:00"/>
    <x v="2"/>
    <x v="8"/>
    <x v="927"/>
    <x v="2"/>
    <n v="17"/>
    <n v="13"/>
    <x v="3"/>
    <x v="4"/>
  </r>
  <r>
    <x v="1002"/>
    <x v="0"/>
    <d v="2013-10-15T00:00:00"/>
    <d v="2016-01-07T00:00:00"/>
    <x v="0"/>
    <x v="2"/>
    <x v="974"/>
    <x v="4"/>
    <n v="29"/>
    <n v="1"/>
    <x v="0"/>
    <x v="0"/>
  </r>
  <r>
    <x v="1217"/>
    <x v="1"/>
    <d v="2014-08-11T00:00:00"/>
    <d v="2016-01-07T00:00:00"/>
    <x v="0"/>
    <x v="7"/>
    <x v="1175"/>
    <x v="2"/>
    <n v="17"/>
    <n v="13"/>
    <x v="4"/>
    <x v="4"/>
  </r>
  <r>
    <x v="1218"/>
    <x v="0"/>
    <d v="2013-10-14T00:00:00"/>
    <d v="2016-01-07T00:00:00"/>
    <x v="0"/>
    <x v="6"/>
    <x v="1176"/>
    <x v="3"/>
    <n v="30"/>
    <n v="0"/>
    <x v="4"/>
    <x v="3"/>
  </r>
  <r>
    <x v="1219"/>
    <x v="0"/>
    <d v="2014-05-14T00:00:00"/>
    <d v="2016-01-07T00:00:00"/>
    <x v="0"/>
    <x v="6"/>
    <x v="1177"/>
    <x v="1"/>
    <n v="15"/>
    <n v="15"/>
    <x v="2"/>
    <x v="3"/>
  </r>
  <r>
    <x v="1220"/>
    <x v="0"/>
    <d v="2014-07-30T00:00:00"/>
    <d v="2016-01-07T00:00:00"/>
    <x v="0"/>
    <x v="7"/>
    <x v="1178"/>
    <x v="3"/>
    <n v="29"/>
    <n v="1"/>
    <x v="0"/>
    <x v="4"/>
  </r>
  <r>
    <x v="1221"/>
    <x v="1"/>
    <d v="2013-04-02T00:00:00"/>
    <d v="2016-01-07T00:00:00"/>
    <x v="0"/>
    <x v="0"/>
    <x v="1179"/>
    <x v="3"/>
    <n v="21"/>
    <n v="9"/>
    <x v="3"/>
    <x v="0"/>
  </r>
  <r>
    <x v="1222"/>
    <x v="0"/>
    <d v="2014-02-20T00:00:00"/>
    <d v="2016-01-07T00:00:00"/>
    <x v="0"/>
    <x v="7"/>
    <x v="1180"/>
    <x v="4"/>
    <n v="15"/>
    <n v="15"/>
    <x v="4"/>
    <x v="0"/>
  </r>
  <r>
    <x v="1223"/>
    <x v="1"/>
    <d v="2013-06-17T00:00:00"/>
    <d v="2016-01-07T00:00:00"/>
    <x v="0"/>
    <x v="4"/>
    <x v="1181"/>
    <x v="5"/>
    <n v="20"/>
    <n v="10"/>
    <x v="4"/>
    <x v="0"/>
  </r>
  <r>
    <x v="1224"/>
    <x v="0"/>
    <d v="2013-11-02T00:00:00"/>
    <d v="2016-01-07T00:00:00"/>
    <x v="0"/>
    <x v="0"/>
    <x v="1182"/>
    <x v="3"/>
    <n v="29"/>
    <n v="1"/>
    <x v="4"/>
    <x v="0"/>
  </r>
  <r>
    <x v="1225"/>
    <x v="0"/>
    <d v="2013-01-07T00:00:00"/>
    <d v="2016-01-07T00:00:00"/>
    <x v="0"/>
    <x v="7"/>
    <x v="1183"/>
    <x v="1"/>
    <n v="27"/>
    <n v="3"/>
    <x v="3"/>
    <x v="0"/>
  </r>
  <r>
    <x v="1226"/>
    <x v="0"/>
    <d v="2014-01-27T00:00:00"/>
    <d v="2016-01-07T00:00:00"/>
    <x v="0"/>
    <x v="2"/>
    <x v="1184"/>
    <x v="2"/>
    <n v="15"/>
    <n v="15"/>
    <x v="4"/>
    <x v="0"/>
  </r>
  <r>
    <x v="1227"/>
    <x v="1"/>
    <d v="2013-02-13T00:00:00"/>
    <d v="2016-01-07T00:00:00"/>
    <x v="0"/>
    <x v="4"/>
    <x v="1185"/>
    <x v="4"/>
    <n v="24"/>
    <n v="6"/>
    <x v="0"/>
    <x v="0"/>
  </r>
  <r>
    <x v="1228"/>
    <x v="1"/>
    <d v="2013-04-02T00:00:00"/>
    <d v="2016-01-07T00:00:00"/>
    <x v="0"/>
    <x v="0"/>
    <x v="1186"/>
    <x v="4"/>
    <n v="17"/>
    <n v="13"/>
    <x v="2"/>
    <x v="0"/>
  </r>
  <r>
    <x v="1229"/>
    <x v="1"/>
    <d v="2013-05-05T00:00:00"/>
    <d v="2016-01-07T00:00:00"/>
    <x v="0"/>
    <x v="2"/>
    <x v="1187"/>
    <x v="5"/>
    <n v="23"/>
    <n v="7"/>
    <x v="3"/>
    <x v="0"/>
  </r>
  <r>
    <x v="1230"/>
    <x v="0"/>
    <d v="2013-10-08T00:00:00"/>
    <d v="2016-01-07T00:00:00"/>
    <x v="0"/>
    <x v="2"/>
    <x v="5"/>
    <x v="0"/>
    <n v="15"/>
    <n v="15"/>
    <x v="0"/>
    <x v="0"/>
  </r>
  <r>
    <x v="1231"/>
    <x v="0"/>
    <d v="2014-12-11T00:00:00"/>
    <d v="2016-01-07T00:00:00"/>
    <x v="0"/>
    <x v="0"/>
    <x v="1188"/>
    <x v="3"/>
    <n v="24"/>
    <n v="6"/>
    <x v="0"/>
    <x v="0"/>
  </r>
  <r>
    <x v="1232"/>
    <x v="0"/>
    <d v="2012-02-05T00:00:00"/>
    <d v="2016-01-07T00:00:00"/>
    <x v="2"/>
    <x v="14"/>
    <x v="1189"/>
    <x v="1"/>
    <n v="18"/>
    <n v="12"/>
    <x v="4"/>
    <x v="0"/>
  </r>
  <r>
    <x v="1233"/>
    <x v="1"/>
    <d v="2014-03-27T00:00:00"/>
    <d v="2016-01-07T00:00:00"/>
    <x v="0"/>
    <x v="0"/>
    <x v="1190"/>
    <x v="5"/>
    <n v="26"/>
    <n v="4"/>
    <x v="2"/>
    <x v="0"/>
  </r>
  <r>
    <x v="1234"/>
    <x v="1"/>
    <d v="2014-04-29T00:00:00"/>
    <d v="2016-01-07T00:00:00"/>
    <x v="0"/>
    <x v="2"/>
    <x v="1191"/>
    <x v="1"/>
    <n v="20"/>
    <n v="10"/>
    <x v="3"/>
    <x v="0"/>
  </r>
  <r>
    <x v="1235"/>
    <x v="1"/>
    <d v="2013-03-07T00:00:00"/>
    <d v="2016-01-07T00:00:00"/>
    <x v="0"/>
    <x v="6"/>
    <x v="1192"/>
    <x v="5"/>
    <n v="16"/>
    <n v="14"/>
    <x v="3"/>
    <x v="4"/>
  </r>
  <r>
    <x v="1236"/>
    <x v="1"/>
    <d v="2013-08-30T00:00:00"/>
    <d v="2016-01-07T00:00:00"/>
    <x v="0"/>
    <x v="2"/>
    <x v="118"/>
    <x v="4"/>
    <n v="19"/>
    <n v="11"/>
    <x v="3"/>
    <x v="0"/>
  </r>
  <r>
    <x v="1237"/>
    <x v="1"/>
    <d v="2012-08-03T00:00:00"/>
    <d v="2016-01-07T00:00:00"/>
    <x v="4"/>
    <x v="20"/>
    <x v="1193"/>
    <x v="2"/>
    <n v="30"/>
    <n v="0"/>
    <x v="3"/>
    <x v="14"/>
  </r>
  <r>
    <x v="1238"/>
    <x v="1"/>
    <d v="2014-10-06T00:00:00"/>
    <d v="2016-01-07T00:00:00"/>
    <x v="0"/>
    <x v="7"/>
    <x v="1194"/>
    <x v="3"/>
    <n v="29"/>
    <n v="1"/>
    <x v="2"/>
    <x v="4"/>
  </r>
  <r>
    <x v="1239"/>
    <x v="1"/>
    <d v="2013-09-16T00:00:00"/>
    <d v="2016-01-07T00:00:00"/>
    <x v="1"/>
    <x v="11"/>
    <x v="1195"/>
    <x v="0"/>
    <n v="24"/>
    <n v="6"/>
    <x v="3"/>
    <x v="14"/>
  </r>
  <r>
    <x v="1240"/>
    <x v="1"/>
    <d v="2013-11-18T00:00:00"/>
    <d v="2016-01-07T00:00:00"/>
    <x v="0"/>
    <x v="6"/>
    <x v="1196"/>
    <x v="0"/>
    <n v="15"/>
    <n v="15"/>
    <x v="3"/>
    <x v="3"/>
  </r>
  <r>
    <x v="1241"/>
    <x v="0"/>
    <d v="2015-01-15T00:00:00"/>
    <d v="2016-01-07T00:00:00"/>
    <x v="0"/>
    <x v="0"/>
    <x v="1197"/>
    <x v="0"/>
    <n v="19"/>
    <n v="11"/>
    <x v="0"/>
    <x v="0"/>
  </r>
  <r>
    <x v="1242"/>
    <x v="0"/>
    <d v="2013-09-09T00:00:00"/>
    <d v="2016-01-07T00:00:00"/>
    <x v="0"/>
    <x v="2"/>
    <x v="1198"/>
    <x v="3"/>
    <n v="15"/>
    <n v="15"/>
    <x v="3"/>
    <x v="0"/>
  </r>
  <r>
    <x v="1243"/>
    <x v="0"/>
    <d v="2013-07-26T00:00:00"/>
    <d v="2016-01-07T00:00:00"/>
    <x v="0"/>
    <x v="7"/>
    <x v="1199"/>
    <x v="5"/>
    <n v="21"/>
    <n v="9"/>
    <x v="2"/>
    <x v="0"/>
  </r>
  <r>
    <x v="1244"/>
    <x v="0"/>
    <d v="2014-01-15T00:00:00"/>
    <d v="2016-01-07T00:00:00"/>
    <x v="0"/>
    <x v="7"/>
    <x v="1200"/>
    <x v="3"/>
    <n v="17"/>
    <n v="13"/>
    <x v="0"/>
    <x v="0"/>
  </r>
  <r>
    <x v="1245"/>
    <x v="1"/>
    <d v="2013-06-22T00:00:00"/>
    <d v="2016-01-07T00:00:00"/>
    <x v="0"/>
    <x v="4"/>
    <x v="1201"/>
    <x v="0"/>
    <n v="25"/>
    <n v="5"/>
    <x v="2"/>
    <x v="0"/>
  </r>
  <r>
    <x v="1246"/>
    <x v="0"/>
    <d v="2011-03-04T00:00:00"/>
    <d v="2016-01-07T00:00:00"/>
    <x v="5"/>
    <x v="23"/>
    <x v="1202"/>
    <x v="0"/>
    <n v="28"/>
    <n v="2"/>
    <x v="4"/>
    <x v="11"/>
  </r>
  <r>
    <x v="1247"/>
    <x v="0"/>
    <d v="2014-06-15T00:00:00"/>
    <d v="2016-01-07T00:00:00"/>
    <x v="0"/>
    <x v="2"/>
    <x v="1203"/>
    <x v="2"/>
    <n v="29"/>
    <n v="1"/>
    <x v="4"/>
    <x v="0"/>
  </r>
  <r>
    <x v="1248"/>
    <x v="0"/>
    <d v="2014-03-04T00:00:00"/>
    <d v="2016-01-07T00:00:00"/>
    <x v="0"/>
    <x v="6"/>
    <x v="1204"/>
    <x v="5"/>
    <n v="24"/>
    <n v="6"/>
    <x v="3"/>
    <x v="3"/>
  </r>
  <r>
    <x v="1249"/>
    <x v="1"/>
    <d v="2014-08-26T00:00:00"/>
    <d v="2016-01-07T00:00:00"/>
    <x v="0"/>
    <x v="0"/>
    <x v="1205"/>
    <x v="2"/>
    <n v="23"/>
    <n v="7"/>
    <x v="4"/>
    <x v="0"/>
  </r>
  <r>
    <x v="1250"/>
    <x v="1"/>
    <d v="2013-07-28T00:00:00"/>
    <d v="2016-01-07T00:00:00"/>
    <x v="0"/>
    <x v="4"/>
    <x v="712"/>
    <x v="3"/>
    <n v="29"/>
    <n v="1"/>
    <x v="2"/>
    <x v="4"/>
  </r>
  <r>
    <x v="1251"/>
    <x v="1"/>
    <d v="2013-10-01T00:00:00"/>
    <d v="2016-01-07T00:00:00"/>
    <x v="0"/>
    <x v="2"/>
    <x v="1206"/>
    <x v="4"/>
    <n v="17"/>
    <n v="13"/>
    <x v="0"/>
    <x v="0"/>
  </r>
  <r>
    <x v="1252"/>
    <x v="0"/>
    <d v="2012-07-10T00:00:00"/>
    <d v="2016-01-07T00:00:00"/>
    <x v="2"/>
    <x v="6"/>
    <x v="1207"/>
    <x v="2"/>
    <n v="15"/>
    <n v="15"/>
    <x v="4"/>
    <x v="0"/>
  </r>
  <r>
    <x v="1253"/>
    <x v="1"/>
    <d v="2014-01-25T00:00:00"/>
    <d v="2016-01-07T00:00:00"/>
    <x v="0"/>
    <x v="2"/>
    <x v="1208"/>
    <x v="0"/>
    <n v="18"/>
    <n v="12"/>
    <x v="0"/>
    <x v="0"/>
  </r>
  <r>
    <x v="1254"/>
    <x v="0"/>
    <d v="2012-10-15T00:00:00"/>
    <d v="2016-01-07T00:00:00"/>
    <x v="2"/>
    <x v="3"/>
    <x v="1209"/>
    <x v="4"/>
    <n v="18"/>
    <n v="12"/>
    <x v="3"/>
    <x v="0"/>
  </r>
  <r>
    <x v="1255"/>
    <x v="1"/>
    <d v="2014-03-13T00:00:00"/>
    <d v="2016-01-07T00:00:00"/>
    <x v="0"/>
    <x v="4"/>
    <x v="1210"/>
    <x v="0"/>
    <n v="19"/>
    <n v="11"/>
    <x v="4"/>
    <x v="4"/>
  </r>
  <r>
    <x v="1256"/>
    <x v="1"/>
    <d v="2014-08-16T00:00:00"/>
    <d v="2016-01-07T00:00:00"/>
    <x v="0"/>
    <x v="7"/>
    <x v="1211"/>
    <x v="1"/>
    <n v="18"/>
    <n v="12"/>
    <x v="4"/>
    <x v="4"/>
  </r>
  <r>
    <x v="1257"/>
    <x v="0"/>
    <d v="2015-01-03T00:00:00"/>
    <d v="2016-01-07T00:00:00"/>
    <x v="0"/>
    <x v="7"/>
    <x v="1212"/>
    <x v="2"/>
    <n v="18"/>
    <n v="12"/>
    <x v="0"/>
    <x v="4"/>
  </r>
  <r>
    <x v="1258"/>
    <x v="1"/>
    <d v="2013-05-23T00:00:00"/>
    <d v="2016-01-07T00:00:00"/>
    <x v="0"/>
    <x v="2"/>
    <x v="1213"/>
    <x v="1"/>
    <n v="20"/>
    <n v="10"/>
    <x v="3"/>
    <x v="0"/>
  </r>
  <r>
    <x v="1259"/>
    <x v="0"/>
    <d v="2014-10-12T00:00:00"/>
    <d v="2016-01-07T00:00:00"/>
    <x v="0"/>
    <x v="0"/>
    <x v="1214"/>
    <x v="3"/>
    <n v="22"/>
    <n v="8"/>
    <x v="3"/>
    <x v="0"/>
  </r>
  <r>
    <x v="1260"/>
    <x v="1"/>
    <d v="2014-07-29T00:00:00"/>
    <d v="2016-01-07T00:00:00"/>
    <x v="0"/>
    <x v="6"/>
    <x v="1215"/>
    <x v="4"/>
    <n v="28"/>
    <n v="2"/>
    <x v="4"/>
    <x v="2"/>
  </r>
  <r>
    <x v="1261"/>
    <x v="1"/>
    <d v="2013-12-22T00:00:00"/>
    <d v="2016-01-07T00:00:00"/>
    <x v="0"/>
    <x v="7"/>
    <x v="1216"/>
    <x v="5"/>
    <n v="21"/>
    <n v="9"/>
    <x v="0"/>
    <x v="0"/>
  </r>
  <r>
    <x v="1262"/>
    <x v="0"/>
    <d v="2013-05-10T00:00:00"/>
    <d v="2016-01-07T00:00:00"/>
    <x v="2"/>
    <x v="6"/>
    <x v="1217"/>
    <x v="1"/>
    <n v="17"/>
    <n v="13"/>
    <x v="3"/>
    <x v="0"/>
  </r>
  <r>
    <x v="1263"/>
    <x v="0"/>
    <d v="2014-05-07T00:00:00"/>
    <d v="2016-01-07T00:00:00"/>
    <x v="4"/>
    <x v="11"/>
    <x v="1218"/>
    <x v="0"/>
    <n v="23"/>
    <n v="7"/>
    <x v="4"/>
    <x v="7"/>
  </r>
  <r>
    <x v="1264"/>
    <x v="1"/>
    <d v="2011-04-19T00:00:00"/>
    <d v="2016-01-07T00:00:00"/>
    <x v="1"/>
    <x v="11"/>
    <x v="1219"/>
    <x v="4"/>
    <n v="19"/>
    <n v="11"/>
    <x v="2"/>
    <x v="2"/>
  </r>
  <r>
    <x v="1265"/>
    <x v="1"/>
    <d v="2014-10-30T00:00:00"/>
    <d v="2016-01-07T00:00:00"/>
    <x v="0"/>
    <x v="6"/>
    <x v="1220"/>
    <x v="0"/>
    <n v="29"/>
    <n v="1"/>
    <x v="0"/>
    <x v="2"/>
  </r>
  <r>
    <x v="1266"/>
    <x v="0"/>
    <d v="2014-05-07T00:00:00"/>
    <d v="2016-01-07T00:00:00"/>
    <x v="0"/>
    <x v="2"/>
    <x v="1221"/>
    <x v="5"/>
    <n v="21"/>
    <n v="9"/>
    <x v="2"/>
    <x v="0"/>
  </r>
  <r>
    <x v="1267"/>
    <x v="1"/>
    <d v="2013-06-03T00:00:00"/>
    <d v="2016-01-07T00:00:00"/>
    <x v="2"/>
    <x v="3"/>
    <x v="1222"/>
    <x v="0"/>
    <n v="20"/>
    <n v="10"/>
    <x v="3"/>
    <x v="2"/>
  </r>
  <r>
    <x v="1268"/>
    <x v="0"/>
    <d v="2013-01-18T00:00:00"/>
    <d v="2016-01-07T00:00:00"/>
    <x v="0"/>
    <x v="2"/>
    <x v="1223"/>
    <x v="2"/>
    <n v="27"/>
    <n v="3"/>
    <x v="3"/>
    <x v="0"/>
  </r>
  <r>
    <x v="1269"/>
    <x v="1"/>
    <d v="2012-01-26T00:00:00"/>
    <d v="2016-01-07T00:00:00"/>
    <x v="2"/>
    <x v="3"/>
    <x v="1224"/>
    <x v="0"/>
    <n v="23"/>
    <n v="7"/>
    <x v="4"/>
    <x v="0"/>
  </r>
  <r>
    <x v="1270"/>
    <x v="1"/>
    <d v="2014-08-12T00:00:00"/>
    <d v="2016-01-07T00:00:00"/>
    <x v="0"/>
    <x v="4"/>
    <x v="1225"/>
    <x v="2"/>
    <n v="27"/>
    <n v="3"/>
    <x v="0"/>
    <x v="3"/>
  </r>
  <r>
    <x v="1271"/>
    <x v="0"/>
    <d v="2015-01-15T00:00:00"/>
    <d v="2016-01-07T00:00:00"/>
    <x v="2"/>
    <x v="8"/>
    <x v="1226"/>
    <x v="0"/>
    <n v="22"/>
    <n v="8"/>
    <x v="2"/>
    <x v="3"/>
  </r>
  <r>
    <x v="1272"/>
    <x v="0"/>
    <d v="2013-06-10T00:00:00"/>
    <d v="2016-01-07T00:00:00"/>
    <x v="0"/>
    <x v="6"/>
    <x v="1227"/>
    <x v="3"/>
    <n v="26"/>
    <n v="4"/>
    <x v="4"/>
    <x v="4"/>
  </r>
  <r>
    <x v="1273"/>
    <x v="0"/>
    <d v="2013-04-29T00:00:00"/>
    <d v="2016-01-07T00:00:00"/>
    <x v="0"/>
    <x v="6"/>
    <x v="189"/>
    <x v="3"/>
    <n v="24"/>
    <n v="6"/>
    <x v="3"/>
    <x v="4"/>
  </r>
  <r>
    <x v="383"/>
    <x v="0"/>
    <d v="2012-05-17T00:00:00"/>
    <d v="2016-01-07T00:00:00"/>
    <x v="2"/>
    <x v="14"/>
    <x v="379"/>
    <x v="1"/>
    <n v="17"/>
    <n v="13"/>
    <x v="3"/>
    <x v="0"/>
  </r>
  <r>
    <x v="1274"/>
    <x v="1"/>
    <d v="2012-12-08T00:00:00"/>
    <d v="2016-01-07T00:00:00"/>
    <x v="2"/>
    <x v="14"/>
    <x v="1228"/>
    <x v="4"/>
    <n v="21"/>
    <n v="9"/>
    <x v="3"/>
    <x v="0"/>
  </r>
  <r>
    <x v="1275"/>
    <x v="0"/>
    <d v="2013-04-09T00:00:00"/>
    <d v="2016-01-07T00:00:00"/>
    <x v="0"/>
    <x v="4"/>
    <x v="1229"/>
    <x v="5"/>
    <n v="17"/>
    <n v="13"/>
    <x v="3"/>
    <x v="0"/>
  </r>
  <r>
    <x v="1276"/>
    <x v="1"/>
    <d v="2014-12-18T00:00:00"/>
    <d v="2016-01-07T00:00:00"/>
    <x v="0"/>
    <x v="4"/>
    <x v="1230"/>
    <x v="2"/>
    <n v="18"/>
    <n v="12"/>
    <x v="0"/>
    <x v="3"/>
  </r>
  <r>
    <x v="1277"/>
    <x v="0"/>
    <d v="2011-11-08T00:00:00"/>
    <d v="2016-01-07T00:00:00"/>
    <x v="1"/>
    <x v="3"/>
    <x v="1231"/>
    <x v="3"/>
    <n v="18"/>
    <n v="12"/>
    <x v="0"/>
    <x v="0"/>
  </r>
  <r>
    <x v="1278"/>
    <x v="0"/>
    <d v="2012-10-12T00:00:00"/>
    <d v="2016-01-07T00:00:00"/>
    <x v="4"/>
    <x v="15"/>
    <x v="1232"/>
    <x v="3"/>
    <n v="26"/>
    <n v="4"/>
    <x v="3"/>
    <x v="7"/>
  </r>
  <r>
    <x v="1279"/>
    <x v="0"/>
    <d v="2014-12-11T00:00:00"/>
    <d v="2016-01-07T00:00:00"/>
    <x v="2"/>
    <x v="6"/>
    <x v="1233"/>
    <x v="2"/>
    <n v="30"/>
    <n v="0"/>
    <x v="2"/>
    <x v="4"/>
  </r>
  <r>
    <x v="1280"/>
    <x v="0"/>
    <d v="2014-05-02T00:00:00"/>
    <d v="2016-01-07T00:00:00"/>
    <x v="2"/>
    <x v="14"/>
    <x v="1234"/>
    <x v="3"/>
    <n v="18"/>
    <n v="12"/>
    <x v="3"/>
    <x v="4"/>
  </r>
  <r>
    <x v="1281"/>
    <x v="1"/>
    <d v="2011-04-26T00:00:00"/>
    <d v="2016-01-07T00:00:00"/>
    <x v="1"/>
    <x v="12"/>
    <x v="1235"/>
    <x v="1"/>
    <n v="17"/>
    <n v="13"/>
    <x v="4"/>
    <x v="4"/>
  </r>
  <r>
    <x v="1282"/>
    <x v="0"/>
    <d v="2014-04-02T00:00:00"/>
    <d v="2016-01-07T00:00:00"/>
    <x v="0"/>
    <x v="7"/>
    <x v="1236"/>
    <x v="3"/>
    <n v="17"/>
    <n v="13"/>
    <x v="2"/>
    <x v="0"/>
  </r>
  <r>
    <x v="1283"/>
    <x v="0"/>
    <d v="2010-12-19T00:00:00"/>
    <d v="2016-01-07T00:00:00"/>
    <x v="3"/>
    <x v="5"/>
    <x v="1237"/>
    <x v="2"/>
    <n v="27"/>
    <n v="3"/>
    <x v="2"/>
    <x v="8"/>
  </r>
  <r>
    <x v="1284"/>
    <x v="0"/>
    <d v="2014-10-27T00:00:00"/>
    <d v="2016-01-07T00:00:00"/>
    <x v="0"/>
    <x v="0"/>
    <x v="1238"/>
    <x v="1"/>
    <n v="19"/>
    <n v="11"/>
    <x v="4"/>
    <x v="0"/>
  </r>
  <r>
    <x v="1285"/>
    <x v="0"/>
    <d v="2014-07-21T00:00:00"/>
    <d v="2016-01-07T00:00:00"/>
    <x v="0"/>
    <x v="0"/>
    <x v="1239"/>
    <x v="4"/>
    <n v="16"/>
    <n v="14"/>
    <x v="3"/>
    <x v="0"/>
  </r>
  <r>
    <x v="1159"/>
    <x v="1"/>
    <d v="2013-05-25T00:00:00"/>
    <d v="2016-01-07T00:00:00"/>
    <x v="2"/>
    <x v="8"/>
    <x v="1118"/>
    <x v="1"/>
    <n v="18"/>
    <n v="12"/>
    <x v="4"/>
    <x v="4"/>
  </r>
  <r>
    <x v="1286"/>
    <x v="0"/>
    <d v="2014-10-08T00:00:00"/>
    <d v="2016-01-07T00:00:00"/>
    <x v="0"/>
    <x v="7"/>
    <x v="1240"/>
    <x v="4"/>
    <n v="22"/>
    <n v="8"/>
    <x v="2"/>
    <x v="4"/>
  </r>
  <r>
    <x v="1287"/>
    <x v="1"/>
    <d v="2013-06-26T00:00:00"/>
    <d v="2016-01-07T00:00:00"/>
    <x v="0"/>
    <x v="0"/>
    <x v="1241"/>
    <x v="2"/>
    <n v="16"/>
    <n v="14"/>
    <x v="3"/>
    <x v="0"/>
  </r>
  <r>
    <x v="1288"/>
    <x v="0"/>
    <d v="2014-10-15T00:00:00"/>
    <d v="2016-01-07T00:00:00"/>
    <x v="0"/>
    <x v="6"/>
    <x v="1242"/>
    <x v="2"/>
    <n v="23"/>
    <n v="7"/>
    <x v="0"/>
    <x v="2"/>
  </r>
  <r>
    <x v="1289"/>
    <x v="0"/>
    <d v="2012-12-05T00:00:00"/>
    <d v="2016-01-07T00:00:00"/>
    <x v="2"/>
    <x v="14"/>
    <x v="1243"/>
    <x v="0"/>
    <n v="30"/>
    <n v="0"/>
    <x v="0"/>
    <x v="2"/>
  </r>
  <r>
    <x v="1290"/>
    <x v="0"/>
    <d v="2013-03-13T00:00:00"/>
    <d v="2016-01-07T00:00:00"/>
    <x v="2"/>
    <x v="6"/>
    <x v="1244"/>
    <x v="4"/>
    <n v="30"/>
    <n v="0"/>
    <x v="4"/>
    <x v="4"/>
  </r>
  <r>
    <x v="1291"/>
    <x v="0"/>
    <d v="2013-08-06T00:00:00"/>
    <d v="2016-01-07T00:00:00"/>
    <x v="0"/>
    <x v="2"/>
    <x v="1245"/>
    <x v="4"/>
    <n v="21"/>
    <n v="9"/>
    <x v="4"/>
    <x v="0"/>
  </r>
  <r>
    <x v="1292"/>
    <x v="1"/>
    <d v="2014-01-21T00:00:00"/>
    <d v="2016-01-07T00:00:00"/>
    <x v="0"/>
    <x v="7"/>
    <x v="1246"/>
    <x v="0"/>
    <n v="18"/>
    <n v="12"/>
    <x v="0"/>
    <x v="0"/>
  </r>
  <r>
    <x v="1293"/>
    <x v="0"/>
    <d v="2013-09-19T00:00:00"/>
    <d v="2016-01-07T00:00:00"/>
    <x v="0"/>
    <x v="2"/>
    <x v="1247"/>
    <x v="0"/>
    <n v="29"/>
    <n v="1"/>
    <x v="3"/>
    <x v="0"/>
  </r>
  <r>
    <x v="1294"/>
    <x v="0"/>
    <d v="2011-11-20T00:00:00"/>
    <d v="2016-01-07T00:00:00"/>
    <x v="1"/>
    <x v="21"/>
    <x v="1248"/>
    <x v="2"/>
    <n v="18"/>
    <n v="12"/>
    <x v="4"/>
    <x v="4"/>
  </r>
  <r>
    <x v="1295"/>
    <x v="0"/>
    <d v="2011-07-01T00:00:00"/>
    <d v="2016-01-07T00:00:00"/>
    <x v="1"/>
    <x v="21"/>
    <x v="1249"/>
    <x v="4"/>
    <n v="27"/>
    <n v="3"/>
    <x v="2"/>
    <x v="4"/>
  </r>
  <r>
    <x v="1296"/>
    <x v="0"/>
    <d v="2014-04-03T00:00:00"/>
    <d v="2016-01-07T00:00:00"/>
    <x v="0"/>
    <x v="4"/>
    <x v="1250"/>
    <x v="0"/>
    <n v="21"/>
    <n v="9"/>
    <x v="2"/>
    <x v="4"/>
  </r>
  <r>
    <x v="1297"/>
    <x v="1"/>
    <d v="2014-05-08T00:00:00"/>
    <d v="2016-01-07T00:00:00"/>
    <x v="0"/>
    <x v="0"/>
    <x v="1251"/>
    <x v="1"/>
    <n v="15"/>
    <n v="15"/>
    <x v="3"/>
    <x v="0"/>
  </r>
  <r>
    <x v="224"/>
    <x v="0"/>
    <d v="2013-12-08T00:00:00"/>
    <d v="2016-01-07T00:00:00"/>
    <x v="0"/>
    <x v="7"/>
    <x v="223"/>
    <x v="0"/>
    <n v="15"/>
    <n v="15"/>
    <x v="2"/>
    <x v="0"/>
  </r>
  <r>
    <x v="1298"/>
    <x v="0"/>
    <d v="2014-01-07T00:00:00"/>
    <d v="2016-01-07T00:00:00"/>
    <x v="0"/>
    <x v="4"/>
    <x v="1252"/>
    <x v="3"/>
    <n v="21"/>
    <n v="9"/>
    <x v="4"/>
    <x v="4"/>
  </r>
  <r>
    <x v="1299"/>
    <x v="0"/>
    <d v="2013-11-26T00:00:00"/>
    <d v="2016-01-07T00:00:00"/>
    <x v="1"/>
    <x v="11"/>
    <x v="1253"/>
    <x v="3"/>
    <n v="25"/>
    <n v="5"/>
    <x v="2"/>
    <x v="7"/>
  </r>
  <r>
    <x v="47"/>
    <x v="0"/>
    <d v="2013-05-22T00:00:00"/>
    <d v="2016-01-07T00:00:00"/>
    <x v="0"/>
    <x v="7"/>
    <x v="47"/>
    <x v="1"/>
    <n v="24"/>
    <n v="6"/>
    <x v="0"/>
    <x v="0"/>
  </r>
  <r>
    <x v="1300"/>
    <x v="0"/>
    <d v="2012-06-26T00:00:00"/>
    <d v="2016-01-07T00:00:00"/>
    <x v="2"/>
    <x v="6"/>
    <x v="1254"/>
    <x v="2"/>
    <n v="19"/>
    <n v="11"/>
    <x v="4"/>
    <x v="0"/>
  </r>
  <r>
    <x v="1301"/>
    <x v="1"/>
    <d v="2014-11-20T00:00:00"/>
    <d v="2016-01-07T00:00:00"/>
    <x v="0"/>
    <x v="4"/>
    <x v="1255"/>
    <x v="0"/>
    <n v="18"/>
    <n v="12"/>
    <x v="0"/>
    <x v="3"/>
  </r>
  <r>
    <x v="1302"/>
    <x v="0"/>
    <d v="2013-11-06T00:00:00"/>
    <d v="2016-01-07T00:00:00"/>
    <x v="0"/>
    <x v="7"/>
    <x v="1256"/>
    <x v="5"/>
    <n v="30"/>
    <n v="0"/>
    <x v="2"/>
    <x v="0"/>
  </r>
  <r>
    <x v="1303"/>
    <x v="1"/>
    <d v="2014-03-10T00:00:00"/>
    <d v="2016-01-07T00:00:00"/>
    <x v="0"/>
    <x v="7"/>
    <x v="1257"/>
    <x v="2"/>
    <n v="23"/>
    <n v="7"/>
    <x v="4"/>
    <x v="0"/>
  </r>
  <r>
    <x v="1304"/>
    <x v="0"/>
    <d v="2014-10-24T00:00:00"/>
    <d v="2016-01-07T00:00:00"/>
    <x v="0"/>
    <x v="0"/>
    <x v="1258"/>
    <x v="3"/>
    <n v="30"/>
    <n v="0"/>
    <x v="3"/>
    <x v="0"/>
  </r>
  <r>
    <x v="1305"/>
    <x v="1"/>
    <d v="2013-07-28T00:00:00"/>
    <d v="2016-01-07T00:00:00"/>
    <x v="4"/>
    <x v="20"/>
    <x v="1259"/>
    <x v="4"/>
    <n v="27"/>
    <n v="3"/>
    <x v="0"/>
    <x v="13"/>
  </r>
  <r>
    <x v="1306"/>
    <x v="1"/>
    <d v="2015-01-13T00:00:00"/>
    <d v="2016-01-07T00:00:00"/>
    <x v="0"/>
    <x v="7"/>
    <x v="1260"/>
    <x v="0"/>
    <n v="23"/>
    <n v="7"/>
    <x v="4"/>
    <x v="4"/>
  </r>
  <r>
    <x v="1307"/>
    <x v="1"/>
    <d v="2012-05-11T00:00:00"/>
    <d v="2016-01-07T00:00:00"/>
    <x v="2"/>
    <x v="3"/>
    <x v="1261"/>
    <x v="5"/>
    <n v="22"/>
    <n v="8"/>
    <x v="3"/>
    <x v="4"/>
  </r>
  <r>
    <x v="1308"/>
    <x v="0"/>
    <d v="2013-06-03T00:00:00"/>
    <d v="2016-01-07T00:00:00"/>
    <x v="0"/>
    <x v="6"/>
    <x v="1256"/>
    <x v="1"/>
    <n v="19"/>
    <n v="11"/>
    <x v="2"/>
    <x v="4"/>
  </r>
  <r>
    <x v="1309"/>
    <x v="0"/>
    <d v="2013-12-12T00:00:00"/>
    <d v="2016-01-07T00:00:00"/>
    <x v="0"/>
    <x v="4"/>
    <x v="1262"/>
    <x v="1"/>
    <n v="22"/>
    <n v="8"/>
    <x v="0"/>
    <x v="4"/>
  </r>
  <r>
    <x v="1310"/>
    <x v="0"/>
    <d v="2012-03-03T00:00:00"/>
    <d v="2016-01-07T00:00:00"/>
    <x v="2"/>
    <x v="8"/>
    <x v="1263"/>
    <x v="0"/>
    <n v="22"/>
    <n v="8"/>
    <x v="0"/>
    <x v="0"/>
  </r>
  <r>
    <x v="1311"/>
    <x v="0"/>
    <d v="2014-10-07T00:00:00"/>
    <d v="2016-01-07T00:00:00"/>
    <x v="0"/>
    <x v="4"/>
    <x v="1264"/>
    <x v="1"/>
    <n v="17"/>
    <n v="13"/>
    <x v="0"/>
    <x v="3"/>
  </r>
  <r>
    <x v="1312"/>
    <x v="0"/>
    <d v="2011-03-31T00:00:00"/>
    <d v="2016-01-07T00:00:00"/>
    <x v="1"/>
    <x v="21"/>
    <x v="1265"/>
    <x v="0"/>
    <n v="24"/>
    <n v="6"/>
    <x v="4"/>
    <x v="3"/>
  </r>
  <r>
    <x v="1313"/>
    <x v="1"/>
    <d v="2013-05-02T00:00:00"/>
    <d v="2016-01-07T00:00:00"/>
    <x v="0"/>
    <x v="6"/>
    <x v="1266"/>
    <x v="3"/>
    <n v="27"/>
    <n v="3"/>
    <x v="2"/>
    <x v="4"/>
  </r>
  <r>
    <x v="1314"/>
    <x v="1"/>
    <d v="2013-03-27T00:00:00"/>
    <d v="2016-01-07T00:00:00"/>
    <x v="0"/>
    <x v="7"/>
    <x v="1267"/>
    <x v="5"/>
    <n v="17"/>
    <n v="13"/>
    <x v="0"/>
    <x v="0"/>
  </r>
  <r>
    <x v="1315"/>
    <x v="0"/>
    <d v="2014-10-05T00:00:00"/>
    <d v="2016-01-07T00:00:00"/>
    <x v="0"/>
    <x v="4"/>
    <x v="1268"/>
    <x v="1"/>
    <n v="29"/>
    <n v="1"/>
    <x v="4"/>
    <x v="3"/>
  </r>
  <r>
    <x v="1316"/>
    <x v="1"/>
    <d v="2013-11-08T00:00:00"/>
    <d v="2016-01-07T00:00:00"/>
    <x v="0"/>
    <x v="4"/>
    <x v="1269"/>
    <x v="2"/>
    <n v="22"/>
    <n v="8"/>
    <x v="2"/>
    <x v="4"/>
  </r>
  <r>
    <x v="1317"/>
    <x v="0"/>
    <d v="2013-04-10T00:00:00"/>
    <d v="2016-01-07T00:00:00"/>
    <x v="0"/>
    <x v="0"/>
    <x v="1270"/>
    <x v="1"/>
    <n v="21"/>
    <n v="9"/>
    <x v="0"/>
    <x v="0"/>
  </r>
  <r>
    <x v="1318"/>
    <x v="1"/>
    <d v="2013-10-22T00:00:00"/>
    <d v="2016-01-07T00:00:00"/>
    <x v="0"/>
    <x v="0"/>
    <x v="1271"/>
    <x v="2"/>
    <n v="18"/>
    <n v="12"/>
    <x v="3"/>
    <x v="0"/>
  </r>
  <r>
    <x v="1319"/>
    <x v="1"/>
    <d v="2014-01-12T00:00:00"/>
    <d v="2016-01-07T00:00:00"/>
    <x v="0"/>
    <x v="2"/>
    <x v="1272"/>
    <x v="1"/>
    <n v="26"/>
    <n v="4"/>
    <x v="2"/>
    <x v="0"/>
  </r>
  <r>
    <x v="1320"/>
    <x v="0"/>
    <d v="2015-01-27T00:00:00"/>
    <d v="2016-01-07T00:00:00"/>
    <x v="0"/>
    <x v="6"/>
    <x v="1273"/>
    <x v="5"/>
    <n v="15"/>
    <n v="15"/>
    <x v="4"/>
    <x v="2"/>
  </r>
  <r>
    <x v="1321"/>
    <x v="0"/>
    <d v="2014-02-19T00:00:00"/>
    <d v="2016-01-07T00:00:00"/>
    <x v="0"/>
    <x v="2"/>
    <x v="1274"/>
    <x v="1"/>
    <n v="23"/>
    <n v="7"/>
    <x v="2"/>
    <x v="0"/>
  </r>
  <r>
    <x v="1322"/>
    <x v="0"/>
    <d v="2013-10-12T00:00:00"/>
    <d v="2016-01-07T00:00:00"/>
    <x v="0"/>
    <x v="0"/>
    <x v="1275"/>
    <x v="4"/>
    <n v="20"/>
    <n v="10"/>
    <x v="4"/>
    <x v="0"/>
  </r>
  <r>
    <x v="1323"/>
    <x v="1"/>
    <d v="2014-11-21T00:00:00"/>
    <d v="2016-01-07T00:00:00"/>
    <x v="0"/>
    <x v="7"/>
    <x v="1276"/>
    <x v="2"/>
    <n v="27"/>
    <n v="3"/>
    <x v="3"/>
    <x v="4"/>
  </r>
  <r>
    <x v="1324"/>
    <x v="0"/>
    <d v="2013-10-16T00:00:00"/>
    <d v="2016-01-07T00:00:00"/>
    <x v="0"/>
    <x v="7"/>
    <x v="1277"/>
    <x v="4"/>
    <n v="18"/>
    <n v="12"/>
    <x v="2"/>
    <x v="0"/>
  </r>
  <r>
    <x v="1325"/>
    <x v="1"/>
    <d v="2014-04-30T00:00:00"/>
    <d v="2016-01-07T00:00:00"/>
    <x v="2"/>
    <x v="8"/>
    <x v="1278"/>
    <x v="2"/>
    <n v="23"/>
    <n v="7"/>
    <x v="0"/>
    <x v="0"/>
  </r>
  <r>
    <x v="1140"/>
    <x v="1"/>
    <d v="2014-06-05T00:00:00"/>
    <d v="2016-01-07T00:00:00"/>
    <x v="2"/>
    <x v="14"/>
    <x v="1099"/>
    <x v="1"/>
    <n v="19"/>
    <n v="11"/>
    <x v="2"/>
    <x v="10"/>
  </r>
  <r>
    <x v="1326"/>
    <x v="0"/>
    <d v="2013-03-06T00:00:00"/>
    <d v="2016-01-07T00:00:00"/>
    <x v="0"/>
    <x v="6"/>
    <x v="1279"/>
    <x v="0"/>
    <n v="19"/>
    <n v="11"/>
    <x v="4"/>
    <x v="4"/>
  </r>
  <r>
    <x v="1327"/>
    <x v="1"/>
    <d v="2014-06-04T00:00:00"/>
    <d v="2016-01-07T00:00:00"/>
    <x v="0"/>
    <x v="7"/>
    <x v="1280"/>
    <x v="2"/>
    <n v="24"/>
    <n v="6"/>
    <x v="3"/>
    <x v="0"/>
  </r>
  <r>
    <x v="1291"/>
    <x v="0"/>
    <d v="2013-08-06T00:00:00"/>
    <d v="2016-01-07T00:00:00"/>
    <x v="0"/>
    <x v="2"/>
    <x v="1245"/>
    <x v="4"/>
    <n v="21"/>
    <n v="9"/>
    <x v="4"/>
    <x v="0"/>
  </r>
  <r>
    <x v="1328"/>
    <x v="0"/>
    <d v="2013-01-20T00:00:00"/>
    <d v="2016-01-07T00:00:00"/>
    <x v="0"/>
    <x v="4"/>
    <x v="1281"/>
    <x v="1"/>
    <n v="28"/>
    <n v="2"/>
    <x v="0"/>
    <x v="0"/>
  </r>
  <r>
    <x v="1329"/>
    <x v="1"/>
    <d v="2013-06-09T00:00:00"/>
    <d v="2016-01-07T00:00:00"/>
    <x v="0"/>
    <x v="2"/>
    <x v="1282"/>
    <x v="2"/>
    <n v="25"/>
    <n v="5"/>
    <x v="0"/>
    <x v="0"/>
  </r>
  <r>
    <x v="1330"/>
    <x v="1"/>
    <d v="2013-05-13T00:00:00"/>
    <d v="2016-01-07T00:00:00"/>
    <x v="0"/>
    <x v="2"/>
    <x v="1283"/>
    <x v="3"/>
    <n v="17"/>
    <n v="13"/>
    <x v="3"/>
    <x v="0"/>
  </r>
  <r>
    <x v="1331"/>
    <x v="0"/>
    <d v="2013-03-09T00:00:00"/>
    <d v="2016-01-07T00:00:00"/>
    <x v="0"/>
    <x v="4"/>
    <x v="1284"/>
    <x v="5"/>
    <n v="24"/>
    <n v="6"/>
    <x v="3"/>
    <x v="0"/>
  </r>
  <r>
    <x v="1332"/>
    <x v="1"/>
    <d v="2014-08-10T00:00:00"/>
    <d v="2016-01-07T00:00:00"/>
    <x v="0"/>
    <x v="7"/>
    <x v="1285"/>
    <x v="3"/>
    <n v="21"/>
    <n v="9"/>
    <x v="4"/>
    <x v="4"/>
  </r>
  <r>
    <x v="1333"/>
    <x v="1"/>
    <d v="2012-03-29T00:00:00"/>
    <d v="2016-01-07T00:00:00"/>
    <x v="4"/>
    <x v="20"/>
    <x v="1286"/>
    <x v="0"/>
    <n v="20"/>
    <n v="10"/>
    <x v="3"/>
    <x v="1"/>
  </r>
  <r>
    <x v="1334"/>
    <x v="0"/>
    <d v="2014-05-01T00:00:00"/>
    <d v="2016-01-07T00:00:00"/>
    <x v="0"/>
    <x v="6"/>
    <x v="1287"/>
    <x v="3"/>
    <n v="17"/>
    <n v="13"/>
    <x v="3"/>
    <x v="3"/>
  </r>
  <r>
    <x v="123"/>
    <x v="0"/>
    <d v="2013-11-03T00:00:00"/>
    <d v="2016-01-07T00:00:00"/>
    <x v="2"/>
    <x v="14"/>
    <x v="123"/>
    <x v="0"/>
    <n v="16"/>
    <n v="14"/>
    <x v="3"/>
    <x v="10"/>
  </r>
  <r>
    <x v="1335"/>
    <x v="0"/>
    <d v="2014-10-22T00:00:00"/>
    <d v="2016-01-07T00:00:00"/>
    <x v="0"/>
    <x v="0"/>
    <x v="1288"/>
    <x v="0"/>
    <n v="28"/>
    <n v="2"/>
    <x v="2"/>
    <x v="0"/>
  </r>
  <r>
    <x v="1336"/>
    <x v="1"/>
    <d v="2014-07-30T00:00:00"/>
    <d v="2016-01-07T00:00:00"/>
    <x v="0"/>
    <x v="2"/>
    <x v="1289"/>
    <x v="2"/>
    <n v="25"/>
    <n v="5"/>
    <x v="2"/>
    <x v="0"/>
  </r>
  <r>
    <x v="1337"/>
    <x v="0"/>
    <d v="2013-10-12T00:00:00"/>
    <d v="2016-01-07T00:00:00"/>
    <x v="0"/>
    <x v="6"/>
    <x v="1290"/>
    <x v="2"/>
    <n v="22"/>
    <n v="8"/>
    <x v="4"/>
    <x v="3"/>
  </r>
  <r>
    <x v="1338"/>
    <x v="0"/>
    <d v="2013-12-03T00:00:00"/>
    <d v="2016-01-07T00:00:00"/>
    <x v="2"/>
    <x v="3"/>
    <x v="1291"/>
    <x v="5"/>
    <n v="24"/>
    <n v="6"/>
    <x v="3"/>
    <x v="7"/>
  </r>
  <r>
    <x v="1339"/>
    <x v="0"/>
    <d v="2014-11-11T00:00:00"/>
    <d v="2016-01-07T00:00:00"/>
    <x v="0"/>
    <x v="7"/>
    <x v="1292"/>
    <x v="4"/>
    <n v="17"/>
    <n v="13"/>
    <x v="0"/>
    <x v="4"/>
  </r>
  <r>
    <x v="1340"/>
    <x v="0"/>
    <d v="2013-08-11T00:00:00"/>
    <d v="2016-01-07T00:00:00"/>
    <x v="0"/>
    <x v="6"/>
    <x v="980"/>
    <x v="0"/>
    <n v="20"/>
    <n v="10"/>
    <x v="0"/>
    <x v="3"/>
  </r>
  <r>
    <x v="1341"/>
    <x v="1"/>
    <d v="2011-02-04T00:00:00"/>
    <d v="2016-01-07T00:00:00"/>
    <x v="1"/>
    <x v="21"/>
    <x v="1293"/>
    <x v="3"/>
    <n v="30"/>
    <n v="0"/>
    <x v="2"/>
    <x v="10"/>
  </r>
  <r>
    <x v="1342"/>
    <x v="0"/>
    <d v="2013-12-15T00:00:00"/>
    <d v="2016-01-07T00:00:00"/>
    <x v="0"/>
    <x v="0"/>
    <x v="446"/>
    <x v="3"/>
    <n v="30"/>
    <n v="0"/>
    <x v="2"/>
    <x v="0"/>
  </r>
  <r>
    <x v="1343"/>
    <x v="0"/>
    <d v="2014-10-14T00:00:00"/>
    <d v="2016-01-07T00:00:00"/>
    <x v="0"/>
    <x v="4"/>
    <x v="1294"/>
    <x v="5"/>
    <n v="23"/>
    <n v="7"/>
    <x v="2"/>
    <x v="3"/>
  </r>
  <r>
    <x v="1344"/>
    <x v="0"/>
    <d v="2012-06-21T00:00:00"/>
    <d v="2016-01-07T00:00:00"/>
    <x v="2"/>
    <x v="3"/>
    <x v="1295"/>
    <x v="1"/>
    <n v="25"/>
    <n v="5"/>
    <x v="3"/>
    <x v="0"/>
  </r>
  <r>
    <x v="1345"/>
    <x v="1"/>
    <d v="2014-10-20T00:00:00"/>
    <d v="2016-01-07T00:00:00"/>
    <x v="0"/>
    <x v="4"/>
    <x v="1296"/>
    <x v="4"/>
    <n v="29"/>
    <n v="1"/>
    <x v="0"/>
    <x v="3"/>
  </r>
  <r>
    <x v="1346"/>
    <x v="1"/>
    <d v="2014-09-20T00:00:00"/>
    <d v="2016-01-07T00:00:00"/>
    <x v="0"/>
    <x v="7"/>
    <x v="1297"/>
    <x v="0"/>
    <n v="25"/>
    <n v="5"/>
    <x v="2"/>
    <x v="4"/>
  </r>
  <r>
    <x v="1347"/>
    <x v="1"/>
    <d v="2014-01-22T00:00:00"/>
    <d v="2016-01-07T00:00:00"/>
    <x v="0"/>
    <x v="0"/>
    <x v="1298"/>
    <x v="2"/>
    <n v="30"/>
    <n v="0"/>
    <x v="0"/>
    <x v="0"/>
  </r>
  <r>
    <x v="1348"/>
    <x v="1"/>
    <d v="2013-01-11T00:00:00"/>
    <d v="2016-01-07T00:00:00"/>
    <x v="0"/>
    <x v="6"/>
    <x v="1299"/>
    <x v="4"/>
    <n v="22"/>
    <n v="8"/>
    <x v="3"/>
    <x v="4"/>
  </r>
  <r>
    <x v="1349"/>
    <x v="1"/>
    <d v="2014-02-28T00:00:00"/>
    <d v="2016-01-07T00:00:00"/>
    <x v="0"/>
    <x v="6"/>
    <x v="1300"/>
    <x v="3"/>
    <n v="30"/>
    <n v="0"/>
    <x v="3"/>
    <x v="3"/>
  </r>
  <r>
    <x v="1350"/>
    <x v="1"/>
    <d v="2013-12-29T00:00:00"/>
    <d v="2016-01-07T00:00:00"/>
    <x v="2"/>
    <x v="8"/>
    <x v="1301"/>
    <x v="0"/>
    <n v="16"/>
    <n v="14"/>
    <x v="4"/>
    <x v="4"/>
  </r>
  <r>
    <x v="1351"/>
    <x v="1"/>
    <d v="2014-10-07T00:00:00"/>
    <d v="2016-01-07T00:00:00"/>
    <x v="0"/>
    <x v="0"/>
    <x v="1148"/>
    <x v="0"/>
    <n v="18"/>
    <n v="12"/>
    <x v="2"/>
    <x v="0"/>
  </r>
  <r>
    <x v="1352"/>
    <x v="0"/>
    <d v="2013-02-27T00:00:00"/>
    <d v="2016-01-07T00:00:00"/>
    <x v="0"/>
    <x v="4"/>
    <x v="1302"/>
    <x v="5"/>
    <n v="15"/>
    <n v="15"/>
    <x v="3"/>
    <x v="0"/>
  </r>
  <r>
    <x v="1353"/>
    <x v="0"/>
    <d v="2014-11-12T00:00:00"/>
    <d v="2016-01-07T00:00:00"/>
    <x v="0"/>
    <x v="2"/>
    <x v="738"/>
    <x v="2"/>
    <n v="21"/>
    <n v="9"/>
    <x v="0"/>
    <x v="0"/>
  </r>
  <r>
    <x v="1179"/>
    <x v="1"/>
    <d v="2011-08-21T00:00:00"/>
    <d v="2016-01-07T00:00:00"/>
    <x v="1"/>
    <x v="21"/>
    <x v="1137"/>
    <x v="1"/>
    <n v="28"/>
    <n v="2"/>
    <x v="2"/>
    <x v="3"/>
  </r>
  <r>
    <x v="1354"/>
    <x v="1"/>
    <d v="2012-09-01T00:00:00"/>
    <d v="2016-01-07T00:00:00"/>
    <x v="3"/>
    <x v="16"/>
    <x v="1303"/>
    <x v="5"/>
    <n v="17"/>
    <n v="13"/>
    <x v="2"/>
    <x v="14"/>
  </r>
  <r>
    <x v="1355"/>
    <x v="1"/>
    <d v="2013-03-06T00:00:00"/>
    <d v="2016-01-07T00:00:00"/>
    <x v="0"/>
    <x v="7"/>
    <x v="1304"/>
    <x v="1"/>
    <n v="18"/>
    <n v="12"/>
    <x v="2"/>
    <x v="0"/>
  </r>
  <r>
    <x v="1356"/>
    <x v="1"/>
    <d v="2013-04-09T00:00:00"/>
    <d v="2016-01-07T00:00:00"/>
    <x v="0"/>
    <x v="2"/>
    <x v="1305"/>
    <x v="4"/>
    <n v="27"/>
    <n v="3"/>
    <x v="3"/>
    <x v="0"/>
  </r>
  <r>
    <x v="1357"/>
    <x v="0"/>
    <d v="2013-08-18T00:00:00"/>
    <d v="2016-01-07T00:00:00"/>
    <x v="0"/>
    <x v="2"/>
    <x v="1306"/>
    <x v="0"/>
    <n v="28"/>
    <n v="2"/>
    <x v="0"/>
    <x v="0"/>
  </r>
  <r>
    <x v="1358"/>
    <x v="1"/>
    <d v="2014-11-18T00:00:00"/>
    <d v="2016-01-07T00:00:00"/>
    <x v="0"/>
    <x v="2"/>
    <x v="1307"/>
    <x v="3"/>
    <n v="29"/>
    <n v="1"/>
    <x v="2"/>
    <x v="0"/>
  </r>
  <r>
    <x v="1359"/>
    <x v="1"/>
    <d v="2013-11-04T00:00:00"/>
    <d v="2016-01-07T00:00:00"/>
    <x v="0"/>
    <x v="6"/>
    <x v="1308"/>
    <x v="2"/>
    <n v="17"/>
    <n v="13"/>
    <x v="2"/>
    <x v="3"/>
  </r>
  <r>
    <x v="1360"/>
    <x v="1"/>
    <d v="2014-08-03T00:00:00"/>
    <d v="2016-01-07T00:00:00"/>
    <x v="0"/>
    <x v="4"/>
    <x v="1309"/>
    <x v="2"/>
    <n v="25"/>
    <n v="5"/>
    <x v="4"/>
    <x v="3"/>
  </r>
  <r>
    <x v="1361"/>
    <x v="0"/>
    <d v="2014-03-19T00:00:00"/>
    <d v="2016-01-07T00:00:00"/>
    <x v="1"/>
    <x v="11"/>
    <x v="1310"/>
    <x v="5"/>
    <n v="26"/>
    <n v="4"/>
    <x v="3"/>
    <x v="8"/>
  </r>
  <r>
    <x v="1362"/>
    <x v="0"/>
    <d v="2012-04-20T00:00:00"/>
    <d v="2016-01-07T00:00:00"/>
    <x v="2"/>
    <x v="6"/>
    <x v="1311"/>
    <x v="3"/>
    <n v="23"/>
    <n v="7"/>
    <x v="2"/>
    <x v="0"/>
  </r>
  <r>
    <x v="1363"/>
    <x v="1"/>
    <d v="2014-11-19T00:00:00"/>
    <d v="2016-01-07T00:00:00"/>
    <x v="0"/>
    <x v="7"/>
    <x v="698"/>
    <x v="2"/>
    <n v="17"/>
    <n v="13"/>
    <x v="0"/>
    <x v="4"/>
  </r>
  <r>
    <x v="1122"/>
    <x v="0"/>
    <d v="2014-06-07T00:00:00"/>
    <d v="2016-01-07T00:00:00"/>
    <x v="0"/>
    <x v="7"/>
    <x v="1082"/>
    <x v="1"/>
    <n v="16"/>
    <n v="14"/>
    <x v="2"/>
    <x v="0"/>
  </r>
  <r>
    <x v="1364"/>
    <x v="1"/>
    <d v="2013-02-26T00:00:00"/>
    <d v="2016-01-07T00:00:00"/>
    <x v="0"/>
    <x v="2"/>
    <x v="1312"/>
    <x v="2"/>
    <n v="22"/>
    <n v="8"/>
    <x v="3"/>
    <x v="0"/>
  </r>
  <r>
    <x v="1222"/>
    <x v="0"/>
    <d v="2014-02-20T00:00:00"/>
    <d v="2016-01-07T00:00:00"/>
    <x v="0"/>
    <x v="7"/>
    <x v="1180"/>
    <x v="4"/>
    <n v="15"/>
    <n v="15"/>
    <x v="4"/>
    <x v="0"/>
  </r>
  <r>
    <x v="1365"/>
    <x v="1"/>
    <d v="2014-01-25T00:00:00"/>
    <d v="2016-01-07T00:00:00"/>
    <x v="0"/>
    <x v="2"/>
    <x v="1313"/>
    <x v="3"/>
    <n v="22"/>
    <n v="8"/>
    <x v="3"/>
    <x v="0"/>
  </r>
  <r>
    <x v="1366"/>
    <x v="0"/>
    <d v="2014-03-08T00:00:00"/>
    <d v="2016-01-07T00:00:00"/>
    <x v="0"/>
    <x v="2"/>
    <x v="1314"/>
    <x v="2"/>
    <n v="30"/>
    <n v="0"/>
    <x v="2"/>
    <x v="0"/>
  </r>
  <r>
    <x v="1367"/>
    <x v="0"/>
    <d v="2013-10-25T00:00:00"/>
    <d v="2016-01-07T00:00:00"/>
    <x v="0"/>
    <x v="2"/>
    <x v="1315"/>
    <x v="1"/>
    <n v="24"/>
    <n v="6"/>
    <x v="0"/>
    <x v="0"/>
  </r>
  <r>
    <x v="1368"/>
    <x v="0"/>
    <d v="2014-01-13T00:00:00"/>
    <d v="2016-01-07T00:00:00"/>
    <x v="1"/>
    <x v="9"/>
    <x v="1316"/>
    <x v="3"/>
    <n v="22"/>
    <n v="8"/>
    <x v="3"/>
    <x v="8"/>
  </r>
  <r>
    <x v="1369"/>
    <x v="1"/>
    <d v="2014-10-11T00:00:00"/>
    <d v="2016-01-07T00:00:00"/>
    <x v="0"/>
    <x v="7"/>
    <x v="1317"/>
    <x v="1"/>
    <n v="19"/>
    <n v="11"/>
    <x v="2"/>
    <x v="4"/>
  </r>
  <r>
    <x v="1370"/>
    <x v="1"/>
    <d v="2011-06-09T00:00:00"/>
    <d v="2016-01-07T00:00:00"/>
    <x v="3"/>
    <x v="24"/>
    <x v="1318"/>
    <x v="2"/>
    <n v="28"/>
    <n v="2"/>
    <x v="3"/>
    <x v="9"/>
  </r>
  <r>
    <x v="1371"/>
    <x v="0"/>
    <d v="2013-04-12T00:00:00"/>
    <d v="2016-01-07T00:00:00"/>
    <x v="0"/>
    <x v="7"/>
    <x v="1319"/>
    <x v="1"/>
    <n v="21"/>
    <n v="9"/>
    <x v="0"/>
    <x v="0"/>
  </r>
  <r>
    <x v="1372"/>
    <x v="1"/>
    <d v="2014-02-05T00:00:00"/>
    <d v="2016-01-07T00:00:00"/>
    <x v="0"/>
    <x v="0"/>
    <x v="1320"/>
    <x v="4"/>
    <n v="24"/>
    <n v="6"/>
    <x v="4"/>
    <x v="0"/>
  </r>
  <r>
    <x v="1373"/>
    <x v="1"/>
    <d v="2013-08-29T00:00:00"/>
    <d v="2016-01-07T00:00:00"/>
    <x v="0"/>
    <x v="6"/>
    <x v="1321"/>
    <x v="0"/>
    <n v="26"/>
    <n v="4"/>
    <x v="2"/>
    <x v="3"/>
  </r>
  <r>
    <x v="1374"/>
    <x v="1"/>
    <d v="2014-05-27T00:00:00"/>
    <d v="2016-01-07T00:00:00"/>
    <x v="0"/>
    <x v="0"/>
    <x v="1322"/>
    <x v="2"/>
    <n v="29"/>
    <n v="1"/>
    <x v="0"/>
    <x v="0"/>
  </r>
  <r>
    <x v="1375"/>
    <x v="0"/>
    <d v="2013-04-19T00:00:00"/>
    <d v="2016-01-07T00:00:00"/>
    <x v="0"/>
    <x v="6"/>
    <x v="1323"/>
    <x v="1"/>
    <n v="26"/>
    <n v="4"/>
    <x v="3"/>
    <x v="4"/>
  </r>
  <r>
    <x v="1376"/>
    <x v="1"/>
    <d v="2014-08-11T00:00:00"/>
    <d v="2016-01-07T00:00:00"/>
    <x v="0"/>
    <x v="4"/>
    <x v="1324"/>
    <x v="0"/>
    <n v="15"/>
    <n v="15"/>
    <x v="3"/>
    <x v="3"/>
  </r>
  <r>
    <x v="1377"/>
    <x v="1"/>
    <d v="2013-11-24T00:00:00"/>
    <d v="2016-01-07T00:00:00"/>
    <x v="0"/>
    <x v="2"/>
    <x v="1325"/>
    <x v="1"/>
    <n v="28"/>
    <n v="2"/>
    <x v="0"/>
    <x v="0"/>
  </r>
  <r>
    <x v="1378"/>
    <x v="1"/>
    <d v="2014-03-27T00:00:00"/>
    <d v="2016-01-07T00:00:00"/>
    <x v="0"/>
    <x v="4"/>
    <x v="1326"/>
    <x v="0"/>
    <n v="17"/>
    <n v="13"/>
    <x v="0"/>
    <x v="4"/>
  </r>
  <r>
    <x v="1141"/>
    <x v="0"/>
    <d v="2014-11-04T00:00:00"/>
    <d v="2016-01-07T00:00:00"/>
    <x v="0"/>
    <x v="7"/>
    <x v="1100"/>
    <x v="5"/>
    <n v="19"/>
    <n v="11"/>
    <x v="3"/>
    <x v="4"/>
  </r>
  <r>
    <x v="1379"/>
    <x v="1"/>
    <d v="2013-12-09T00:00:00"/>
    <d v="2016-01-07T00:00:00"/>
    <x v="0"/>
    <x v="2"/>
    <x v="1327"/>
    <x v="0"/>
    <n v="21"/>
    <n v="9"/>
    <x v="4"/>
    <x v="0"/>
  </r>
  <r>
    <x v="1380"/>
    <x v="0"/>
    <d v="2014-02-23T00:00:00"/>
    <d v="2016-01-07T00:00:00"/>
    <x v="0"/>
    <x v="4"/>
    <x v="1328"/>
    <x v="4"/>
    <n v="25"/>
    <n v="5"/>
    <x v="4"/>
    <x v="4"/>
  </r>
  <r>
    <x v="1381"/>
    <x v="1"/>
    <d v="2013-06-20T00:00:00"/>
    <d v="2016-01-07T00:00:00"/>
    <x v="0"/>
    <x v="2"/>
    <x v="1329"/>
    <x v="3"/>
    <n v="23"/>
    <n v="7"/>
    <x v="2"/>
    <x v="0"/>
  </r>
  <r>
    <x v="1382"/>
    <x v="0"/>
    <d v="2014-07-18T00:00:00"/>
    <d v="2016-01-07T00:00:00"/>
    <x v="0"/>
    <x v="0"/>
    <x v="91"/>
    <x v="2"/>
    <n v="19"/>
    <n v="11"/>
    <x v="2"/>
    <x v="0"/>
  </r>
  <r>
    <x v="1383"/>
    <x v="0"/>
    <d v="2013-07-22T00:00:00"/>
    <d v="2016-01-07T00:00:00"/>
    <x v="0"/>
    <x v="0"/>
    <x v="1330"/>
    <x v="2"/>
    <n v="26"/>
    <n v="4"/>
    <x v="2"/>
    <x v="0"/>
  </r>
  <r>
    <x v="1384"/>
    <x v="1"/>
    <d v="2014-07-01T00:00:00"/>
    <d v="2016-01-07T00:00:00"/>
    <x v="1"/>
    <x v="9"/>
    <x v="1331"/>
    <x v="3"/>
    <n v="26"/>
    <n v="4"/>
    <x v="3"/>
    <x v="2"/>
  </r>
  <r>
    <x v="1385"/>
    <x v="1"/>
    <d v="2014-09-10T00:00:00"/>
    <d v="2016-01-07T00:00:00"/>
    <x v="0"/>
    <x v="7"/>
    <x v="1332"/>
    <x v="3"/>
    <n v="15"/>
    <n v="15"/>
    <x v="3"/>
    <x v="4"/>
  </r>
  <r>
    <x v="1386"/>
    <x v="1"/>
    <d v="2013-07-17T00:00:00"/>
    <d v="2016-01-07T00:00:00"/>
    <x v="0"/>
    <x v="0"/>
    <x v="1333"/>
    <x v="4"/>
    <n v="27"/>
    <n v="3"/>
    <x v="0"/>
    <x v="0"/>
  </r>
  <r>
    <x v="1387"/>
    <x v="0"/>
    <d v="2014-01-09T00:00:00"/>
    <d v="2016-01-07T00:00:00"/>
    <x v="0"/>
    <x v="6"/>
    <x v="1334"/>
    <x v="1"/>
    <n v="28"/>
    <n v="2"/>
    <x v="2"/>
    <x v="3"/>
  </r>
  <r>
    <x v="1388"/>
    <x v="0"/>
    <d v="2013-05-02T00:00:00"/>
    <d v="2016-01-07T00:00:00"/>
    <x v="0"/>
    <x v="4"/>
    <x v="1335"/>
    <x v="1"/>
    <n v="15"/>
    <n v="15"/>
    <x v="2"/>
    <x v="0"/>
  </r>
  <r>
    <x v="1389"/>
    <x v="1"/>
    <d v="2015-01-10T00:00:00"/>
    <d v="2016-01-07T00:00:00"/>
    <x v="0"/>
    <x v="6"/>
    <x v="1336"/>
    <x v="3"/>
    <n v="25"/>
    <n v="5"/>
    <x v="0"/>
    <x v="2"/>
  </r>
  <r>
    <x v="1390"/>
    <x v="0"/>
    <d v="2014-09-05T00:00:00"/>
    <d v="2016-01-07T00:00:00"/>
    <x v="0"/>
    <x v="7"/>
    <x v="1337"/>
    <x v="4"/>
    <n v="23"/>
    <n v="7"/>
    <x v="2"/>
    <x v="4"/>
  </r>
  <r>
    <x v="1391"/>
    <x v="0"/>
    <d v="2013-08-28T00:00:00"/>
    <d v="2016-01-07T00:00:00"/>
    <x v="2"/>
    <x v="8"/>
    <x v="1338"/>
    <x v="2"/>
    <n v="19"/>
    <n v="11"/>
    <x v="3"/>
    <x v="0"/>
  </r>
  <r>
    <x v="1392"/>
    <x v="1"/>
    <d v="2014-02-08T00:00:00"/>
    <d v="2016-01-07T00:00:00"/>
    <x v="0"/>
    <x v="4"/>
    <x v="1339"/>
    <x v="2"/>
    <n v="20"/>
    <n v="10"/>
    <x v="0"/>
    <x v="4"/>
  </r>
  <r>
    <x v="1393"/>
    <x v="1"/>
    <d v="2012-07-05T00:00:00"/>
    <d v="2016-01-07T00:00:00"/>
    <x v="2"/>
    <x v="3"/>
    <x v="1340"/>
    <x v="0"/>
    <n v="22"/>
    <n v="8"/>
    <x v="2"/>
    <x v="4"/>
  </r>
  <r>
    <x v="1394"/>
    <x v="0"/>
    <d v="2013-05-05T00:00:00"/>
    <d v="2016-01-07T00:00:00"/>
    <x v="0"/>
    <x v="2"/>
    <x v="1341"/>
    <x v="2"/>
    <n v="26"/>
    <n v="4"/>
    <x v="3"/>
    <x v="0"/>
  </r>
  <r>
    <x v="1395"/>
    <x v="0"/>
    <d v="2015-01-07T00:00:00"/>
    <d v="2016-01-07T00:00:00"/>
    <x v="0"/>
    <x v="0"/>
    <x v="1342"/>
    <x v="4"/>
    <n v="20"/>
    <n v="10"/>
    <x v="2"/>
    <x v="0"/>
  </r>
  <r>
    <x v="1396"/>
    <x v="0"/>
    <d v="2014-11-27T00:00:00"/>
    <d v="2016-01-07T00:00:00"/>
    <x v="0"/>
    <x v="7"/>
    <x v="1343"/>
    <x v="3"/>
    <n v="28"/>
    <n v="2"/>
    <x v="0"/>
    <x v="4"/>
  </r>
  <r>
    <x v="1397"/>
    <x v="0"/>
    <d v="2014-08-10T00:00:00"/>
    <d v="2016-01-07T00:00:00"/>
    <x v="0"/>
    <x v="7"/>
    <x v="1344"/>
    <x v="0"/>
    <n v="25"/>
    <n v="5"/>
    <x v="4"/>
    <x v="4"/>
  </r>
  <r>
    <x v="1398"/>
    <x v="1"/>
    <d v="2013-12-26T00:00:00"/>
    <d v="2016-01-07T00:00:00"/>
    <x v="0"/>
    <x v="7"/>
    <x v="1345"/>
    <x v="4"/>
    <n v="15"/>
    <n v="15"/>
    <x v="0"/>
    <x v="0"/>
  </r>
  <r>
    <x v="1399"/>
    <x v="0"/>
    <d v="2013-08-26T00:00:00"/>
    <d v="2016-01-07T00:00:00"/>
    <x v="0"/>
    <x v="0"/>
    <x v="1346"/>
    <x v="1"/>
    <n v="24"/>
    <n v="6"/>
    <x v="0"/>
    <x v="0"/>
  </r>
  <r>
    <x v="1400"/>
    <x v="1"/>
    <d v="2014-08-30T00:00:00"/>
    <d v="2016-01-07T00:00:00"/>
    <x v="2"/>
    <x v="6"/>
    <x v="1347"/>
    <x v="4"/>
    <n v="15"/>
    <n v="15"/>
    <x v="4"/>
    <x v="0"/>
  </r>
  <r>
    <x v="1401"/>
    <x v="0"/>
    <d v="2014-09-22T00:00:00"/>
    <d v="2016-01-07T00:00:00"/>
    <x v="0"/>
    <x v="6"/>
    <x v="973"/>
    <x v="1"/>
    <n v="20"/>
    <n v="10"/>
    <x v="4"/>
    <x v="2"/>
  </r>
  <r>
    <x v="1402"/>
    <x v="1"/>
    <d v="2010-09-18T00:00:00"/>
    <d v="2016-01-07T00:00:00"/>
    <x v="4"/>
    <x v="15"/>
    <x v="1348"/>
    <x v="4"/>
    <n v="26"/>
    <n v="4"/>
    <x v="3"/>
    <x v="10"/>
  </r>
  <r>
    <x v="1403"/>
    <x v="0"/>
    <d v="2014-12-18T00:00:00"/>
    <d v="2016-01-07T00:00:00"/>
    <x v="0"/>
    <x v="4"/>
    <x v="1349"/>
    <x v="5"/>
    <n v="24"/>
    <n v="6"/>
    <x v="2"/>
    <x v="3"/>
  </r>
  <r>
    <x v="1404"/>
    <x v="0"/>
    <d v="2014-03-05T00:00:00"/>
    <d v="2016-01-07T00:00:00"/>
    <x v="0"/>
    <x v="7"/>
    <x v="1350"/>
    <x v="0"/>
    <n v="23"/>
    <n v="7"/>
    <x v="3"/>
    <x v="0"/>
  </r>
  <r>
    <x v="1405"/>
    <x v="1"/>
    <d v="2015-01-20T00:00:00"/>
    <d v="2016-01-07T00:00:00"/>
    <x v="1"/>
    <x v="9"/>
    <x v="1351"/>
    <x v="1"/>
    <n v="30"/>
    <n v="0"/>
    <x v="2"/>
    <x v="1"/>
  </r>
  <r>
    <x v="1406"/>
    <x v="0"/>
    <d v="2013-05-29T00:00:00"/>
    <d v="2016-01-07T00:00:00"/>
    <x v="0"/>
    <x v="7"/>
    <x v="1352"/>
    <x v="0"/>
    <n v="23"/>
    <n v="7"/>
    <x v="0"/>
    <x v="0"/>
  </r>
  <r>
    <x v="1407"/>
    <x v="1"/>
    <d v="2013-11-26T00:00:00"/>
    <d v="2016-01-07T00:00:00"/>
    <x v="0"/>
    <x v="2"/>
    <x v="1353"/>
    <x v="0"/>
    <n v="26"/>
    <n v="4"/>
    <x v="0"/>
    <x v="0"/>
  </r>
  <r>
    <x v="1408"/>
    <x v="1"/>
    <d v="2013-02-13T00:00:00"/>
    <d v="2016-01-07T00:00:00"/>
    <x v="0"/>
    <x v="4"/>
    <x v="1354"/>
    <x v="1"/>
    <n v="28"/>
    <n v="2"/>
    <x v="4"/>
    <x v="0"/>
  </r>
  <r>
    <x v="1409"/>
    <x v="0"/>
    <d v="2012-01-25T00:00:00"/>
    <d v="2016-01-07T00:00:00"/>
    <x v="1"/>
    <x v="9"/>
    <x v="1355"/>
    <x v="3"/>
    <n v="26"/>
    <n v="4"/>
    <x v="3"/>
    <x v="0"/>
  </r>
  <r>
    <x v="1410"/>
    <x v="0"/>
    <d v="2013-01-22T00:00:00"/>
    <d v="2016-01-07T00:00:00"/>
    <x v="0"/>
    <x v="2"/>
    <x v="1356"/>
    <x v="1"/>
    <n v="16"/>
    <n v="14"/>
    <x v="3"/>
    <x v="0"/>
  </r>
  <r>
    <x v="1411"/>
    <x v="1"/>
    <d v="2014-09-18T00:00:00"/>
    <d v="2016-01-07T00:00:00"/>
    <x v="0"/>
    <x v="2"/>
    <x v="1357"/>
    <x v="3"/>
    <n v="22"/>
    <n v="8"/>
    <x v="0"/>
    <x v="0"/>
  </r>
  <r>
    <x v="1412"/>
    <x v="0"/>
    <d v="2013-09-25T00:00:00"/>
    <d v="2016-01-07T00:00:00"/>
    <x v="0"/>
    <x v="0"/>
    <x v="1358"/>
    <x v="4"/>
    <n v="24"/>
    <n v="6"/>
    <x v="3"/>
    <x v="0"/>
  </r>
  <r>
    <x v="1413"/>
    <x v="0"/>
    <d v="2013-05-21T00:00:00"/>
    <d v="2016-01-07T00:00:00"/>
    <x v="0"/>
    <x v="7"/>
    <x v="1359"/>
    <x v="5"/>
    <n v="30"/>
    <n v="0"/>
    <x v="3"/>
    <x v="0"/>
  </r>
  <r>
    <x v="1414"/>
    <x v="1"/>
    <d v="2013-01-08T00:00:00"/>
    <d v="2016-01-07T00:00:00"/>
    <x v="1"/>
    <x v="11"/>
    <x v="1360"/>
    <x v="5"/>
    <n v="26"/>
    <n v="4"/>
    <x v="2"/>
    <x v="8"/>
  </r>
  <r>
    <x v="830"/>
    <x v="0"/>
    <d v="2013-07-11T00:00:00"/>
    <d v="2016-01-07T00:00:00"/>
    <x v="0"/>
    <x v="2"/>
    <x v="808"/>
    <x v="2"/>
    <n v="27"/>
    <n v="3"/>
    <x v="4"/>
    <x v="0"/>
  </r>
  <r>
    <x v="1415"/>
    <x v="1"/>
    <d v="2013-09-21T00:00:00"/>
    <d v="2016-01-07T00:00:00"/>
    <x v="0"/>
    <x v="4"/>
    <x v="1361"/>
    <x v="2"/>
    <n v="15"/>
    <n v="15"/>
    <x v="0"/>
    <x v="4"/>
  </r>
  <r>
    <x v="1416"/>
    <x v="0"/>
    <d v="2013-04-05T00:00:00"/>
    <d v="2016-01-07T00:00:00"/>
    <x v="0"/>
    <x v="0"/>
    <x v="1362"/>
    <x v="1"/>
    <n v="26"/>
    <n v="4"/>
    <x v="4"/>
    <x v="0"/>
  </r>
  <r>
    <x v="1417"/>
    <x v="1"/>
    <d v="2013-09-21T00:00:00"/>
    <d v="2016-01-07T00:00:00"/>
    <x v="0"/>
    <x v="7"/>
    <x v="1363"/>
    <x v="1"/>
    <n v="30"/>
    <n v="0"/>
    <x v="4"/>
    <x v="0"/>
  </r>
  <r>
    <x v="1418"/>
    <x v="0"/>
    <d v="2012-08-10T00:00:00"/>
    <d v="2016-01-07T00:00:00"/>
    <x v="2"/>
    <x v="3"/>
    <x v="1364"/>
    <x v="0"/>
    <n v="30"/>
    <n v="0"/>
    <x v="3"/>
    <x v="2"/>
  </r>
  <r>
    <x v="1419"/>
    <x v="0"/>
    <d v="2013-04-19T00:00:00"/>
    <d v="2016-01-07T00:00:00"/>
    <x v="0"/>
    <x v="0"/>
    <x v="1365"/>
    <x v="0"/>
    <n v="29"/>
    <n v="1"/>
    <x v="4"/>
    <x v="0"/>
  </r>
  <r>
    <x v="1420"/>
    <x v="0"/>
    <d v="2015-01-01T00:00:00"/>
    <d v="2016-01-07T00:00:00"/>
    <x v="0"/>
    <x v="6"/>
    <x v="1366"/>
    <x v="1"/>
    <n v="23"/>
    <n v="7"/>
    <x v="4"/>
    <x v="2"/>
  </r>
  <r>
    <x v="1421"/>
    <x v="0"/>
    <d v="2014-11-21T00:00:00"/>
    <d v="2016-01-07T00:00:00"/>
    <x v="0"/>
    <x v="6"/>
    <x v="1367"/>
    <x v="3"/>
    <n v="24"/>
    <n v="6"/>
    <x v="2"/>
    <x v="2"/>
  </r>
  <r>
    <x v="1422"/>
    <x v="0"/>
    <d v="2013-10-17T00:00:00"/>
    <d v="2016-01-07T00:00:00"/>
    <x v="0"/>
    <x v="4"/>
    <x v="1368"/>
    <x v="1"/>
    <n v="22"/>
    <n v="8"/>
    <x v="4"/>
    <x v="4"/>
  </r>
  <r>
    <x v="1423"/>
    <x v="0"/>
    <d v="2013-05-28T00:00:00"/>
    <d v="2016-01-07T00:00:00"/>
    <x v="4"/>
    <x v="20"/>
    <x v="1369"/>
    <x v="0"/>
    <n v="30"/>
    <n v="0"/>
    <x v="0"/>
    <x v="9"/>
  </r>
  <r>
    <x v="1424"/>
    <x v="1"/>
    <d v="2013-09-20T00:00:00"/>
    <d v="2016-01-07T00:00:00"/>
    <x v="0"/>
    <x v="2"/>
    <x v="745"/>
    <x v="3"/>
    <n v="28"/>
    <n v="2"/>
    <x v="2"/>
    <x v="0"/>
  </r>
  <r>
    <x v="1425"/>
    <x v="0"/>
    <d v="2012-10-10T00:00:00"/>
    <d v="2016-01-07T00:00:00"/>
    <x v="1"/>
    <x v="9"/>
    <x v="1370"/>
    <x v="3"/>
    <n v="26"/>
    <n v="4"/>
    <x v="4"/>
    <x v="4"/>
  </r>
  <r>
    <x v="1426"/>
    <x v="1"/>
    <d v="2014-11-01T00:00:00"/>
    <d v="2016-01-07T00:00:00"/>
    <x v="0"/>
    <x v="6"/>
    <x v="1371"/>
    <x v="4"/>
    <n v="22"/>
    <n v="8"/>
    <x v="4"/>
    <x v="2"/>
  </r>
  <r>
    <x v="1427"/>
    <x v="0"/>
    <d v="2013-02-08T00:00:00"/>
    <d v="2016-01-07T00:00:00"/>
    <x v="0"/>
    <x v="0"/>
    <x v="1372"/>
    <x v="2"/>
    <n v="28"/>
    <n v="2"/>
    <x v="2"/>
    <x v="0"/>
  </r>
  <r>
    <x v="1428"/>
    <x v="0"/>
    <d v="2014-01-27T00:00:00"/>
    <d v="2016-01-07T00:00:00"/>
    <x v="1"/>
    <x v="3"/>
    <x v="1373"/>
    <x v="1"/>
    <n v="23"/>
    <n v="7"/>
    <x v="4"/>
    <x v="3"/>
  </r>
  <r>
    <x v="1429"/>
    <x v="0"/>
    <d v="2011-04-08T00:00:00"/>
    <d v="2016-01-07T00:00:00"/>
    <x v="4"/>
    <x v="16"/>
    <x v="1374"/>
    <x v="4"/>
    <n v="21"/>
    <n v="9"/>
    <x v="3"/>
    <x v="14"/>
  </r>
  <r>
    <x v="1430"/>
    <x v="0"/>
    <d v="2013-01-06T00:00:00"/>
    <d v="2016-01-07T00:00:00"/>
    <x v="0"/>
    <x v="0"/>
    <x v="1375"/>
    <x v="3"/>
    <n v="16"/>
    <n v="14"/>
    <x v="3"/>
    <x v="0"/>
  </r>
  <r>
    <x v="1431"/>
    <x v="0"/>
    <d v="2013-02-28T00:00:00"/>
    <d v="2016-01-07T00:00:00"/>
    <x v="0"/>
    <x v="4"/>
    <x v="220"/>
    <x v="3"/>
    <n v="15"/>
    <n v="15"/>
    <x v="0"/>
    <x v="0"/>
  </r>
  <r>
    <x v="1432"/>
    <x v="0"/>
    <d v="2012-11-26T00:00:00"/>
    <d v="2016-01-07T00:00:00"/>
    <x v="2"/>
    <x v="3"/>
    <x v="1376"/>
    <x v="0"/>
    <n v="19"/>
    <n v="11"/>
    <x v="3"/>
    <x v="10"/>
  </r>
  <r>
    <x v="1433"/>
    <x v="0"/>
    <d v="2014-04-12T00:00:00"/>
    <d v="2016-01-07T00:00:00"/>
    <x v="0"/>
    <x v="2"/>
    <x v="1377"/>
    <x v="5"/>
    <n v="26"/>
    <n v="4"/>
    <x v="4"/>
    <x v="0"/>
  </r>
  <r>
    <x v="1066"/>
    <x v="0"/>
    <d v="2013-09-17T00:00:00"/>
    <d v="2016-01-07T00:00:00"/>
    <x v="0"/>
    <x v="0"/>
    <x v="1032"/>
    <x v="1"/>
    <n v="24"/>
    <n v="6"/>
    <x v="0"/>
    <x v="0"/>
  </r>
  <r>
    <x v="1434"/>
    <x v="0"/>
    <d v="2013-08-16T00:00:00"/>
    <d v="2016-01-07T00:00:00"/>
    <x v="0"/>
    <x v="0"/>
    <x v="1378"/>
    <x v="5"/>
    <n v="28"/>
    <n v="2"/>
    <x v="2"/>
    <x v="0"/>
  </r>
  <r>
    <x v="1435"/>
    <x v="0"/>
    <d v="2014-10-30T00:00:00"/>
    <d v="2016-01-07T00:00:00"/>
    <x v="1"/>
    <x v="3"/>
    <x v="1379"/>
    <x v="2"/>
    <n v="20"/>
    <n v="10"/>
    <x v="0"/>
    <x v="10"/>
  </r>
  <r>
    <x v="1436"/>
    <x v="0"/>
    <d v="2012-08-22T00:00:00"/>
    <d v="2016-01-07T00:00:00"/>
    <x v="1"/>
    <x v="3"/>
    <x v="1380"/>
    <x v="2"/>
    <n v="26"/>
    <n v="4"/>
    <x v="0"/>
    <x v="3"/>
  </r>
  <r>
    <x v="1437"/>
    <x v="0"/>
    <d v="2013-03-02T00:00:00"/>
    <d v="2016-01-07T00:00:00"/>
    <x v="0"/>
    <x v="4"/>
    <x v="1381"/>
    <x v="0"/>
    <n v="22"/>
    <n v="8"/>
    <x v="0"/>
    <x v="0"/>
  </r>
  <r>
    <x v="1438"/>
    <x v="0"/>
    <d v="2014-03-27T00:00:00"/>
    <d v="2016-01-07T00:00:00"/>
    <x v="0"/>
    <x v="6"/>
    <x v="1339"/>
    <x v="4"/>
    <n v="17"/>
    <n v="13"/>
    <x v="0"/>
    <x v="3"/>
  </r>
  <r>
    <x v="241"/>
    <x v="1"/>
    <d v="2014-03-25T00:00:00"/>
    <d v="2016-01-07T00:00:00"/>
    <x v="0"/>
    <x v="6"/>
    <x v="239"/>
    <x v="1"/>
    <n v="25"/>
    <n v="5"/>
    <x v="3"/>
    <x v="3"/>
  </r>
  <r>
    <x v="1439"/>
    <x v="1"/>
    <d v="2013-01-13T00:00:00"/>
    <d v="2016-01-07T00:00:00"/>
    <x v="0"/>
    <x v="0"/>
    <x v="1060"/>
    <x v="3"/>
    <n v="27"/>
    <n v="3"/>
    <x v="0"/>
    <x v="0"/>
  </r>
  <r>
    <x v="1440"/>
    <x v="1"/>
    <d v="2013-01-17T00:00:00"/>
    <d v="2016-01-07T00:00:00"/>
    <x v="2"/>
    <x v="14"/>
    <x v="1382"/>
    <x v="0"/>
    <n v="21"/>
    <n v="9"/>
    <x v="0"/>
    <x v="4"/>
  </r>
  <r>
    <x v="1441"/>
    <x v="0"/>
    <d v="2014-07-25T00:00:00"/>
    <d v="2016-01-07T00:00:00"/>
    <x v="0"/>
    <x v="4"/>
    <x v="143"/>
    <x v="0"/>
    <n v="18"/>
    <n v="12"/>
    <x v="3"/>
    <x v="3"/>
  </r>
  <r>
    <x v="1442"/>
    <x v="1"/>
    <d v="2014-05-27T00:00:00"/>
    <d v="2016-01-07T00:00:00"/>
    <x v="0"/>
    <x v="6"/>
    <x v="1383"/>
    <x v="1"/>
    <n v="23"/>
    <n v="7"/>
    <x v="2"/>
    <x v="3"/>
  </r>
  <r>
    <x v="1443"/>
    <x v="0"/>
    <d v="2014-07-05T00:00:00"/>
    <d v="2016-01-07T00:00:00"/>
    <x v="2"/>
    <x v="3"/>
    <x v="1384"/>
    <x v="3"/>
    <n v="26"/>
    <n v="4"/>
    <x v="3"/>
    <x v="2"/>
  </r>
  <r>
    <x v="1444"/>
    <x v="1"/>
    <d v="2015-01-11T00:00:00"/>
    <d v="2016-01-07T00:00:00"/>
    <x v="0"/>
    <x v="6"/>
    <x v="1385"/>
    <x v="1"/>
    <n v="19"/>
    <n v="11"/>
    <x v="4"/>
    <x v="2"/>
  </r>
  <r>
    <x v="1445"/>
    <x v="1"/>
    <d v="2013-03-21T00:00:00"/>
    <d v="2016-01-07T00:00:00"/>
    <x v="0"/>
    <x v="7"/>
    <x v="1386"/>
    <x v="0"/>
    <n v="25"/>
    <n v="5"/>
    <x v="4"/>
    <x v="0"/>
  </r>
  <r>
    <x v="1446"/>
    <x v="0"/>
    <d v="2013-07-29T00:00:00"/>
    <d v="2016-01-07T00:00:00"/>
    <x v="0"/>
    <x v="0"/>
    <x v="1387"/>
    <x v="3"/>
    <n v="29"/>
    <n v="1"/>
    <x v="4"/>
    <x v="0"/>
  </r>
  <r>
    <x v="1447"/>
    <x v="1"/>
    <d v="2014-09-10T00:00:00"/>
    <d v="2016-01-07T00:00:00"/>
    <x v="0"/>
    <x v="6"/>
    <x v="1388"/>
    <x v="4"/>
    <n v="18"/>
    <n v="12"/>
    <x v="2"/>
    <x v="2"/>
  </r>
  <r>
    <x v="1448"/>
    <x v="0"/>
    <d v="2014-07-05T00:00:00"/>
    <d v="2016-01-07T00:00:00"/>
    <x v="5"/>
    <x v="17"/>
    <x v="1389"/>
    <x v="2"/>
    <n v="30"/>
    <n v="0"/>
    <x v="0"/>
    <x v="15"/>
  </r>
  <r>
    <x v="1449"/>
    <x v="1"/>
    <d v="2013-09-26T00:00:00"/>
    <d v="2016-01-07T00:00:00"/>
    <x v="0"/>
    <x v="7"/>
    <x v="1390"/>
    <x v="5"/>
    <n v="17"/>
    <n v="13"/>
    <x v="3"/>
    <x v="0"/>
  </r>
  <r>
    <x v="1450"/>
    <x v="1"/>
    <d v="2014-07-13T00:00:00"/>
    <d v="2016-01-07T00:00:00"/>
    <x v="0"/>
    <x v="4"/>
    <x v="109"/>
    <x v="2"/>
    <n v="18"/>
    <n v="12"/>
    <x v="4"/>
    <x v="3"/>
  </r>
  <r>
    <x v="1451"/>
    <x v="1"/>
    <d v="2013-08-29T00:00:00"/>
    <d v="2016-01-07T00:00:00"/>
    <x v="0"/>
    <x v="0"/>
    <x v="1391"/>
    <x v="1"/>
    <n v="22"/>
    <n v="8"/>
    <x v="3"/>
    <x v="0"/>
  </r>
  <r>
    <x v="1452"/>
    <x v="0"/>
    <d v="2013-10-30T00:00:00"/>
    <d v="2016-01-07T00:00:00"/>
    <x v="2"/>
    <x v="6"/>
    <x v="1392"/>
    <x v="4"/>
    <n v="16"/>
    <n v="14"/>
    <x v="3"/>
    <x v="4"/>
  </r>
  <r>
    <x v="1453"/>
    <x v="1"/>
    <d v="2013-08-02T00:00:00"/>
    <d v="2016-01-07T00:00:00"/>
    <x v="0"/>
    <x v="4"/>
    <x v="1393"/>
    <x v="2"/>
    <n v="24"/>
    <n v="6"/>
    <x v="0"/>
    <x v="4"/>
  </r>
  <r>
    <x v="1454"/>
    <x v="1"/>
    <d v="2015-01-27T00:00:00"/>
    <d v="2016-01-07T00:00:00"/>
    <x v="0"/>
    <x v="0"/>
    <x v="1394"/>
    <x v="1"/>
    <n v="17"/>
    <n v="13"/>
    <x v="2"/>
    <x v="0"/>
  </r>
  <r>
    <x v="1455"/>
    <x v="0"/>
    <d v="2014-10-11T00:00:00"/>
    <d v="2016-01-07T00:00:00"/>
    <x v="0"/>
    <x v="2"/>
    <x v="463"/>
    <x v="3"/>
    <n v="25"/>
    <n v="5"/>
    <x v="3"/>
    <x v="0"/>
  </r>
  <r>
    <x v="1456"/>
    <x v="0"/>
    <d v="2013-06-22T00:00:00"/>
    <d v="2016-01-07T00:00:00"/>
    <x v="0"/>
    <x v="6"/>
    <x v="1395"/>
    <x v="5"/>
    <n v="24"/>
    <n v="6"/>
    <x v="4"/>
    <x v="4"/>
  </r>
  <r>
    <x v="1457"/>
    <x v="0"/>
    <d v="2013-03-21T00:00:00"/>
    <d v="2016-01-07T00:00:00"/>
    <x v="0"/>
    <x v="7"/>
    <x v="1396"/>
    <x v="4"/>
    <n v="19"/>
    <n v="11"/>
    <x v="4"/>
    <x v="0"/>
  </r>
  <r>
    <x v="1458"/>
    <x v="0"/>
    <d v="2013-05-08T00:00:00"/>
    <d v="2016-01-07T00:00:00"/>
    <x v="2"/>
    <x v="8"/>
    <x v="1397"/>
    <x v="1"/>
    <n v="30"/>
    <n v="0"/>
    <x v="4"/>
    <x v="4"/>
  </r>
  <r>
    <x v="1459"/>
    <x v="1"/>
    <d v="2009-07-18T00:00:00"/>
    <d v="2016-01-07T00:00:00"/>
    <x v="5"/>
    <x v="25"/>
    <x v="1398"/>
    <x v="1"/>
    <n v="24"/>
    <n v="6"/>
    <x v="4"/>
    <x v="6"/>
  </r>
  <r>
    <x v="1460"/>
    <x v="0"/>
    <d v="2013-08-12T00:00:00"/>
    <d v="2016-01-07T00:00:00"/>
    <x v="1"/>
    <x v="9"/>
    <x v="1399"/>
    <x v="2"/>
    <n v="25"/>
    <n v="5"/>
    <x v="4"/>
    <x v="8"/>
  </r>
  <r>
    <x v="1461"/>
    <x v="0"/>
    <d v="2012-04-20T00:00:00"/>
    <d v="2016-01-07T00:00:00"/>
    <x v="2"/>
    <x v="8"/>
    <x v="1400"/>
    <x v="0"/>
    <n v="29"/>
    <n v="1"/>
    <x v="0"/>
    <x v="0"/>
  </r>
  <r>
    <x v="1462"/>
    <x v="1"/>
    <d v="2014-08-24T00:00:00"/>
    <d v="2016-01-07T00:00:00"/>
    <x v="0"/>
    <x v="7"/>
    <x v="1401"/>
    <x v="1"/>
    <n v="18"/>
    <n v="12"/>
    <x v="4"/>
    <x v="4"/>
  </r>
  <r>
    <x v="1463"/>
    <x v="0"/>
    <d v="2013-02-04T00:00:00"/>
    <d v="2016-01-07T00:00:00"/>
    <x v="0"/>
    <x v="0"/>
    <x v="1402"/>
    <x v="3"/>
    <n v="28"/>
    <n v="2"/>
    <x v="2"/>
    <x v="0"/>
  </r>
  <r>
    <x v="1464"/>
    <x v="1"/>
    <d v="2014-08-01T00:00:00"/>
    <d v="2016-01-07T00:00:00"/>
    <x v="0"/>
    <x v="4"/>
    <x v="717"/>
    <x v="2"/>
    <n v="18"/>
    <n v="12"/>
    <x v="0"/>
    <x v="3"/>
  </r>
  <r>
    <x v="1465"/>
    <x v="0"/>
    <d v="2014-02-09T00:00:00"/>
    <d v="2016-01-07T00:00:00"/>
    <x v="0"/>
    <x v="6"/>
    <x v="1403"/>
    <x v="4"/>
    <n v="16"/>
    <n v="14"/>
    <x v="2"/>
    <x v="3"/>
  </r>
  <r>
    <x v="1466"/>
    <x v="0"/>
    <d v="2014-03-19T00:00:00"/>
    <d v="2016-01-07T00:00:00"/>
    <x v="0"/>
    <x v="2"/>
    <x v="1404"/>
    <x v="3"/>
    <n v="29"/>
    <n v="1"/>
    <x v="2"/>
    <x v="0"/>
  </r>
  <r>
    <x v="1031"/>
    <x v="1"/>
    <d v="2014-01-14T00:00:00"/>
    <d v="2016-01-07T00:00:00"/>
    <x v="2"/>
    <x v="6"/>
    <x v="1000"/>
    <x v="4"/>
    <n v="30"/>
    <n v="0"/>
    <x v="3"/>
    <x v="0"/>
  </r>
  <r>
    <x v="1467"/>
    <x v="0"/>
    <d v="2013-07-25T00:00:00"/>
    <d v="2016-01-07T00:00:00"/>
    <x v="0"/>
    <x v="0"/>
    <x v="1405"/>
    <x v="0"/>
    <n v="21"/>
    <n v="9"/>
    <x v="2"/>
    <x v="0"/>
  </r>
  <r>
    <x v="1468"/>
    <x v="0"/>
    <d v="2014-09-19T00:00:00"/>
    <d v="2016-01-07T00:00:00"/>
    <x v="0"/>
    <x v="2"/>
    <x v="1406"/>
    <x v="2"/>
    <n v="22"/>
    <n v="8"/>
    <x v="0"/>
    <x v="0"/>
  </r>
  <r>
    <x v="1469"/>
    <x v="0"/>
    <d v="2013-12-01T00:00:00"/>
    <d v="2016-01-07T00:00:00"/>
    <x v="2"/>
    <x v="6"/>
    <x v="1407"/>
    <x v="0"/>
    <n v="21"/>
    <n v="9"/>
    <x v="2"/>
    <x v="4"/>
  </r>
  <r>
    <x v="1470"/>
    <x v="0"/>
    <d v="2014-04-14T00:00:00"/>
    <d v="2016-01-07T00:00:00"/>
    <x v="2"/>
    <x v="8"/>
    <x v="1408"/>
    <x v="2"/>
    <n v="19"/>
    <n v="11"/>
    <x v="2"/>
    <x v="2"/>
  </r>
  <r>
    <x v="1471"/>
    <x v="1"/>
    <d v="2013-09-27T00:00:00"/>
    <d v="2016-01-07T00:00:00"/>
    <x v="0"/>
    <x v="7"/>
    <x v="1409"/>
    <x v="4"/>
    <n v="24"/>
    <n v="6"/>
    <x v="2"/>
    <x v="0"/>
  </r>
  <r>
    <x v="1472"/>
    <x v="0"/>
    <d v="2013-06-07T00:00:00"/>
    <d v="2016-01-07T00:00:00"/>
    <x v="0"/>
    <x v="4"/>
    <x v="1410"/>
    <x v="0"/>
    <n v="18"/>
    <n v="12"/>
    <x v="3"/>
    <x v="0"/>
  </r>
  <r>
    <x v="1473"/>
    <x v="0"/>
    <d v="2012-10-12T00:00:00"/>
    <d v="2016-01-07T00:00:00"/>
    <x v="2"/>
    <x v="3"/>
    <x v="1411"/>
    <x v="5"/>
    <n v="26"/>
    <n v="4"/>
    <x v="3"/>
    <x v="10"/>
  </r>
  <r>
    <x v="1474"/>
    <x v="0"/>
    <d v="2014-02-11T00:00:00"/>
    <d v="2016-01-07T00:00:00"/>
    <x v="0"/>
    <x v="7"/>
    <x v="1182"/>
    <x v="5"/>
    <n v="17"/>
    <n v="13"/>
    <x v="4"/>
    <x v="0"/>
  </r>
  <r>
    <x v="1475"/>
    <x v="1"/>
    <d v="2014-01-04T00:00:00"/>
    <d v="2016-01-07T00:00:00"/>
    <x v="0"/>
    <x v="2"/>
    <x v="1412"/>
    <x v="0"/>
    <n v="22"/>
    <n v="8"/>
    <x v="2"/>
    <x v="0"/>
  </r>
  <r>
    <x v="1476"/>
    <x v="1"/>
    <d v="2013-01-14T00:00:00"/>
    <d v="2016-01-07T00:00:00"/>
    <x v="0"/>
    <x v="6"/>
    <x v="1413"/>
    <x v="0"/>
    <n v="24"/>
    <n v="6"/>
    <x v="2"/>
    <x v="4"/>
  </r>
  <r>
    <x v="1477"/>
    <x v="0"/>
    <d v="2013-01-14T00:00:00"/>
    <d v="2016-01-07T00:00:00"/>
    <x v="2"/>
    <x v="8"/>
    <x v="1414"/>
    <x v="5"/>
    <n v="17"/>
    <n v="13"/>
    <x v="0"/>
    <x v="0"/>
  </r>
  <r>
    <x v="1279"/>
    <x v="0"/>
    <d v="2014-12-11T00:00:00"/>
    <d v="2016-01-07T00:00:00"/>
    <x v="2"/>
    <x v="6"/>
    <x v="1233"/>
    <x v="2"/>
    <n v="30"/>
    <n v="0"/>
    <x v="2"/>
    <x v="4"/>
  </r>
  <r>
    <x v="1478"/>
    <x v="1"/>
    <d v="2014-03-20T00:00:00"/>
    <d v="2016-01-07T00:00:00"/>
    <x v="0"/>
    <x v="6"/>
    <x v="1415"/>
    <x v="3"/>
    <n v="26"/>
    <n v="4"/>
    <x v="4"/>
    <x v="3"/>
  </r>
  <r>
    <x v="1479"/>
    <x v="1"/>
    <d v="2014-02-21T00:00:00"/>
    <d v="2016-01-07T00:00:00"/>
    <x v="0"/>
    <x v="4"/>
    <x v="1416"/>
    <x v="1"/>
    <n v="25"/>
    <n v="5"/>
    <x v="2"/>
    <x v="4"/>
  </r>
  <r>
    <x v="1480"/>
    <x v="1"/>
    <d v="2011-09-15T00:00:00"/>
    <d v="2016-01-07T00:00:00"/>
    <x v="3"/>
    <x v="16"/>
    <x v="1417"/>
    <x v="5"/>
    <n v="16"/>
    <n v="14"/>
    <x v="3"/>
    <x v="9"/>
  </r>
  <r>
    <x v="1481"/>
    <x v="0"/>
    <d v="2013-05-18T00:00:00"/>
    <d v="2016-01-07T00:00:00"/>
    <x v="0"/>
    <x v="7"/>
    <x v="1418"/>
    <x v="2"/>
    <n v="20"/>
    <n v="10"/>
    <x v="3"/>
    <x v="0"/>
  </r>
  <r>
    <x v="1482"/>
    <x v="0"/>
    <d v="2014-10-12T00:00:00"/>
    <d v="2016-01-07T00:00:00"/>
    <x v="0"/>
    <x v="7"/>
    <x v="1419"/>
    <x v="1"/>
    <n v="24"/>
    <n v="6"/>
    <x v="2"/>
    <x v="4"/>
  </r>
  <r>
    <x v="1483"/>
    <x v="1"/>
    <d v="2011-07-05T00:00:00"/>
    <d v="2016-01-07T00:00:00"/>
    <x v="4"/>
    <x v="11"/>
    <x v="1420"/>
    <x v="2"/>
    <n v="27"/>
    <n v="3"/>
    <x v="4"/>
    <x v="8"/>
  </r>
  <r>
    <x v="1484"/>
    <x v="0"/>
    <d v="2014-01-09T00:00:00"/>
    <d v="2016-01-07T00:00:00"/>
    <x v="0"/>
    <x v="0"/>
    <x v="1421"/>
    <x v="2"/>
    <n v="15"/>
    <n v="15"/>
    <x v="4"/>
    <x v="0"/>
  </r>
  <r>
    <x v="1485"/>
    <x v="0"/>
    <d v="2013-10-15T00:00:00"/>
    <d v="2016-01-07T00:00:00"/>
    <x v="0"/>
    <x v="2"/>
    <x v="1422"/>
    <x v="4"/>
    <n v="24"/>
    <n v="6"/>
    <x v="3"/>
    <x v="0"/>
  </r>
  <r>
    <x v="352"/>
    <x v="0"/>
    <d v="2014-04-26T00:00:00"/>
    <d v="2016-01-07T00:00:00"/>
    <x v="0"/>
    <x v="7"/>
    <x v="348"/>
    <x v="1"/>
    <n v="23"/>
    <n v="7"/>
    <x v="3"/>
    <x v="0"/>
  </r>
  <r>
    <x v="1404"/>
    <x v="0"/>
    <d v="2014-03-05T00:00:00"/>
    <d v="2016-01-07T00:00:00"/>
    <x v="0"/>
    <x v="7"/>
    <x v="1350"/>
    <x v="0"/>
    <n v="23"/>
    <n v="7"/>
    <x v="3"/>
    <x v="0"/>
  </r>
  <r>
    <x v="1486"/>
    <x v="0"/>
    <d v="2014-04-07T00:00:00"/>
    <d v="2016-01-07T00:00:00"/>
    <x v="0"/>
    <x v="0"/>
    <x v="1423"/>
    <x v="4"/>
    <n v="27"/>
    <n v="3"/>
    <x v="3"/>
    <x v="0"/>
  </r>
  <r>
    <x v="1487"/>
    <x v="1"/>
    <d v="2015-01-22T00:00:00"/>
    <d v="2016-01-07T00:00:00"/>
    <x v="0"/>
    <x v="7"/>
    <x v="1424"/>
    <x v="4"/>
    <n v="27"/>
    <n v="3"/>
    <x v="3"/>
    <x v="4"/>
  </r>
  <r>
    <x v="1488"/>
    <x v="0"/>
    <d v="2014-04-01T00:00:00"/>
    <d v="2016-01-07T00:00:00"/>
    <x v="0"/>
    <x v="7"/>
    <x v="747"/>
    <x v="5"/>
    <n v="23"/>
    <n v="7"/>
    <x v="3"/>
    <x v="0"/>
  </r>
  <r>
    <x v="1489"/>
    <x v="0"/>
    <d v="2013-04-14T00:00:00"/>
    <d v="2016-01-07T00:00:00"/>
    <x v="4"/>
    <x v="20"/>
    <x v="1425"/>
    <x v="0"/>
    <n v="30"/>
    <n v="0"/>
    <x v="0"/>
    <x v="1"/>
  </r>
  <r>
    <x v="1490"/>
    <x v="0"/>
    <d v="2013-11-11T00:00:00"/>
    <d v="2016-01-07T00:00:00"/>
    <x v="0"/>
    <x v="0"/>
    <x v="1426"/>
    <x v="2"/>
    <n v="15"/>
    <n v="15"/>
    <x v="4"/>
    <x v="0"/>
  </r>
  <r>
    <x v="1491"/>
    <x v="0"/>
    <d v="2014-04-14T00:00:00"/>
    <d v="2016-01-07T00:00:00"/>
    <x v="0"/>
    <x v="2"/>
    <x v="1427"/>
    <x v="3"/>
    <n v="24"/>
    <n v="6"/>
    <x v="2"/>
    <x v="0"/>
  </r>
  <r>
    <x v="1492"/>
    <x v="0"/>
    <d v="2013-05-24T00:00:00"/>
    <d v="2016-01-07T00:00:00"/>
    <x v="0"/>
    <x v="6"/>
    <x v="1428"/>
    <x v="5"/>
    <n v="23"/>
    <n v="7"/>
    <x v="2"/>
    <x v="4"/>
  </r>
  <r>
    <x v="1493"/>
    <x v="1"/>
    <d v="2013-11-11T00:00:00"/>
    <d v="2016-01-07T00:00:00"/>
    <x v="0"/>
    <x v="7"/>
    <x v="1429"/>
    <x v="3"/>
    <n v="20"/>
    <n v="10"/>
    <x v="0"/>
    <x v="0"/>
  </r>
  <r>
    <x v="1494"/>
    <x v="0"/>
    <d v="2014-05-15T00:00:00"/>
    <d v="2016-01-07T00:00:00"/>
    <x v="0"/>
    <x v="7"/>
    <x v="1430"/>
    <x v="3"/>
    <n v="19"/>
    <n v="11"/>
    <x v="4"/>
    <x v="0"/>
  </r>
  <r>
    <x v="1495"/>
    <x v="0"/>
    <d v="2014-12-28T00:00:00"/>
    <d v="2016-01-07T00:00:00"/>
    <x v="0"/>
    <x v="2"/>
    <x v="1431"/>
    <x v="4"/>
    <n v="24"/>
    <n v="6"/>
    <x v="0"/>
    <x v="0"/>
  </r>
  <r>
    <x v="1496"/>
    <x v="1"/>
    <d v="2013-08-26T00:00:00"/>
    <d v="2016-01-07T00:00:00"/>
    <x v="0"/>
    <x v="6"/>
    <x v="946"/>
    <x v="1"/>
    <n v="30"/>
    <n v="0"/>
    <x v="4"/>
    <x v="3"/>
  </r>
  <r>
    <x v="1497"/>
    <x v="1"/>
    <d v="2014-11-05T00:00:00"/>
    <d v="2016-01-07T00:00:00"/>
    <x v="0"/>
    <x v="2"/>
    <x v="1432"/>
    <x v="3"/>
    <n v="22"/>
    <n v="8"/>
    <x v="3"/>
    <x v="0"/>
  </r>
  <r>
    <x v="1498"/>
    <x v="0"/>
    <d v="2013-08-23T00:00:00"/>
    <d v="2016-01-07T00:00:00"/>
    <x v="0"/>
    <x v="6"/>
    <x v="1433"/>
    <x v="5"/>
    <n v="22"/>
    <n v="8"/>
    <x v="3"/>
    <x v="3"/>
  </r>
  <r>
    <x v="1499"/>
    <x v="0"/>
    <d v="2013-06-23T00:00:00"/>
    <d v="2016-01-07T00:00:00"/>
    <x v="0"/>
    <x v="6"/>
    <x v="1434"/>
    <x v="1"/>
    <n v="27"/>
    <n v="3"/>
    <x v="0"/>
    <x v="4"/>
  </r>
  <r>
    <x v="1500"/>
    <x v="0"/>
    <d v="2013-02-23T00:00:00"/>
    <d v="2016-01-07T00:00:00"/>
    <x v="3"/>
    <x v="16"/>
    <x v="1435"/>
    <x v="2"/>
    <n v="20"/>
    <n v="10"/>
    <x v="0"/>
    <x v="9"/>
  </r>
  <r>
    <x v="1501"/>
    <x v="0"/>
    <d v="2013-02-02T00:00:00"/>
    <d v="2016-01-07T00:00:00"/>
    <x v="0"/>
    <x v="7"/>
    <x v="1436"/>
    <x v="4"/>
    <n v="20"/>
    <n v="10"/>
    <x v="2"/>
    <x v="0"/>
  </r>
  <r>
    <x v="1502"/>
    <x v="0"/>
    <d v="2014-02-04T00:00:00"/>
    <d v="2016-01-07T00:00:00"/>
    <x v="0"/>
    <x v="4"/>
    <x v="1437"/>
    <x v="0"/>
    <n v="23"/>
    <n v="7"/>
    <x v="3"/>
    <x v="4"/>
  </r>
  <r>
    <x v="1503"/>
    <x v="0"/>
    <d v="2014-12-13T00:00:00"/>
    <d v="2016-01-07T00:00:00"/>
    <x v="0"/>
    <x v="6"/>
    <x v="1438"/>
    <x v="4"/>
    <n v="20"/>
    <n v="10"/>
    <x v="4"/>
    <x v="2"/>
  </r>
  <r>
    <x v="1504"/>
    <x v="1"/>
    <d v="2014-11-05T00:00:00"/>
    <d v="2016-01-07T00:00:00"/>
    <x v="2"/>
    <x v="3"/>
    <x v="1439"/>
    <x v="4"/>
    <n v="23"/>
    <n v="7"/>
    <x v="2"/>
    <x v="2"/>
  </r>
  <r>
    <x v="1309"/>
    <x v="0"/>
    <d v="2013-12-12T00:00:00"/>
    <d v="2016-01-07T00:00:00"/>
    <x v="0"/>
    <x v="4"/>
    <x v="1262"/>
    <x v="1"/>
    <n v="22"/>
    <n v="8"/>
    <x v="0"/>
    <x v="4"/>
  </r>
  <r>
    <x v="1505"/>
    <x v="0"/>
    <d v="2012-12-20T00:00:00"/>
    <d v="2016-01-07T00:00:00"/>
    <x v="4"/>
    <x v="11"/>
    <x v="1440"/>
    <x v="1"/>
    <n v="26"/>
    <n v="4"/>
    <x v="0"/>
    <x v="10"/>
  </r>
  <r>
    <x v="1506"/>
    <x v="1"/>
    <d v="2014-07-01T00:00:00"/>
    <d v="2016-01-07T00:00:00"/>
    <x v="0"/>
    <x v="6"/>
    <x v="1441"/>
    <x v="1"/>
    <n v="15"/>
    <n v="15"/>
    <x v="0"/>
    <x v="3"/>
  </r>
  <r>
    <x v="1507"/>
    <x v="0"/>
    <d v="2014-05-17T00:00:00"/>
    <d v="2016-01-07T00:00:00"/>
    <x v="0"/>
    <x v="6"/>
    <x v="1442"/>
    <x v="1"/>
    <n v="25"/>
    <n v="5"/>
    <x v="2"/>
    <x v="3"/>
  </r>
  <r>
    <x v="1508"/>
    <x v="0"/>
    <d v="2014-12-23T00:00:00"/>
    <d v="2016-01-07T00:00:00"/>
    <x v="0"/>
    <x v="2"/>
    <x v="1443"/>
    <x v="5"/>
    <n v="21"/>
    <n v="9"/>
    <x v="0"/>
    <x v="0"/>
  </r>
  <r>
    <x v="1509"/>
    <x v="1"/>
    <d v="2014-04-07T00:00:00"/>
    <d v="2016-01-07T00:00:00"/>
    <x v="0"/>
    <x v="6"/>
    <x v="1444"/>
    <x v="3"/>
    <n v="29"/>
    <n v="1"/>
    <x v="3"/>
    <x v="3"/>
  </r>
  <r>
    <x v="1510"/>
    <x v="0"/>
    <d v="2014-11-16T00:00:00"/>
    <d v="2016-01-07T00:00:00"/>
    <x v="0"/>
    <x v="6"/>
    <x v="1445"/>
    <x v="5"/>
    <n v="22"/>
    <n v="8"/>
    <x v="0"/>
    <x v="2"/>
  </r>
  <r>
    <x v="1511"/>
    <x v="1"/>
    <d v="2012-03-21T00:00:00"/>
    <d v="2016-01-07T00:00:00"/>
    <x v="2"/>
    <x v="14"/>
    <x v="1446"/>
    <x v="4"/>
    <n v="26"/>
    <n v="4"/>
    <x v="0"/>
    <x v="4"/>
  </r>
  <r>
    <x v="411"/>
    <x v="1"/>
    <d v="2012-01-02T00:00:00"/>
    <d v="2016-01-07T00:00:00"/>
    <x v="2"/>
    <x v="6"/>
    <x v="406"/>
    <x v="0"/>
    <n v="29"/>
    <n v="1"/>
    <x v="3"/>
    <x v="0"/>
  </r>
  <r>
    <x v="1512"/>
    <x v="0"/>
    <d v="2011-07-20T00:00:00"/>
    <d v="2016-01-07T00:00:00"/>
    <x v="4"/>
    <x v="15"/>
    <x v="1447"/>
    <x v="0"/>
    <n v="15"/>
    <n v="15"/>
    <x v="0"/>
    <x v="1"/>
  </r>
  <r>
    <x v="1513"/>
    <x v="1"/>
    <d v="2014-08-31T00:00:00"/>
    <d v="2016-01-07T00:00:00"/>
    <x v="0"/>
    <x v="6"/>
    <x v="1072"/>
    <x v="5"/>
    <n v="28"/>
    <n v="2"/>
    <x v="2"/>
    <x v="2"/>
  </r>
  <r>
    <x v="1514"/>
    <x v="0"/>
    <d v="2014-01-27T00:00:00"/>
    <d v="2016-01-07T00:00:00"/>
    <x v="2"/>
    <x v="8"/>
    <x v="1448"/>
    <x v="1"/>
    <n v="22"/>
    <n v="8"/>
    <x v="3"/>
    <x v="2"/>
  </r>
  <r>
    <x v="1515"/>
    <x v="0"/>
    <d v="2013-06-03T00:00:00"/>
    <d v="2016-01-07T00:00:00"/>
    <x v="0"/>
    <x v="2"/>
    <x v="899"/>
    <x v="2"/>
    <n v="16"/>
    <n v="14"/>
    <x v="2"/>
    <x v="0"/>
  </r>
  <r>
    <x v="1516"/>
    <x v="0"/>
    <d v="2013-05-04T00:00:00"/>
    <d v="2016-01-07T00:00:00"/>
    <x v="0"/>
    <x v="4"/>
    <x v="1449"/>
    <x v="2"/>
    <n v="22"/>
    <n v="8"/>
    <x v="2"/>
    <x v="0"/>
  </r>
  <r>
    <x v="1517"/>
    <x v="1"/>
    <d v="2011-01-28T00:00:00"/>
    <d v="2016-01-07T00:00:00"/>
    <x v="3"/>
    <x v="16"/>
    <x v="1450"/>
    <x v="4"/>
    <n v="17"/>
    <n v="13"/>
    <x v="2"/>
    <x v="8"/>
  </r>
  <r>
    <x v="1518"/>
    <x v="1"/>
    <d v="2013-02-28T00:00:00"/>
    <d v="2016-01-07T00:00:00"/>
    <x v="0"/>
    <x v="4"/>
    <x v="1451"/>
    <x v="0"/>
    <n v="22"/>
    <n v="8"/>
    <x v="2"/>
    <x v="0"/>
  </r>
  <r>
    <x v="1519"/>
    <x v="0"/>
    <d v="2014-02-22T00:00:00"/>
    <d v="2016-01-07T00:00:00"/>
    <x v="0"/>
    <x v="2"/>
    <x v="1452"/>
    <x v="2"/>
    <n v="16"/>
    <n v="14"/>
    <x v="3"/>
    <x v="0"/>
  </r>
  <r>
    <x v="1520"/>
    <x v="1"/>
    <d v="2014-04-09T00:00:00"/>
    <d v="2016-01-07T00:00:00"/>
    <x v="0"/>
    <x v="4"/>
    <x v="1453"/>
    <x v="1"/>
    <n v="24"/>
    <n v="6"/>
    <x v="3"/>
    <x v="4"/>
  </r>
  <r>
    <x v="1521"/>
    <x v="1"/>
    <d v="2014-07-04T00:00:00"/>
    <d v="2016-01-07T00:00:00"/>
    <x v="0"/>
    <x v="6"/>
    <x v="1454"/>
    <x v="0"/>
    <n v="25"/>
    <n v="5"/>
    <x v="0"/>
    <x v="3"/>
  </r>
  <r>
    <x v="1522"/>
    <x v="1"/>
    <d v="2013-12-03T00:00:00"/>
    <d v="2016-01-07T00:00:00"/>
    <x v="0"/>
    <x v="0"/>
    <x v="1455"/>
    <x v="1"/>
    <n v="24"/>
    <n v="6"/>
    <x v="0"/>
    <x v="0"/>
  </r>
  <r>
    <x v="1523"/>
    <x v="1"/>
    <d v="2014-08-10T00:00:00"/>
    <d v="2016-01-07T00:00:00"/>
    <x v="0"/>
    <x v="7"/>
    <x v="1456"/>
    <x v="4"/>
    <n v="20"/>
    <n v="10"/>
    <x v="3"/>
    <x v="4"/>
  </r>
  <r>
    <x v="1524"/>
    <x v="1"/>
    <d v="2013-03-05T00:00:00"/>
    <d v="2016-01-07T00:00:00"/>
    <x v="0"/>
    <x v="2"/>
    <x v="1457"/>
    <x v="4"/>
    <n v="29"/>
    <n v="1"/>
    <x v="4"/>
    <x v="0"/>
  </r>
  <r>
    <x v="1525"/>
    <x v="1"/>
    <d v="2012-05-14T00:00:00"/>
    <d v="2016-01-07T00:00:00"/>
    <x v="2"/>
    <x v="14"/>
    <x v="1458"/>
    <x v="0"/>
    <n v="19"/>
    <n v="11"/>
    <x v="0"/>
    <x v="3"/>
  </r>
  <r>
    <x v="1526"/>
    <x v="1"/>
    <d v="2015-01-29T00:00:00"/>
    <d v="2016-01-07T00:00:00"/>
    <x v="0"/>
    <x v="4"/>
    <x v="1459"/>
    <x v="3"/>
    <n v="17"/>
    <n v="13"/>
    <x v="3"/>
    <x v="3"/>
  </r>
  <r>
    <x v="1527"/>
    <x v="1"/>
    <d v="2014-03-09T00:00:00"/>
    <d v="2016-01-07T00:00:00"/>
    <x v="0"/>
    <x v="6"/>
    <x v="1460"/>
    <x v="0"/>
    <n v="25"/>
    <n v="5"/>
    <x v="4"/>
    <x v="3"/>
  </r>
  <r>
    <x v="1528"/>
    <x v="1"/>
    <d v="2014-12-17T00:00:00"/>
    <d v="2016-01-07T00:00:00"/>
    <x v="0"/>
    <x v="6"/>
    <x v="1461"/>
    <x v="3"/>
    <n v="30"/>
    <n v="0"/>
    <x v="0"/>
    <x v="2"/>
  </r>
  <r>
    <x v="1529"/>
    <x v="1"/>
    <d v="2013-10-19T00:00:00"/>
    <d v="2016-01-07T00:00:00"/>
    <x v="0"/>
    <x v="6"/>
    <x v="1462"/>
    <x v="2"/>
    <n v="24"/>
    <n v="6"/>
    <x v="0"/>
    <x v="3"/>
  </r>
  <r>
    <x v="1530"/>
    <x v="0"/>
    <d v="2012-09-30T00:00:00"/>
    <d v="2016-01-07T00:00:00"/>
    <x v="3"/>
    <x v="10"/>
    <x v="1463"/>
    <x v="0"/>
    <n v="23"/>
    <n v="7"/>
    <x v="3"/>
    <x v="13"/>
  </r>
  <r>
    <x v="1531"/>
    <x v="1"/>
    <d v="2012-06-30T00:00:00"/>
    <d v="2016-01-07T00:00:00"/>
    <x v="1"/>
    <x v="11"/>
    <x v="1464"/>
    <x v="2"/>
    <n v="29"/>
    <n v="1"/>
    <x v="2"/>
    <x v="2"/>
  </r>
  <r>
    <x v="1532"/>
    <x v="0"/>
    <d v="2015-01-22T00:00:00"/>
    <d v="2016-01-07T00:00:00"/>
    <x v="0"/>
    <x v="2"/>
    <x v="1465"/>
    <x v="3"/>
    <n v="18"/>
    <n v="12"/>
    <x v="3"/>
    <x v="0"/>
  </r>
  <r>
    <x v="1533"/>
    <x v="0"/>
    <d v="2014-09-30T00:00:00"/>
    <d v="2016-01-07T00:00:00"/>
    <x v="0"/>
    <x v="7"/>
    <x v="1466"/>
    <x v="3"/>
    <n v="23"/>
    <n v="7"/>
    <x v="2"/>
    <x v="4"/>
  </r>
  <r>
    <x v="1534"/>
    <x v="0"/>
    <d v="2012-03-01T00:00:00"/>
    <d v="2016-01-07T00:00:00"/>
    <x v="2"/>
    <x v="6"/>
    <x v="1467"/>
    <x v="3"/>
    <n v="21"/>
    <n v="9"/>
    <x v="0"/>
    <x v="0"/>
  </r>
  <r>
    <x v="1535"/>
    <x v="1"/>
    <d v="2012-12-25T00:00:00"/>
    <d v="2016-01-07T00:00:00"/>
    <x v="2"/>
    <x v="14"/>
    <x v="1468"/>
    <x v="0"/>
    <n v="19"/>
    <n v="11"/>
    <x v="2"/>
    <x v="2"/>
  </r>
  <r>
    <x v="1536"/>
    <x v="1"/>
    <d v="2011-04-30T00:00:00"/>
    <d v="2016-01-07T00:00:00"/>
    <x v="1"/>
    <x v="9"/>
    <x v="1469"/>
    <x v="1"/>
    <n v="26"/>
    <n v="4"/>
    <x v="4"/>
    <x v="0"/>
  </r>
  <r>
    <x v="1537"/>
    <x v="0"/>
    <d v="2013-04-16T00:00:00"/>
    <d v="2016-01-07T00:00:00"/>
    <x v="0"/>
    <x v="4"/>
    <x v="1470"/>
    <x v="0"/>
    <n v="17"/>
    <n v="13"/>
    <x v="0"/>
    <x v="0"/>
  </r>
  <r>
    <x v="1538"/>
    <x v="0"/>
    <d v="2014-08-11T00:00:00"/>
    <d v="2016-01-07T00:00:00"/>
    <x v="0"/>
    <x v="0"/>
    <x v="1471"/>
    <x v="2"/>
    <n v="26"/>
    <n v="4"/>
    <x v="4"/>
    <x v="0"/>
  </r>
  <r>
    <x v="1539"/>
    <x v="0"/>
    <d v="2013-12-19T00:00:00"/>
    <d v="2016-01-07T00:00:00"/>
    <x v="0"/>
    <x v="4"/>
    <x v="1472"/>
    <x v="0"/>
    <n v="28"/>
    <n v="2"/>
    <x v="2"/>
    <x v="4"/>
  </r>
  <r>
    <x v="1540"/>
    <x v="0"/>
    <d v="2014-09-18T00:00:00"/>
    <d v="2016-01-07T00:00:00"/>
    <x v="0"/>
    <x v="7"/>
    <x v="1473"/>
    <x v="2"/>
    <n v="16"/>
    <n v="14"/>
    <x v="0"/>
    <x v="4"/>
  </r>
  <r>
    <x v="1541"/>
    <x v="0"/>
    <d v="2015-01-05T00:00:00"/>
    <d v="2016-01-07T00:00:00"/>
    <x v="0"/>
    <x v="7"/>
    <x v="1474"/>
    <x v="5"/>
    <n v="30"/>
    <n v="0"/>
    <x v="2"/>
    <x v="4"/>
  </r>
  <r>
    <x v="1542"/>
    <x v="0"/>
    <d v="2011-02-19T00:00:00"/>
    <d v="2016-01-07T00:00:00"/>
    <x v="3"/>
    <x v="16"/>
    <x v="1475"/>
    <x v="2"/>
    <n v="19"/>
    <n v="11"/>
    <x v="4"/>
    <x v="5"/>
  </r>
  <r>
    <x v="1543"/>
    <x v="0"/>
    <d v="2014-04-24T00:00:00"/>
    <d v="2016-01-07T00:00:00"/>
    <x v="0"/>
    <x v="4"/>
    <x v="1476"/>
    <x v="3"/>
    <n v="29"/>
    <n v="1"/>
    <x v="3"/>
    <x v="4"/>
  </r>
  <r>
    <x v="1544"/>
    <x v="1"/>
    <d v="2014-06-24T00:00:00"/>
    <d v="2016-01-07T00:00:00"/>
    <x v="0"/>
    <x v="0"/>
    <x v="1477"/>
    <x v="1"/>
    <n v="19"/>
    <n v="11"/>
    <x v="4"/>
    <x v="0"/>
  </r>
  <r>
    <x v="1545"/>
    <x v="1"/>
    <d v="2014-11-05T00:00:00"/>
    <d v="2016-01-07T00:00:00"/>
    <x v="0"/>
    <x v="4"/>
    <x v="1478"/>
    <x v="3"/>
    <n v="26"/>
    <n v="4"/>
    <x v="4"/>
    <x v="3"/>
  </r>
  <r>
    <x v="1546"/>
    <x v="0"/>
    <d v="2013-11-16T00:00:00"/>
    <d v="2016-01-07T00:00:00"/>
    <x v="0"/>
    <x v="0"/>
    <x v="1479"/>
    <x v="4"/>
    <n v="22"/>
    <n v="8"/>
    <x v="4"/>
    <x v="0"/>
  </r>
  <r>
    <x v="1547"/>
    <x v="1"/>
    <d v="2013-10-10T00:00:00"/>
    <d v="2016-01-07T00:00:00"/>
    <x v="0"/>
    <x v="0"/>
    <x v="1480"/>
    <x v="1"/>
    <n v="30"/>
    <n v="0"/>
    <x v="3"/>
    <x v="0"/>
  </r>
  <r>
    <x v="1548"/>
    <x v="0"/>
    <d v="2013-06-03T00:00:00"/>
    <d v="2016-01-07T00:00:00"/>
    <x v="0"/>
    <x v="6"/>
    <x v="1481"/>
    <x v="2"/>
    <n v="23"/>
    <n v="7"/>
    <x v="4"/>
    <x v="4"/>
  </r>
  <r>
    <x v="585"/>
    <x v="0"/>
    <d v="2013-10-19T00:00:00"/>
    <d v="2016-01-07T00:00:00"/>
    <x v="0"/>
    <x v="4"/>
    <x v="576"/>
    <x v="0"/>
    <n v="22"/>
    <n v="8"/>
    <x v="4"/>
    <x v="4"/>
  </r>
  <r>
    <x v="1549"/>
    <x v="0"/>
    <d v="2014-09-25T00:00:00"/>
    <d v="2016-01-07T00:00:00"/>
    <x v="0"/>
    <x v="4"/>
    <x v="1482"/>
    <x v="3"/>
    <n v="26"/>
    <n v="4"/>
    <x v="3"/>
    <x v="3"/>
  </r>
  <r>
    <x v="1550"/>
    <x v="0"/>
    <d v="2012-09-27T00:00:00"/>
    <d v="2016-01-07T00:00:00"/>
    <x v="2"/>
    <x v="3"/>
    <x v="1483"/>
    <x v="2"/>
    <n v="17"/>
    <n v="13"/>
    <x v="3"/>
    <x v="10"/>
  </r>
  <r>
    <x v="1551"/>
    <x v="0"/>
    <d v="2013-12-10T00:00:00"/>
    <d v="2016-01-07T00:00:00"/>
    <x v="0"/>
    <x v="0"/>
    <x v="1484"/>
    <x v="2"/>
    <n v="30"/>
    <n v="0"/>
    <x v="2"/>
    <x v="0"/>
  </r>
  <r>
    <x v="1552"/>
    <x v="1"/>
    <d v="2012-10-26T00:00:00"/>
    <d v="2016-01-07T00:00:00"/>
    <x v="1"/>
    <x v="11"/>
    <x v="1485"/>
    <x v="5"/>
    <n v="19"/>
    <n v="11"/>
    <x v="2"/>
    <x v="14"/>
  </r>
  <r>
    <x v="1553"/>
    <x v="1"/>
    <d v="2014-12-13T00:00:00"/>
    <d v="2016-01-07T00:00:00"/>
    <x v="0"/>
    <x v="2"/>
    <x v="1486"/>
    <x v="4"/>
    <n v="25"/>
    <n v="5"/>
    <x v="4"/>
    <x v="0"/>
  </r>
  <r>
    <x v="1424"/>
    <x v="1"/>
    <d v="2013-09-20T00:00:00"/>
    <d v="2016-01-07T00:00:00"/>
    <x v="0"/>
    <x v="2"/>
    <x v="745"/>
    <x v="3"/>
    <n v="28"/>
    <n v="2"/>
    <x v="2"/>
    <x v="0"/>
  </r>
  <r>
    <x v="1554"/>
    <x v="1"/>
    <d v="2013-08-29T00:00:00"/>
    <d v="2016-01-07T00:00:00"/>
    <x v="0"/>
    <x v="7"/>
    <x v="1487"/>
    <x v="2"/>
    <n v="26"/>
    <n v="4"/>
    <x v="0"/>
    <x v="0"/>
  </r>
  <r>
    <x v="1555"/>
    <x v="0"/>
    <d v="2013-05-08T00:00:00"/>
    <d v="2016-01-07T00:00:00"/>
    <x v="0"/>
    <x v="2"/>
    <x v="1488"/>
    <x v="0"/>
    <n v="22"/>
    <n v="8"/>
    <x v="2"/>
    <x v="0"/>
  </r>
  <r>
    <x v="1556"/>
    <x v="0"/>
    <d v="2013-03-25T00:00:00"/>
    <d v="2016-01-07T00:00:00"/>
    <x v="0"/>
    <x v="7"/>
    <x v="1489"/>
    <x v="2"/>
    <n v="30"/>
    <n v="0"/>
    <x v="0"/>
    <x v="0"/>
  </r>
  <r>
    <x v="1557"/>
    <x v="1"/>
    <d v="2014-11-15T00:00:00"/>
    <d v="2016-01-07T00:00:00"/>
    <x v="0"/>
    <x v="0"/>
    <x v="1490"/>
    <x v="2"/>
    <n v="29"/>
    <n v="1"/>
    <x v="0"/>
    <x v="0"/>
  </r>
  <r>
    <x v="1558"/>
    <x v="0"/>
    <d v="2015-01-14T00:00:00"/>
    <d v="2016-01-07T00:00:00"/>
    <x v="0"/>
    <x v="7"/>
    <x v="1491"/>
    <x v="1"/>
    <n v="29"/>
    <n v="1"/>
    <x v="3"/>
    <x v="4"/>
  </r>
  <r>
    <x v="1559"/>
    <x v="1"/>
    <d v="2013-08-16T00:00:00"/>
    <d v="2016-01-07T00:00:00"/>
    <x v="0"/>
    <x v="2"/>
    <x v="1492"/>
    <x v="4"/>
    <n v="25"/>
    <n v="5"/>
    <x v="0"/>
    <x v="0"/>
  </r>
  <r>
    <x v="1560"/>
    <x v="0"/>
    <d v="2013-04-15T00:00:00"/>
    <d v="2016-01-07T00:00:00"/>
    <x v="0"/>
    <x v="2"/>
    <x v="1493"/>
    <x v="3"/>
    <n v="17"/>
    <n v="13"/>
    <x v="4"/>
    <x v="0"/>
  </r>
  <r>
    <x v="1561"/>
    <x v="1"/>
    <d v="2014-12-01T00:00:00"/>
    <d v="2016-01-07T00:00:00"/>
    <x v="0"/>
    <x v="0"/>
    <x v="1494"/>
    <x v="1"/>
    <n v="22"/>
    <n v="8"/>
    <x v="0"/>
    <x v="0"/>
  </r>
  <r>
    <x v="1562"/>
    <x v="1"/>
    <d v="2013-05-09T00:00:00"/>
    <d v="2016-01-07T00:00:00"/>
    <x v="0"/>
    <x v="7"/>
    <x v="1495"/>
    <x v="0"/>
    <n v="22"/>
    <n v="8"/>
    <x v="0"/>
    <x v="0"/>
  </r>
  <r>
    <x v="1563"/>
    <x v="1"/>
    <d v="2014-03-04T00:00:00"/>
    <d v="2016-01-07T00:00:00"/>
    <x v="0"/>
    <x v="4"/>
    <x v="1496"/>
    <x v="2"/>
    <n v="23"/>
    <n v="7"/>
    <x v="0"/>
    <x v="4"/>
  </r>
  <r>
    <x v="1564"/>
    <x v="1"/>
    <d v="2013-10-22T00:00:00"/>
    <d v="2016-01-07T00:00:00"/>
    <x v="0"/>
    <x v="0"/>
    <x v="1497"/>
    <x v="0"/>
    <n v="28"/>
    <n v="2"/>
    <x v="3"/>
    <x v="0"/>
  </r>
  <r>
    <x v="1565"/>
    <x v="1"/>
    <d v="2014-02-06T00:00:00"/>
    <d v="2016-01-07T00:00:00"/>
    <x v="0"/>
    <x v="2"/>
    <x v="776"/>
    <x v="5"/>
    <n v="15"/>
    <n v="15"/>
    <x v="3"/>
    <x v="0"/>
  </r>
  <r>
    <x v="1566"/>
    <x v="0"/>
    <d v="2013-10-26T00:00:00"/>
    <d v="2016-01-07T00:00:00"/>
    <x v="0"/>
    <x v="2"/>
    <x v="1498"/>
    <x v="1"/>
    <n v="24"/>
    <n v="6"/>
    <x v="3"/>
    <x v="0"/>
  </r>
  <r>
    <x v="1567"/>
    <x v="0"/>
    <d v="2012-03-07T00:00:00"/>
    <d v="2016-01-07T00:00:00"/>
    <x v="3"/>
    <x v="13"/>
    <x v="1499"/>
    <x v="3"/>
    <n v="18"/>
    <n v="12"/>
    <x v="3"/>
    <x v="13"/>
  </r>
  <r>
    <x v="1568"/>
    <x v="0"/>
    <d v="2013-09-01T00:00:00"/>
    <d v="2016-01-07T00:00:00"/>
    <x v="0"/>
    <x v="2"/>
    <x v="1500"/>
    <x v="0"/>
    <n v="28"/>
    <n v="2"/>
    <x v="4"/>
    <x v="0"/>
  </r>
  <r>
    <x v="1569"/>
    <x v="0"/>
    <d v="2014-10-31T00:00:00"/>
    <d v="2016-01-07T00:00:00"/>
    <x v="0"/>
    <x v="7"/>
    <x v="1501"/>
    <x v="2"/>
    <n v="26"/>
    <n v="4"/>
    <x v="4"/>
    <x v="4"/>
  </r>
  <r>
    <x v="1570"/>
    <x v="1"/>
    <d v="2013-03-06T00:00:00"/>
    <d v="2016-01-07T00:00:00"/>
    <x v="2"/>
    <x v="6"/>
    <x v="1502"/>
    <x v="1"/>
    <n v="28"/>
    <n v="2"/>
    <x v="0"/>
    <x v="4"/>
  </r>
  <r>
    <x v="1571"/>
    <x v="0"/>
    <d v="2013-07-24T00:00:00"/>
    <d v="2016-01-07T00:00:00"/>
    <x v="0"/>
    <x v="4"/>
    <x v="1503"/>
    <x v="1"/>
    <n v="28"/>
    <n v="2"/>
    <x v="0"/>
    <x v="4"/>
  </r>
  <r>
    <x v="1572"/>
    <x v="1"/>
    <d v="2014-08-30T00:00:00"/>
    <d v="2016-01-07T00:00:00"/>
    <x v="0"/>
    <x v="7"/>
    <x v="1504"/>
    <x v="4"/>
    <n v="16"/>
    <n v="14"/>
    <x v="3"/>
    <x v="4"/>
  </r>
  <r>
    <x v="1573"/>
    <x v="1"/>
    <d v="2014-05-28T00:00:00"/>
    <d v="2016-01-07T00:00:00"/>
    <x v="2"/>
    <x v="14"/>
    <x v="1505"/>
    <x v="5"/>
    <n v="28"/>
    <n v="2"/>
    <x v="3"/>
    <x v="2"/>
  </r>
  <r>
    <x v="1574"/>
    <x v="1"/>
    <d v="2014-09-18T00:00:00"/>
    <d v="2016-01-07T00:00:00"/>
    <x v="0"/>
    <x v="2"/>
    <x v="1506"/>
    <x v="3"/>
    <n v="29"/>
    <n v="1"/>
    <x v="2"/>
    <x v="0"/>
  </r>
  <r>
    <x v="1575"/>
    <x v="0"/>
    <d v="2014-07-19T00:00:00"/>
    <d v="2016-01-07T00:00:00"/>
    <x v="0"/>
    <x v="2"/>
    <x v="1507"/>
    <x v="1"/>
    <n v="30"/>
    <n v="0"/>
    <x v="2"/>
    <x v="0"/>
  </r>
  <r>
    <x v="1202"/>
    <x v="0"/>
    <d v="2014-06-03T00:00:00"/>
    <d v="2016-01-07T00:00:00"/>
    <x v="0"/>
    <x v="4"/>
    <x v="1160"/>
    <x v="5"/>
    <n v="30"/>
    <n v="0"/>
    <x v="4"/>
    <x v="4"/>
  </r>
  <r>
    <x v="1576"/>
    <x v="0"/>
    <d v="2014-01-09T00:00:00"/>
    <d v="2016-01-07T00:00:00"/>
    <x v="0"/>
    <x v="4"/>
    <x v="1508"/>
    <x v="0"/>
    <n v="26"/>
    <n v="4"/>
    <x v="4"/>
    <x v="4"/>
  </r>
  <r>
    <x v="1577"/>
    <x v="1"/>
    <d v="2013-11-21T00:00:00"/>
    <d v="2016-01-07T00:00:00"/>
    <x v="0"/>
    <x v="6"/>
    <x v="1509"/>
    <x v="4"/>
    <n v="25"/>
    <n v="5"/>
    <x v="3"/>
    <x v="3"/>
  </r>
  <r>
    <x v="417"/>
    <x v="1"/>
    <d v="2012-06-29T00:00:00"/>
    <d v="2016-01-07T00:00:00"/>
    <x v="2"/>
    <x v="3"/>
    <x v="412"/>
    <x v="0"/>
    <n v="26"/>
    <n v="4"/>
    <x v="2"/>
    <x v="3"/>
  </r>
  <r>
    <x v="1578"/>
    <x v="0"/>
    <d v="2014-03-27T00:00:00"/>
    <d v="2016-01-07T00:00:00"/>
    <x v="0"/>
    <x v="0"/>
    <x v="1510"/>
    <x v="0"/>
    <n v="19"/>
    <n v="11"/>
    <x v="3"/>
    <x v="0"/>
  </r>
  <r>
    <x v="1579"/>
    <x v="1"/>
    <d v="2013-11-07T00:00:00"/>
    <d v="2016-01-07T00:00:00"/>
    <x v="0"/>
    <x v="7"/>
    <x v="1511"/>
    <x v="0"/>
    <n v="26"/>
    <n v="4"/>
    <x v="3"/>
    <x v="0"/>
  </r>
  <r>
    <x v="1580"/>
    <x v="1"/>
    <d v="2014-06-13T00:00:00"/>
    <d v="2016-01-07T00:00:00"/>
    <x v="0"/>
    <x v="4"/>
    <x v="517"/>
    <x v="3"/>
    <n v="21"/>
    <n v="9"/>
    <x v="2"/>
    <x v="4"/>
  </r>
  <r>
    <x v="1461"/>
    <x v="0"/>
    <d v="2012-04-20T00:00:00"/>
    <d v="2016-01-07T00:00:00"/>
    <x v="2"/>
    <x v="8"/>
    <x v="1400"/>
    <x v="0"/>
    <n v="29"/>
    <n v="1"/>
    <x v="0"/>
    <x v="0"/>
  </r>
  <r>
    <x v="1581"/>
    <x v="1"/>
    <d v="2014-06-27T00:00:00"/>
    <d v="2016-01-07T00:00:00"/>
    <x v="0"/>
    <x v="2"/>
    <x v="96"/>
    <x v="2"/>
    <n v="15"/>
    <n v="15"/>
    <x v="4"/>
    <x v="0"/>
  </r>
  <r>
    <x v="1582"/>
    <x v="1"/>
    <d v="2014-07-21T00:00:00"/>
    <d v="2016-01-07T00:00:00"/>
    <x v="0"/>
    <x v="7"/>
    <x v="1512"/>
    <x v="2"/>
    <n v="17"/>
    <n v="13"/>
    <x v="2"/>
    <x v="4"/>
  </r>
  <r>
    <x v="1583"/>
    <x v="1"/>
    <d v="2013-01-28T00:00:00"/>
    <d v="2016-01-07T00:00:00"/>
    <x v="0"/>
    <x v="0"/>
    <x v="208"/>
    <x v="3"/>
    <n v="27"/>
    <n v="3"/>
    <x v="0"/>
    <x v="0"/>
  </r>
  <r>
    <x v="1584"/>
    <x v="1"/>
    <d v="2012-06-10T00:00:00"/>
    <d v="2016-01-07T00:00:00"/>
    <x v="1"/>
    <x v="21"/>
    <x v="1513"/>
    <x v="0"/>
    <n v="20"/>
    <n v="10"/>
    <x v="3"/>
    <x v="7"/>
  </r>
  <r>
    <x v="1585"/>
    <x v="0"/>
    <d v="2013-05-11T00:00:00"/>
    <d v="2016-01-07T00:00:00"/>
    <x v="0"/>
    <x v="0"/>
    <x v="1514"/>
    <x v="1"/>
    <n v="25"/>
    <n v="5"/>
    <x v="2"/>
    <x v="0"/>
  </r>
  <r>
    <x v="1586"/>
    <x v="0"/>
    <d v="2014-08-06T00:00:00"/>
    <d v="2016-01-07T00:00:00"/>
    <x v="0"/>
    <x v="0"/>
    <x v="1515"/>
    <x v="4"/>
    <n v="22"/>
    <n v="8"/>
    <x v="4"/>
    <x v="0"/>
  </r>
  <r>
    <x v="1587"/>
    <x v="0"/>
    <d v="2014-07-08T00:00:00"/>
    <d v="2016-01-07T00:00:00"/>
    <x v="0"/>
    <x v="6"/>
    <x v="1516"/>
    <x v="5"/>
    <n v="19"/>
    <n v="11"/>
    <x v="4"/>
    <x v="3"/>
  </r>
  <r>
    <x v="1588"/>
    <x v="1"/>
    <d v="2014-07-11T00:00:00"/>
    <d v="2016-01-07T00:00:00"/>
    <x v="0"/>
    <x v="2"/>
    <x v="1517"/>
    <x v="4"/>
    <n v="21"/>
    <n v="9"/>
    <x v="4"/>
    <x v="0"/>
  </r>
  <r>
    <x v="1589"/>
    <x v="1"/>
    <d v="2014-11-29T00:00:00"/>
    <d v="2016-01-07T00:00:00"/>
    <x v="2"/>
    <x v="6"/>
    <x v="1518"/>
    <x v="3"/>
    <n v="21"/>
    <n v="9"/>
    <x v="2"/>
    <x v="0"/>
  </r>
  <r>
    <x v="1590"/>
    <x v="0"/>
    <d v="2011-03-18T00:00:00"/>
    <d v="2016-01-07T00:00:00"/>
    <x v="3"/>
    <x v="10"/>
    <x v="1519"/>
    <x v="5"/>
    <n v="28"/>
    <n v="2"/>
    <x v="2"/>
    <x v="6"/>
  </r>
  <r>
    <x v="1591"/>
    <x v="1"/>
    <d v="2014-04-22T00:00:00"/>
    <d v="2016-01-07T00:00:00"/>
    <x v="0"/>
    <x v="2"/>
    <x v="1520"/>
    <x v="1"/>
    <n v="18"/>
    <n v="12"/>
    <x v="2"/>
    <x v="0"/>
  </r>
  <r>
    <x v="1592"/>
    <x v="1"/>
    <d v="2014-12-12T00:00:00"/>
    <d v="2016-01-07T00:00:00"/>
    <x v="0"/>
    <x v="4"/>
    <x v="1521"/>
    <x v="3"/>
    <n v="17"/>
    <n v="13"/>
    <x v="4"/>
    <x v="3"/>
  </r>
  <r>
    <x v="1593"/>
    <x v="0"/>
    <d v="2014-02-07T00:00:00"/>
    <d v="2016-01-07T00:00:00"/>
    <x v="0"/>
    <x v="2"/>
    <x v="1522"/>
    <x v="1"/>
    <n v="28"/>
    <n v="2"/>
    <x v="2"/>
    <x v="0"/>
  </r>
  <r>
    <x v="1594"/>
    <x v="1"/>
    <d v="2012-12-22T00:00:00"/>
    <d v="2016-01-07T00:00:00"/>
    <x v="1"/>
    <x v="12"/>
    <x v="1523"/>
    <x v="1"/>
    <n v="29"/>
    <n v="1"/>
    <x v="0"/>
    <x v="8"/>
  </r>
  <r>
    <x v="1595"/>
    <x v="1"/>
    <d v="2014-09-14T00:00:00"/>
    <d v="2016-01-07T00:00:00"/>
    <x v="0"/>
    <x v="7"/>
    <x v="1524"/>
    <x v="1"/>
    <n v="29"/>
    <n v="1"/>
    <x v="3"/>
    <x v="4"/>
  </r>
  <r>
    <x v="1596"/>
    <x v="0"/>
    <d v="2013-09-21T00:00:00"/>
    <d v="2016-01-07T00:00:00"/>
    <x v="0"/>
    <x v="4"/>
    <x v="1525"/>
    <x v="3"/>
    <n v="27"/>
    <n v="3"/>
    <x v="4"/>
    <x v="4"/>
  </r>
  <r>
    <x v="1597"/>
    <x v="0"/>
    <d v="2012-03-08T00:00:00"/>
    <d v="2016-01-07T00:00:00"/>
    <x v="2"/>
    <x v="14"/>
    <x v="1526"/>
    <x v="2"/>
    <n v="25"/>
    <n v="5"/>
    <x v="0"/>
    <x v="0"/>
  </r>
  <r>
    <x v="1598"/>
    <x v="1"/>
    <d v="2014-12-18T00:00:00"/>
    <d v="2016-01-07T00:00:00"/>
    <x v="0"/>
    <x v="4"/>
    <x v="1527"/>
    <x v="2"/>
    <n v="18"/>
    <n v="12"/>
    <x v="3"/>
    <x v="3"/>
  </r>
  <r>
    <x v="1599"/>
    <x v="0"/>
    <d v="2014-08-29T00:00:00"/>
    <d v="2016-01-07T00:00:00"/>
    <x v="0"/>
    <x v="0"/>
    <x v="1528"/>
    <x v="2"/>
    <n v="25"/>
    <n v="5"/>
    <x v="2"/>
    <x v="0"/>
  </r>
  <r>
    <x v="1600"/>
    <x v="1"/>
    <d v="2013-02-07T00:00:00"/>
    <d v="2016-01-07T00:00:00"/>
    <x v="0"/>
    <x v="2"/>
    <x v="1529"/>
    <x v="2"/>
    <n v="15"/>
    <n v="15"/>
    <x v="0"/>
    <x v="0"/>
  </r>
  <r>
    <x v="1601"/>
    <x v="0"/>
    <d v="2013-12-07T00:00:00"/>
    <d v="2016-01-07T00:00:00"/>
    <x v="0"/>
    <x v="6"/>
    <x v="1530"/>
    <x v="0"/>
    <n v="22"/>
    <n v="8"/>
    <x v="4"/>
    <x v="3"/>
  </r>
  <r>
    <x v="1602"/>
    <x v="0"/>
    <d v="2013-01-29T00:00:00"/>
    <d v="2016-01-07T00:00:00"/>
    <x v="0"/>
    <x v="6"/>
    <x v="1531"/>
    <x v="3"/>
    <n v="28"/>
    <n v="2"/>
    <x v="2"/>
    <x v="4"/>
  </r>
  <r>
    <x v="1603"/>
    <x v="1"/>
    <d v="2014-05-23T00:00:00"/>
    <d v="2016-01-07T00:00:00"/>
    <x v="0"/>
    <x v="0"/>
    <x v="1532"/>
    <x v="1"/>
    <n v="20"/>
    <n v="10"/>
    <x v="3"/>
    <x v="0"/>
  </r>
  <r>
    <x v="1604"/>
    <x v="1"/>
    <d v="2013-10-31T00:00:00"/>
    <d v="2016-01-07T00:00:00"/>
    <x v="0"/>
    <x v="7"/>
    <x v="223"/>
    <x v="4"/>
    <n v="20"/>
    <n v="10"/>
    <x v="4"/>
    <x v="0"/>
  </r>
  <r>
    <x v="1605"/>
    <x v="0"/>
    <d v="2014-12-22T00:00:00"/>
    <d v="2016-01-07T00:00:00"/>
    <x v="0"/>
    <x v="2"/>
    <x v="1533"/>
    <x v="0"/>
    <n v="17"/>
    <n v="13"/>
    <x v="3"/>
    <x v="0"/>
  </r>
  <r>
    <x v="1606"/>
    <x v="1"/>
    <d v="2013-01-12T00:00:00"/>
    <d v="2016-01-07T00:00:00"/>
    <x v="0"/>
    <x v="0"/>
    <x v="1534"/>
    <x v="1"/>
    <n v="19"/>
    <n v="11"/>
    <x v="3"/>
    <x v="0"/>
  </r>
  <r>
    <x v="1607"/>
    <x v="1"/>
    <d v="2013-12-10T00:00:00"/>
    <d v="2016-01-07T00:00:00"/>
    <x v="0"/>
    <x v="6"/>
    <x v="1535"/>
    <x v="2"/>
    <n v="28"/>
    <n v="2"/>
    <x v="4"/>
    <x v="3"/>
  </r>
  <r>
    <x v="1608"/>
    <x v="0"/>
    <d v="2014-06-05T00:00:00"/>
    <d v="2016-01-07T00:00:00"/>
    <x v="0"/>
    <x v="6"/>
    <x v="166"/>
    <x v="4"/>
    <n v="29"/>
    <n v="1"/>
    <x v="2"/>
    <x v="3"/>
  </r>
  <r>
    <x v="1009"/>
    <x v="1"/>
    <d v="2013-05-18T00:00:00"/>
    <d v="2016-01-07T00:00:00"/>
    <x v="0"/>
    <x v="7"/>
    <x v="981"/>
    <x v="2"/>
    <n v="20"/>
    <n v="10"/>
    <x v="2"/>
    <x v="0"/>
  </r>
  <r>
    <x v="1609"/>
    <x v="0"/>
    <d v="2014-05-13T00:00:00"/>
    <d v="2016-01-07T00:00:00"/>
    <x v="0"/>
    <x v="4"/>
    <x v="1536"/>
    <x v="5"/>
    <n v="16"/>
    <n v="14"/>
    <x v="0"/>
    <x v="4"/>
  </r>
  <r>
    <x v="1610"/>
    <x v="1"/>
    <d v="2014-06-29T00:00:00"/>
    <d v="2016-01-07T00:00:00"/>
    <x v="0"/>
    <x v="2"/>
    <x v="1537"/>
    <x v="2"/>
    <n v="18"/>
    <n v="12"/>
    <x v="3"/>
    <x v="0"/>
  </r>
  <r>
    <x v="1611"/>
    <x v="0"/>
    <d v="2013-06-17T00:00:00"/>
    <d v="2016-01-07T00:00:00"/>
    <x v="0"/>
    <x v="0"/>
    <x v="1538"/>
    <x v="3"/>
    <n v="16"/>
    <n v="14"/>
    <x v="3"/>
    <x v="0"/>
  </r>
  <r>
    <x v="1612"/>
    <x v="0"/>
    <d v="2013-04-18T00:00:00"/>
    <d v="2016-01-07T00:00:00"/>
    <x v="0"/>
    <x v="0"/>
    <x v="443"/>
    <x v="0"/>
    <n v="25"/>
    <n v="5"/>
    <x v="2"/>
    <x v="0"/>
  </r>
  <r>
    <x v="1613"/>
    <x v="0"/>
    <d v="2014-02-26T00:00:00"/>
    <d v="2016-01-07T00:00:00"/>
    <x v="0"/>
    <x v="7"/>
    <x v="1539"/>
    <x v="0"/>
    <n v="24"/>
    <n v="6"/>
    <x v="3"/>
    <x v="0"/>
  </r>
  <r>
    <x v="1614"/>
    <x v="1"/>
    <d v="2015-01-12T00:00:00"/>
    <d v="2016-01-07T00:00:00"/>
    <x v="0"/>
    <x v="4"/>
    <x v="1540"/>
    <x v="3"/>
    <n v="22"/>
    <n v="8"/>
    <x v="0"/>
    <x v="3"/>
  </r>
  <r>
    <x v="1615"/>
    <x v="0"/>
    <d v="2013-08-13T00:00:00"/>
    <d v="2016-01-07T00:00:00"/>
    <x v="0"/>
    <x v="7"/>
    <x v="1541"/>
    <x v="0"/>
    <n v="25"/>
    <n v="5"/>
    <x v="3"/>
    <x v="0"/>
  </r>
  <r>
    <x v="1616"/>
    <x v="1"/>
    <d v="2014-12-01T00:00:00"/>
    <d v="2016-01-07T00:00:00"/>
    <x v="2"/>
    <x v="8"/>
    <x v="1542"/>
    <x v="1"/>
    <n v="27"/>
    <n v="3"/>
    <x v="4"/>
    <x v="0"/>
  </r>
  <r>
    <x v="1617"/>
    <x v="0"/>
    <d v="2015-01-24T00:00:00"/>
    <d v="2016-01-07T00:00:00"/>
    <x v="1"/>
    <x v="3"/>
    <x v="1543"/>
    <x v="0"/>
    <n v="19"/>
    <n v="11"/>
    <x v="3"/>
    <x v="8"/>
  </r>
  <r>
    <x v="1618"/>
    <x v="1"/>
    <d v="2013-09-14T00:00:00"/>
    <d v="2016-01-07T00:00:00"/>
    <x v="0"/>
    <x v="6"/>
    <x v="1544"/>
    <x v="1"/>
    <n v="19"/>
    <n v="11"/>
    <x v="3"/>
    <x v="3"/>
  </r>
  <r>
    <x v="1619"/>
    <x v="1"/>
    <d v="2014-09-05T00:00:00"/>
    <d v="2016-01-07T00:00:00"/>
    <x v="0"/>
    <x v="0"/>
    <x v="261"/>
    <x v="0"/>
    <n v="21"/>
    <n v="9"/>
    <x v="3"/>
    <x v="0"/>
  </r>
  <r>
    <x v="1620"/>
    <x v="0"/>
    <d v="2013-07-26T00:00:00"/>
    <d v="2016-01-07T00:00:00"/>
    <x v="0"/>
    <x v="0"/>
    <x v="1545"/>
    <x v="3"/>
    <n v="18"/>
    <n v="12"/>
    <x v="0"/>
    <x v="0"/>
  </r>
  <r>
    <x v="1400"/>
    <x v="1"/>
    <d v="2014-08-30T00:00:00"/>
    <d v="2016-01-07T00:00:00"/>
    <x v="2"/>
    <x v="6"/>
    <x v="1347"/>
    <x v="4"/>
    <n v="15"/>
    <n v="15"/>
    <x v="4"/>
    <x v="0"/>
  </r>
  <r>
    <x v="1621"/>
    <x v="0"/>
    <d v="2014-11-12T00:00:00"/>
    <d v="2016-01-07T00:00:00"/>
    <x v="0"/>
    <x v="4"/>
    <x v="1546"/>
    <x v="2"/>
    <n v="22"/>
    <n v="8"/>
    <x v="0"/>
    <x v="3"/>
  </r>
  <r>
    <x v="1622"/>
    <x v="0"/>
    <d v="2014-09-19T00:00:00"/>
    <d v="2016-01-07T00:00:00"/>
    <x v="0"/>
    <x v="2"/>
    <x v="1547"/>
    <x v="0"/>
    <n v="29"/>
    <n v="1"/>
    <x v="0"/>
    <x v="0"/>
  </r>
  <r>
    <x v="1623"/>
    <x v="1"/>
    <d v="2015-01-31T00:00:00"/>
    <d v="2016-01-07T00:00:00"/>
    <x v="0"/>
    <x v="2"/>
    <x v="1548"/>
    <x v="0"/>
    <n v="25"/>
    <n v="5"/>
    <x v="3"/>
    <x v="0"/>
  </r>
  <r>
    <x v="1624"/>
    <x v="0"/>
    <d v="2013-09-27T00:00:00"/>
    <d v="2016-01-07T00:00:00"/>
    <x v="0"/>
    <x v="6"/>
    <x v="1549"/>
    <x v="2"/>
    <n v="15"/>
    <n v="15"/>
    <x v="2"/>
    <x v="3"/>
  </r>
  <r>
    <x v="1625"/>
    <x v="0"/>
    <d v="2013-12-06T00:00:00"/>
    <d v="2016-01-07T00:00:00"/>
    <x v="0"/>
    <x v="7"/>
    <x v="1550"/>
    <x v="1"/>
    <n v="15"/>
    <n v="15"/>
    <x v="0"/>
    <x v="0"/>
  </r>
  <r>
    <x v="696"/>
    <x v="0"/>
    <d v="2014-12-05T00:00:00"/>
    <d v="2016-01-07T00:00:00"/>
    <x v="1"/>
    <x v="3"/>
    <x v="679"/>
    <x v="5"/>
    <n v="24"/>
    <n v="6"/>
    <x v="2"/>
    <x v="7"/>
  </r>
  <r>
    <x v="1626"/>
    <x v="0"/>
    <d v="2014-08-20T00:00:00"/>
    <d v="2016-01-07T00:00:00"/>
    <x v="0"/>
    <x v="6"/>
    <x v="1551"/>
    <x v="1"/>
    <n v="29"/>
    <n v="1"/>
    <x v="2"/>
    <x v="2"/>
  </r>
  <r>
    <x v="1627"/>
    <x v="0"/>
    <d v="2014-07-11T00:00:00"/>
    <d v="2016-01-07T00:00:00"/>
    <x v="0"/>
    <x v="2"/>
    <x v="380"/>
    <x v="5"/>
    <n v="27"/>
    <n v="3"/>
    <x v="2"/>
    <x v="0"/>
  </r>
  <r>
    <x v="1628"/>
    <x v="1"/>
    <d v="2014-02-13T00:00:00"/>
    <d v="2016-01-07T00:00:00"/>
    <x v="2"/>
    <x v="3"/>
    <x v="1552"/>
    <x v="4"/>
    <n v="17"/>
    <n v="13"/>
    <x v="4"/>
    <x v="2"/>
  </r>
  <r>
    <x v="1629"/>
    <x v="0"/>
    <d v="2014-07-18T00:00:00"/>
    <d v="2016-01-07T00:00:00"/>
    <x v="0"/>
    <x v="7"/>
    <x v="1553"/>
    <x v="3"/>
    <n v="15"/>
    <n v="15"/>
    <x v="4"/>
    <x v="4"/>
  </r>
  <r>
    <x v="1630"/>
    <x v="0"/>
    <d v="2012-05-23T00:00:00"/>
    <d v="2016-01-07T00:00:00"/>
    <x v="2"/>
    <x v="3"/>
    <x v="1554"/>
    <x v="1"/>
    <n v="16"/>
    <n v="14"/>
    <x v="3"/>
    <x v="2"/>
  </r>
  <r>
    <x v="1631"/>
    <x v="0"/>
    <d v="2014-09-13T00:00:00"/>
    <d v="2016-01-07T00:00:00"/>
    <x v="0"/>
    <x v="2"/>
    <x v="1555"/>
    <x v="0"/>
    <n v="22"/>
    <n v="8"/>
    <x v="2"/>
    <x v="0"/>
  </r>
  <r>
    <x v="1632"/>
    <x v="0"/>
    <d v="2013-05-16T00:00:00"/>
    <d v="2016-01-07T00:00:00"/>
    <x v="1"/>
    <x v="21"/>
    <x v="1556"/>
    <x v="4"/>
    <n v="30"/>
    <n v="0"/>
    <x v="3"/>
    <x v="10"/>
  </r>
  <r>
    <x v="1469"/>
    <x v="0"/>
    <d v="2013-12-01T00:00:00"/>
    <d v="2016-01-07T00:00:00"/>
    <x v="2"/>
    <x v="6"/>
    <x v="1407"/>
    <x v="0"/>
    <n v="21"/>
    <n v="9"/>
    <x v="2"/>
    <x v="4"/>
  </r>
  <r>
    <x v="1633"/>
    <x v="0"/>
    <d v="2013-04-12T00:00:00"/>
    <d v="2016-01-07T00:00:00"/>
    <x v="0"/>
    <x v="4"/>
    <x v="1557"/>
    <x v="5"/>
    <n v="19"/>
    <n v="11"/>
    <x v="4"/>
    <x v="0"/>
  </r>
  <r>
    <x v="1634"/>
    <x v="1"/>
    <d v="2014-11-08T00:00:00"/>
    <d v="2016-01-07T00:00:00"/>
    <x v="0"/>
    <x v="2"/>
    <x v="1558"/>
    <x v="3"/>
    <n v="29"/>
    <n v="1"/>
    <x v="0"/>
    <x v="0"/>
  </r>
  <r>
    <x v="1635"/>
    <x v="0"/>
    <d v="2012-01-17T00:00:00"/>
    <d v="2016-01-07T00:00:00"/>
    <x v="3"/>
    <x v="16"/>
    <x v="1559"/>
    <x v="1"/>
    <n v="20"/>
    <n v="10"/>
    <x v="4"/>
    <x v="5"/>
  </r>
  <r>
    <x v="1636"/>
    <x v="1"/>
    <d v="2013-09-18T00:00:00"/>
    <d v="2016-01-07T00:00:00"/>
    <x v="0"/>
    <x v="4"/>
    <x v="1560"/>
    <x v="3"/>
    <n v="29"/>
    <n v="1"/>
    <x v="3"/>
    <x v="4"/>
  </r>
  <r>
    <x v="1637"/>
    <x v="0"/>
    <d v="2014-05-30T00:00:00"/>
    <d v="2016-01-07T00:00:00"/>
    <x v="0"/>
    <x v="7"/>
    <x v="1042"/>
    <x v="0"/>
    <n v="22"/>
    <n v="8"/>
    <x v="0"/>
    <x v="0"/>
  </r>
  <r>
    <x v="1626"/>
    <x v="0"/>
    <d v="2014-08-20T00:00:00"/>
    <d v="2016-01-07T00:00:00"/>
    <x v="0"/>
    <x v="6"/>
    <x v="1551"/>
    <x v="1"/>
    <n v="29"/>
    <n v="1"/>
    <x v="2"/>
    <x v="2"/>
  </r>
  <r>
    <x v="1638"/>
    <x v="1"/>
    <d v="2014-04-20T00:00:00"/>
    <d v="2016-01-07T00:00:00"/>
    <x v="0"/>
    <x v="2"/>
    <x v="1561"/>
    <x v="5"/>
    <n v="27"/>
    <n v="3"/>
    <x v="3"/>
    <x v="0"/>
  </r>
  <r>
    <x v="1639"/>
    <x v="1"/>
    <d v="2014-05-29T00:00:00"/>
    <d v="2016-01-07T00:00:00"/>
    <x v="0"/>
    <x v="7"/>
    <x v="1562"/>
    <x v="1"/>
    <n v="29"/>
    <n v="1"/>
    <x v="4"/>
    <x v="0"/>
  </r>
  <r>
    <x v="1640"/>
    <x v="0"/>
    <d v="2014-10-07T00:00:00"/>
    <d v="2016-01-07T00:00:00"/>
    <x v="0"/>
    <x v="4"/>
    <x v="1563"/>
    <x v="4"/>
    <n v="22"/>
    <n v="8"/>
    <x v="0"/>
    <x v="3"/>
  </r>
  <r>
    <x v="1641"/>
    <x v="0"/>
    <d v="2013-10-18T00:00:00"/>
    <d v="2016-01-07T00:00:00"/>
    <x v="0"/>
    <x v="4"/>
    <x v="1564"/>
    <x v="1"/>
    <n v="27"/>
    <n v="3"/>
    <x v="4"/>
    <x v="4"/>
  </r>
  <r>
    <x v="1642"/>
    <x v="0"/>
    <d v="2012-12-14T00:00:00"/>
    <d v="2016-01-07T00:00:00"/>
    <x v="5"/>
    <x v="10"/>
    <x v="1565"/>
    <x v="4"/>
    <n v="20"/>
    <n v="10"/>
    <x v="2"/>
    <x v="6"/>
  </r>
  <r>
    <x v="1643"/>
    <x v="1"/>
    <d v="2015-01-11T00:00:00"/>
    <d v="2016-01-07T00:00:00"/>
    <x v="2"/>
    <x v="6"/>
    <x v="1566"/>
    <x v="2"/>
    <n v="25"/>
    <n v="5"/>
    <x v="2"/>
    <x v="2"/>
  </r>
  <r>
    <x v="1644"/>
    <x v="1"/>
    <d v="2014-12-04T00:00:00"/>
    <d v="2016-01-07T00:00:00"/>
    <x v="0"/>
    <x v="7"/>
    <x v="1567"/>
    <x v="2"/>
    <n v="24"/>
    <n v="6"/>
    <x v="3"/>
    <x v="4"/>
  </r>
  <r>
    <x v="1645"/>
    <x v="1"/>
    <d v="2014-05-08T00:00:00"/>
    <d v="2016-01-07T00:00:00"/>
    <x v="0"/>
    <x v="6"/>
    <x v="1568"/>
    <x v="4"/>
    <n v="17"/>
    <n v="13"/>
    <x v="4"/>
    <x v="3"/>
  </r>
  <r>
    <x v="1646"/>
    <x v="0"/>
    <d v="2012-02-24T00:00:00"/>
    <d v="2016-01-07T00:00:00"/>
    <x v="1"/>
    <x v="12"/>
    <x v="1569"/>
    <x v="0"/>
    <n v="15"/>
    <n v="15"/>
    <x v="0"/>
    <x v="2"/>
  </r>
  <r>
    <x v="1647"/>
    <x v="0"/>
    <d v="2014-05-13T00:00:00"/>
    <d v="2016-01-07T00:00:00"/>
    <x v="0"/>
    <x v="4"/>
    <x v="1570"/>
    <x v="5"/>
    <n v="27"/>
    <n v="3"/>
    <x v="4"/>
    <x v="4"/>
  </r>
  <r>
    <x v="1648"/>
    <x v="0"/>
    <d v="2013-07-08T00:00:00"/>
    <d v="2016-01-07T00:00:00"/>
    <x v="2"/>
    <x v="3"/>
    <x v="1571"/>
    <x v="5"/>
    <n v="28"/>
    <n v="2"/>
    <x v="3"/>
    <x v="4"/>
  </r>
  <r>
    <x v="1649"/>
    <x v="1"/>
    <d v="2014-05-13T00:00:00"/>
    <d v="2016-01-07T00:00:00"/>
    <x v="0"/>
    <x v="6"/>
    <x v="1572"/>
    <x v="4"/>
    <n v="27"/>
    <n v="3"/>
    <x v="4"/>
    <x v="3"/>
  </r>
  <r>
    <x v="1650"/>
    <x v="0"/>
    <d v="2014-05-17T00:00:00"/>
    <d v="2016-01-07T00:00:00"/>
    <x v="2"/>
    <x v="3"/>
    <x v="1573"/>
    <x v="3"/>
    <n v="22"/>
    <n v="8"/>
    <x v="3"/>
    <x v="4"/>
  </r>
  <r>
    <x v="1651"/>
    <x v="1"/>
    <d v="2013-03-09T00:00:00"/>
    <d v="2016-01-07T00:00:00"/>
    <x v="2"/>
    <x v="8"/>
    <x v="1552"/>
    <x v="2"/>
    <n v="26"/>
    <n v="4"/>
    <x v="3"/>
    <x v="0"/>
  </r>
  <r>
    <x v="1652"/>
    <x v="1"/>
    <d v="2014-04-23T00:00:00"/>
    <d v="2016-01-07T00:00:00"/>
    <x v="0"/>
    <x v="0"/>
    <x v="1574"/>
    <x v="0"/>
    <n v="23"/>
    <n v="7"/>
    <x v="0"/>
    <x v="0"/>
  </r>
  <r>
    <x v="1653"/>
    <x v="0"/>
    <d v="2013-11-29T00:00:00"/>
    <d v="2016-01-07T00:00:00"/>
    <x v="0"/>
    <x v="0"/>
    <x v="1575"/>
    <x v="5"/>
    <n v="25"/>
    <n v="5"/>
    <x v="0"/>
    <x v="0"/>
  </r>
  <r>
    <x v="1654"/>
    <x v="1"/>
    <d v="2014-06-19T00:00:00"/>
    <d v="2016-01-07T00:00:00"/>
    <x v="0"/>
    <x v="4"/>
    <x v="1576"/>
    <x v="5"/>
    <n v="28"/>
    <n v="2"/>
    <x v="2"/>
    <x v="4"/>
  </r>
  <r>
    <x v="1655"/>
    <x v="0"/>
    <d v="2014-04-29T00:00:00"/>
    <d v="2016-01-07T00:00:00"/>
    <x v="0"/>
    <x v="0"/>
    <x v="1577"/>
    <x v="4"/>
    <n v="16"/>
    <n v="14"/>
    <x v="0"/>
    <x v="0"/>
  </r>
  <r>
    <x v="1656"/>
    <x v="0"/>
    <d v="2014-09-23T00:00:00"/>
    <d v="2016-01-07T00:00:00"/>
    <x v="0"/>
    <x v="7"/>
    <x v="18"/>
    <x v="2"/>
    <n v="16"/>
    <n v="14"/>
    <x v="3"/>
    <x v="4"/>
  </r>
  <r>
    <x v="1657"/>
    <x v="0"/>
    <d v="2013-08-19T00:00:00"/>
    <d v="2016-01-07T00:00:00"/>
    <x v="0"/>
    <x v="4"/>
    <x v="1578"/>
    <x v="2"/>
    <n v="26"/>
    <n v="4"/>
    <x v="3"/>
    <x v="4"/>
  </r>
  <r>
    <x v="1658"/>
    <x v="0"/>
    <d v="2014-10-24T00:00:00"/>
    <d v="2016-01-07T00:00:00"/>
    <x v="0"/>
    <x v="7"/>
    <x v="1579"/>
    <x v="3"/>
    <n v="26"/>
    <n v="4"/>
    <x v="3"/>
    <x v="4"/>
  </r>
  <r>
    <x v="577"/>
    <x v="0"/>
    <d v="2014-10-10T00:00:00"/>
    <d v="2016-01-07T00:00:00"/>
    <x v="0"/>
    <x v="0"/>
    <x v="568"/>
    <x v="5"/>
    <n v="19"/>
    <n v="11"/>
    <x v="0"/>
    <x v="0"/>
  </r>
  <r>
    <x v="1659"/>
    <x v="1"/>
    <d v="2013-05-25T00:00:00"/>
    <d v="2016-01-07T00:00:00"/>
    <x v="0"/>
    <x v="2"/>
    <x v="1580"/>
    <x v="1"/>
    <n v="24"/>
    <n v="6"/>
    <x v="2"/>
    <x v="0"/>
  </r>
  <r>
    <x v="1660"/>
    <x v="0"/>
    <d v="2013-11-20T00:00:00"/>
    <d v="2016-01-07T00:00:00"/>
    <x v="1"/>
    <x v="9"/>
    <x v="1581"/>
    <x v="1"/>
    <n v="26"/>
    <n v="4"/>
    <x v="4"/>
    <x v="3"/>
  </r>
  <r>
    <x v="1389"/>
    <x v="1"/>
    <d v="2015-01-10T00:00:00"/>
    <d v="2016-01-07T00:00:00"/>
    <x v="0"/>
    <x v="6"/>
    <x v="1336"/>
    <x v="3"/>
    <n v="25"/>
    <n v="5"/>
    <x v="0"/>
    <x v="2"/>
  </r>
  <r>
    <x v="1661"/>
    <x v="0"/>
    <d v="2013-09-20T00:00:00"/>
    <d v="2016-01-07T00:00:00"/>
    <x v="4"/>
    <x v="20"/>
    <x v="1582"/>
    <x v="0"/>
    <n v="15"/>
    <n v="15"/>
    <x v="3"/>
    <x v="14"/>
  </r>
  <r>
    <x v="1662"/>
    <x v="0"/>
    <d v="2013-02-22T00:00:00"/>
    <d v="2016-01-07T00:00:00"/>
    <x v="0"/>
    <x v="2"/>
    <x v="1583"/>
    <x v="4"/>
    <n v="26"/>
    <n v="4"/>
    <x v="3"/>
    <x v="0"/>
  </r>
  <r>
    <x v="1663"/>
    <x v="0"/>
    <d v="2014-11-22T00:00:00"/>
    <d v="2016-01-07T00:00:00"/>
    <x v="0"/>
    <x v="6"/>
    <x v="1584"/>
    <x v="2"/>
    <n v="20"/>
    <n v="10"/>
    <x v="2"/>
    <x v="2"/>
  </r>
  <r>
    <x v="1664"/>
    <x v="1"/>
    <d v="2013-06-24T00:00:00"/>
    <d v="2016-01-07T00:00:00"/>
    <x v="0"/>
    <x v="2"/>
    <x v="1585"/>
    <x v="2"/>
    <n v="27"/>
    <n v="3"/>
    <x v="0"/>
    <x v="0"/>
  </r>
  <r>
    <x v="1665"/>
    <x v="0"/>
    <d v="2014-07-02T00:00:00"/>
    <d v="2016-01-07T00:00:00"/>
    <x v="0"/>
    <x v="4"/>
    <x v="1586"/>
    <x v="4"/>
    <n v="16"/>
    <n v="14"/>
    <x v="4"/>
    <x v="4"/>
  </r>
  <r>
    <x v="1195"/>
    <x v="1"/>
    <d v="2012-04-07T00:00:00"/>
    <d v="2016-01-07T00:00:00"/>
    <x v="2"/>
    <x v="3"/>
    <x v="1153"/>
    <x v="2"/>
    <n v="21"/>
    <n v="9"/>
    <x v="4"/>
    <x v="3"/>
  </r>
  <r>
    <x v="1666"/>
    <x v="1"/>
    <d v="2014-11-18T00:00:00"/>
    <d v="2016-01-07T00:00:00"/>
    <x v="0"/>
    <x v="0"/>
    <x v="1587"/>
    <x v="2"/>
    <n v="16"/>
    <n v="14"/>
    <x v="3"/>
    <x v="0"/>
  </r>
  <r>
    <x v="430"/>
    <x v="1"/>
    <d v="2013-10-08T00:00:00"/>
    <d v="2016-01-07T00:00:00"/>
    <x v="2"/>
    <x v="6"/>
    <x v="425"/>
    <x v="3"/>
    <n v="16"/>
    <n v="14"/>
    <x v="0"/>
    <x v="0"/>
  </r>
  <r>
    <x v="1667"/>
    <x v="1"/>
    <d v="2014-01-02T00:00:00"/>
    <d v="2016-01-07T00:00:00"/>
    <x v="0"/>
    <x v="7"/>
    <x v="1588"/>
    <x v="0"/>
    <n v="16"/>
    <n v="14"/>
    <x v="0"/>
    <x v="0"/>
  </r>
  <r>
    <x v="1668"/>
    <x v="1"/>
    <d v="2014-07-17T00:00:00"/>
    <d v="2016-01-07T00:00:00"/>
    <x v="0"/>
    <x v="6"/>
    <x v="1589"/>
    <x v="3"/>
    <n v="21"/>
    <n v="9"/>
    <x v="2"/>
    <x v="2"/>
  </r>
  <r>
    <x v="1669"/>
    <x v="0"/>
    <d v="2014-09-08T00:00:00"/>
    <d v="2016-01-07T00:00:00"/>
    <x v="0"/>
    <x v="2"/>
    <x v="1590"/>
    <x v="0"/>
    <n v="29"/>
    <n v="1"/>
    <x v="2"/>
    <x v="0"/>
  </r>
  <r>
    <x v="1670"/>
    <x v="0"/>
    <d v="2013-04-22T00:00:00"/>
    <d v="2016-01-07T00:00:00"/>
    <x v="0"/>
    <x v="7"/>
    <x v="1591"/>
    <x v="2"/>
    <n v="15"/>
    <n v="15"/>
    <x v="2"/>
    <x v="0"/>
  </r>
  <r>
    <x v="1671"/>
    <x v="1"/>
    <d v="2013-03-26T00:00:00"/>
    <d v="2016-01-07T00:00:00"/>
    <x v="0"/>
    <x v="7"/>
    <x v="1592"/>
    <x v="4"/>
    <n v="30"/>
    <n v="0"/>
    <x v="0"/>
    <x v="0"/>
  </r>
  <r>
    <x v="1672"/>
    <x v="1"/>
    <d v="2013-03-18T00:00:00"/>
    <d v="2016-01-07T00:00:00"/>
    <x v="0"/>
    <x v="4"/>
    <x v="1593"/>
    <x v="2"/>
    <n v="24"/>
    <n v="6"/>
    <x v="4"/>
    <x v="0"/>
  </r>
  <r>
    <x v="1673"/>
    <x v="1"/>
    <d v="2014-09-23T00:00:00"/>
    <d v="2016-01-07T00:00:00"/>
    <x v="0"/>
    <x v="6"/>
    <x v="1594"/>
    <x v="2"/>
    <n v="18"/>
    <n v="12"/>
    <x v="0"/>
    <x v="2"/>
  </r>
  <r>
    <x v="1674"/>
    <x v="0"/>
    <d v="2013-10-11T00:00:00"/>
    <d v="2016-01-07T00:00:00"/>
    <x v="0"/>
    <x v="0"/>
    <x v="1595"/>
    <x v="3"/>
    <n v="16"/>
    <n v="14"/>
    <x v="3"/>
    <x v="0"/>
  </r>
  <r>
    <x v="1258"/>
    <x v="1"/>
    <d v="2013-05-23T00:00:00"/>
    <d v="2016-01-07T00:00:00"/>
    <x v="0"/>
    <x v="2"/>
    <x v="1213"/>
    <x v="1"/>
    <n v="20"/>
    <n v="10"/>
    <x v="3"/>
    <x v="0"/>
  </r>
  <r>
    <x v="1675"/>
    <x v="1"/>
    <d v="2013-06-25T00:00:00"/>
    <d v="2016-01-07T00:00:00"/>
    <x v="0"/>
    <x v="0"/>
    <x v="339"/>
    <x v="4"/>
    <n v="25"/>
    <n v="5"/>
    <x v="2"/>
    <x v="0"/>
  </r>
  <r>
    <x v="1676"/>
    <x v="1"/>
    <d v="2013-05-11T00:00:00"/>
    <d v="2016-01-07T00:00:00"/>
    <x v="0"/>
    <x v="2"/>
    <x v="1596"/>
    <x v="0"/>
    <n v="29"/>
    <n v="1"/>
    <x v="3"/>
    <x v="0"/>
  </r>
  <r>
    <x v="1677"/>
    <x v="0"/>
    <d v="2013-05-11T00:00:00"/>
    <d v="2016-01-07T00:00:00"/>
    <x v="0"/>
    <x v="6"/>
    <x v="1597"/>
    <x v="2"/>
    <n v="24"/>
    <n v="6"/>
    <x v="0"/>
    <x v="4"/>
  </r>
  <r>
    <x v="1678"/>
    <x v="1"/>
    <d v="2015-01-12T00:00:00"/>
    <d v="2016-01-07T00:00:00"/>
    <x v="0"/>
    <x v="0"/>
    <x v="1598"/>
    <x v="3"/>
    <n v="21"/>
    <n v="9"/>
    <x v="3"/>
    <x v="0"/>
  </r>
  <r>
    <x v="1679"/>
    <x v="0"/>
    <d v="2014-05-08T00:00:00"/>
    <d v="2016-01-07T00:00:00"/>
    <x v="0"/>
    <x v="0"/>
    <x v="1599"/>
    <x v="4"/>
    <n v="21"/>
    <n v="9"/>
    <x v="2"/>
    <x v="0"/>
  </r>
  <r>
    <x v="1680"/>
    <x v="1"/>
    <d v="2014-02-10T00:00:00"/>
    <d v="2016-01-07T00:00:00"/>
    <x v="0"/>
    <x v="7"/>
    <x v="1600"/>
    <x v="1"/>
    <n v="21"/>
    <n v="9"/>
    <x v="2"/>
    <x v="0"/>
  </r>
  <r>
    <x v="1681"/>
    <x v="1"/>
    <d v="2013-08-12T00:00:00"/>
    <d v="2016-01-07T00:00:00"/>
    <x v="0"/>
    <x v="2"/>
    <x v="718"/>
    <x v="3"/>
    <n v="25"/>
    <n v="5"/>
    <x v="0"/>
    <x v="0"/>
  </r>
  <r>
    <x v="1682"/>
    <x v="0"/>
    <d v="2014-11-26T00:00:00"/>
    <d v="2016-01-07T00:00:00"/>
    <x v="0"/>
    <x v="0"/>
    <x v="152"/>
    <x v="3"/>
    <n v="15"/>
    <n v="15"/>
    <x v="3"/>
    <x v="0"/>
  </r>
  <r>
    <x v="1683"/>
    <x v="1"/>
    <d v="2014-07-20T00:00:00"/>
    <d v="2016-01-07T00:00:00"/>
    <x v="0"/>
    <x v="2"/>
    <x v="1601"/>
    <x v="5"/>
    <n v="19"/>
    <n v="11"/>
    <x v="0"/>
    <x v="0"/>
  </r>
  <r>
    <x v="959"/>
    <x v="1"/>
    <d v="2014-12-30T00:00:00"/>
    <d v="2016-01-07T00:00:00"/>
    <x v="0"/>
    <x v="6"/>
    <x v="932"/>
    <x v="2"/>
    <n v="16"/>
    <n v="14"/>
    <x v="3"/>
    <x v="2"/>
  </r>
  <r>
    <x v="1684"/>
    <x v="0"/>
    <d v="2013-07-31T00:00:00"/>
    <d v="2016-01-07T00:00:00"/>
    <x v="0"/>
    <x v="7"/>
    <x v="1602"/>
    <x v="2"/>
    <n v="20"/>
    <n v="10"/>
    <x v="4"/>
    <x v="0"/>
  </r>
  <r>
    <x v="1685"/>
    <x v="1"/>
    <d v="2013-06-10T00:00:00"/>
    <d v="2016-01-07T00:00:00"/>
    <x v="0"/>
    <x v="0"/>
    <x v="1603"/>
    <x v="0"/>
    <n v="20"/>
    <n v="10"/>
    <x v="2"/>
    <x v="0"/>
  </r>
  <r>
    <x v="1686"/>
    <x v="0"/>
    <d v="2015-01-20T00:00:00"/>
    <d v="2016-01-07T00:00:00"/>
    <x v="0"/>
    <x v="2"/>
    <x v="1604"/>
    <x v="1"/>
    <n v="15"/>
    <n v="15"/>
    <x v="2"/>
    <x v="0"/>
  </r>
  <r>
    <x v="1687"/>
    <x v="1"/>
    <d v="2013-09-04T00:00:00"/>
    <d v="2016-01-07T00:00:00"/>
    <x v="0"/>
    <x v="0"/>
    <x v="1476"/>
    <x v="1"/>
    <n v="22"/>
    <n v="8"/>
    <x v="3"/>
    <x v="0"/>
  </r>
  <r>
    <x v="1688"/>
    <x v="0"/>
    <d v="2013-08-12T00:00:00"/>
    <d v="2016-01-07T00:00:00"/>
    <x v="0"/>
    <x v="2"/>
    <x v="1605"/>
    <x v="4"/>
    <n v="16"/>
    <n v="14"/>
    <x v="3"/>
    <x v="0"/>
  </r>
  <r>
    <x v="1689"/>
    <x v="1"/>
    <d v="2013-06-01T00:00:00"/>
    <d v="2016-01-07T00:00:00"/>
    <x v="0"/>
    <x v="4"/>
    <x v="1606"/>
    <x v="2"/>
    <n v="22"/>
    <n v="8"/>
    <x v="2"/>
    <x v="0"/>
  </r>
  <r>
    <x v="1690"/>
    <x v="0"/>
    <d v="2014-10-16T00:00:00"/>
    <d v="2016-01-07T00:00:00"/>
    <x v="0"/>
    <x v="2"/>
    <x v="1607"/>
    <x v="0"/>
    <n v="15"/>
    <n v="15"/>
    <x v="0"/>
    <x v="0"/>
  </r>
  <r>
    <x v="1691"/>
    <x v="1"/>
    <d v="2015-01-19T00:00:00"/>
    <d v="2016-01-07T00:00:00"/>
    <x v="0"/>
    <x v="7"/>
    <x v="1608"/>
    <x v="3"/>
    <n v="30"/>
    <n v="0"/>
    <x v="0"/>
    <x v="4"/>
  </r>
  <r>
    <x v="1692"/>
    <x v="1"/>
    <d v="2013-08-01T00:00:00"/>
    <d v="2016-01-07T00:00:00"/>
    <x v="0"/>
    <x v="6"/>
    <x v="1609"/>
    <x v="1"/>
    <n v="19"/>
    <n v="11"/>
    <x v="2"/>
    <x v="3"/>
  </r>
  <r>
    <x v="1693"/>
    <x v="0"/>
    <d v="2012-04-11T00:00:00"/>
    <d v="2016-01-07T00:00:00"/>
    <x v="4"/>
    <x v="11"/>
    <x v="1610"/>
    <x v="1"/>
    <n v="29"/>
    <n v="1"/>
    <x v="0"/>
    <x v="7"/>
  </r>
  <r>
    <x v="1694"/>
    <x v="0"/>
    <d v="2013-05-17T00:00:00"/>
    <d v="2016-01-07T00:00:00"/>
    <x v="0"/>
    <x v="6"/>
    <x v="601"/>
    <x v="4"/>
    <n v="21"/>
    <n v="9"/>
    <x v="4"/>
    <x v="4"/>
  </r>
  <r>
    <x v="1695"/>
    <x v="0"/>
    <d v="2014-12-11T00:00:00"/>
    <d v="2016-01-07T00:00:00"/>
    <x v="0"/>
    <x v="6"/>
    <x v="1611"/>
    <x v="5"/>
    <n v="27"/>
    <n v="3"/>
    <x v="4"/>
    <x v="2"/>
  </r>
  <r>
    <x v="1589"/>
    <x v="1"/>
    <d v="2014-11-29T00:00:00"/>
    <d v="2016-01-07T00:00:00"/>
    <x v="2"/>
    <x v="6"/>
    <x v="1518"/>
    <x v="3"/>
    <n v="21"/>
    <n v="9"/>
    <x v="2"/>
    <x v="0"/>
  </r>
  <r>
    <x v="1696"/>
    <x v="1"/>
    <d v="2012-02-22T00:00:00"/>
    <d v="2016-01-07T00:00:00"/>
    <x v="5"/>
    <x v="25"/>
    <x v="1612"/>
    <x v="5"/>
    <n v="23"/>
    <n v="7"/>
    <x v="4"/>
    <x v="20"/>
  </r>
  <r>
    <x v="1697"/>
    <x v="0"/>
    <d v="2012-02-25T00:00:00"/>
    <d v="2016-01-07T00:00:00"/>
    <x v="3"/>
    <x v="5"/>
    <x v="1613"/>
    <x v="5"/>
    <n v="17"/>
    <n v="13"/>
    <x v="3"/>
    <x v="9"/>
  </r>
  <r>
    <x v="1698"/>
    <x v="0"/>
    <d v="2013-11-18T00:00:00"/>
    <d v="2016-01-07T00:00:00"/>
    <x v="0"/>
    <x v="4"/>
    <x v="1614"/>
    <x v="1"/>
    <n v="18"/>
    <n v="12"/>
    <x v="2"/>
    <x v="4"/>
  </r>
  <r>
    <x v="1699"/>
    <x v="0"/>
    <d v="2012-05-02T00:00:00"/>
    <d v="2016-01-07T00:00:00"/>
    <x v="1"/>
    <x v="21"/>
    <x v="1615"/>
    <x v="2"/>
    <n v="16"/>
    <n v="14"/>
    <x v="2"/>
    <x v="2"/>
  </r>
  <r>
    <x v="1700"/>
    <x v="1"/>
    <d v="2013-05-30T00:00:00"/>
    <d v="2016-01-07T00:00:00"/>
    <x v="0"/>
    <x v="0"/>
    <x v="1616"/>
    <x v="5"/>
    <n v="30"/>
    <n v="0"/>
    <x v="4"/>
    <x v="0"/>
  </r>
  <r>
    <x v="1701"/>
    <x v="1"/>
    <d v="2013-01-02T00:00:00"/>
    <d v="2016-01-07T00:00:00"/>
    <x v="0"/>
    <x v="4"/>
    <x v="1617"/>
    <x v="4"/>
    <n v="15"/>
    <n v="15"/>
    <x v="4"/>
    <x v="0"/>
  </r>
  <r>
    <x v="398"/>
    <x v="1"/>
    <d v="2013-03-18T00:00:00"/>
    <d v="2016-01-07T00:00:00"/>
    <x v="0"/>
    <x v="2"/>
    <x v="394"/>
    <x v="2"/>
    <n v="16"/>
    <n v="14"/>
    <x v="2"/>
    <x v="0"/>
  </r>
  <r>
    <x v="1702"/>
    <x v="1"/>
    <d v="2013-02-26T00:00:00"/>
    <d v="2016-01-07T00:00:00"/>
    <x v="1"/>
    <x v="9"/>
    <x v="1618"/>
    <x v="2"/>
    <n v="30"/>
    <n v="0"/>
    <x v="2"/>
    <x v="2"/>
  </r>
  <r>
    <x v="1417"/>
    <x v="1"/>
    <d v="2013-09-21T00:00:00"/>
    <d v="2016-01-07T00:00:00"/>
    <x v="0"/>
    <x v="7"/>
    <x v="1363"/>
    <x v="1"/>
    <n v="30"/>
    <n v="0"/>
    <x v="4"/>
    <x v="0"/>
  </r>
  <r>
    <x v="1703"/>
    <x v="0"/>
    <d v="2014-06-05T00:00:00"/>
    <d v="2016-01-07T00:00:00"/>
    <x v="0"/>
    <x v="2"/>
    <x v="1619"/>
    <x v="0"/>
    <n v="18"/>
    <n v="12"/>
    <x v="4"/>
    <x v="0"/>
  </r>
  <r>
    <x v="1704"/>
    <x v="0"/>
    <d v="2014-07-08T00:00:00"/>
    <d v="2016-01-07T00:00:00"/>
    <x v="0"/>
    <x v="2"/>
    <x v="1620"/>
    <x v="5"/>
    <n v="15"/>
    <n v="15"/>
    <x v="4"/>
    <x v="0"/>
  </r>
  <r>
    <x v="1705"/>
    <x v="1"/>
    <d v="2014-02-14T00:00:00"/>
    <d v="2016-01-07T00:00:00"/>
    <x v="1"/>
    <x v="21"/>
    <x v="1621"/>
    <x v="3"/>
    <n v="17"/>
    <n v="13"/>
    <x v="2"/>
    <x v="1"/>
  </r>
  <r>
    <x v="1706"/>
    <x v="1"/>
    <d v="2012-10-07T00:00:00"/>
    <d v="2016-01-07T00:00:00"/>
    <x v="1"/>
    <x v="11"/>
    <x v="1622"/>
    <x v="3"/>
    <n v="15"/>
    <n v="15"/>
    <x v="4"/>
    <x v="14"/>
  </r>
  <r>
    <x v="1707"/>
    <x v="1"/>
    <d v="2012-05-08T00:00:00"/>
    <d v="2016-01-07T00:00:00"/>
    <x v="4"/>
    <x v="11"/>
    <x v="1623"/>
    <x v="5"/>
    <n v="15"/>
    <n v="15"/>
    <x v="4"/>
    <x v="8"/>
  </r>
  <r>
    <x v="1708"/>
    <x v="0"/>
    <d v="2014-04-23T00:00:00"/>
    <d v="2016-01-07T00:00:00"/>
    <x v="0"/>
    <x v="2"/>
    <x v="1624"/>
    <x v="0"/>
    <n v="24"/>
    <n v="6"/>
    <x v="2"/>
    <x v="0"/>
  </r>
  <r>
    <x v="1709"/>
    <x v="1"/>
    <d v="2014-08-02T00:00:00"/>
    <d v="2016-01-07T00:00:00"/>
    <x v="0"/>
    <x v="4"/>
    <x v="1625"/>
    <x v="4"/>
    <n v="16"/>
    <n v="14"/>
    <x v="3"/>
    <x v="3"/>
  </r>
  <r>
    <x v="1710"/>
    <x v="0"/>
    <d v="2013-07-23T00:00:00"/>
    <d v="2016-01-07T00:00:00"/>
    <x v="0"/>
    <x v="4"/>
    <x v="1626"/>
    <x v="2"/>
    <n v="22"/>
    <n v="8"/>
    <x v="2"/>
    <x v="4"/>
  </r>
  <r>
    <x v="1711"/>
    <x v="1"/>
    <d v="2014-11-28T00:00:00"/>
    <d v="2016-01-07T00:00:00"/>
    <x v="0"/>
    <x v="4"/>
    <x v="1627"/>
    <x v="1"/>
    <n v="17"/>
    <n v="13"/>
    <x v="4"/>
    <x v="3"/>
  </r>
  <r>
    <x v="1712"/>
    <x v="0"/>
    <d v="2013-03-15T00:00:00"/>
    <d v="2016-01-07T00:00:00"/>
    <x v="0"/>
    <x v="6"/>
    <x v="354"/>
    <x v="0"/>
    <n v="18"/>
    <n v="12"/>
    <x v="3"/>
    <x v="4"/>
  </r>
  <r>
    <x v="1713"/>
    <x v="0"/>
    <d v="2013-07-10T00:00:00"/>
    <d v="2016-01-07T00:00:00"/>
    <x v="2"/>
    <x v="14"/>
    <x v="1628"/>
    <x v="0"/>
    <n v="30"/>
    <n v="0"/>
    <x v="0"/>
    <x v="10"/>
  </r>
  <r>
    <x v="1714"/>
    <x v="0"/>
    <d v="2015-01-21T00:00:00"/>
    <d v="2016-01-07T00:00:00"/>
    <x v="0"/>
    <x v="4"/>
    <x v="1629"/>
    <x v="2"/>
    <n v="21"/>
    <n v="9"/>
    <x v="2"/>
    <x v="3"/>
  </r>
  <r>
    <x v="1715"/>
    <x v="0"/>
    <d v="2012-03-14T00:00:00"/>
    <d v="2016-01-07T00:00:00"/>
    <x v="2"/>
    <x v="6"/>
    <x v="1630"/>
    <x v="0"/>
    <n v="26"/>
    <n v="4"/>
    <x v="4"/>
    <x v="0"/>
  </r>
  <r>
    <x v="1716"/>
    <x v="0"/>
    <d v="2010-11-11T00:00:00"/>
    <d v="2016-01-07T00:00:00"/>
    <x v="5"/>
    <x v="10"/>
    <x v="1631"/>
    <x v="1"/>
    <n v="24"/>
    <n v="6"/>
    <x v="4"/>
    <x v="6"/>
  </r>
  <r>
    <x v="1717"/>
    <x v="0"/>
    <d v="2013-07-10T00:00:00"/>
    <d v="2016-01-07T00:00:00"/>
    <x v="0"/>
    <x v="7"/>
    <x v="1632"/>
    <x v="1"/>
    <n v="19"/>
    <n v="11"/>
    <x v="2"/>
    <x v="0"/>
  </r>
  <r>
    <x v="1718"/>
    <x v="1"/>
    <d v="2014-03-21T00:00:00"/>
    <d v="2016-01-07T00:00:00"/>
    <x v="0"/>
    <x v="7"/>
    <x v="1633"/>
    <x v="5"/>
    <n v="20"/>
    <n v="10"/>
    <x v="0"/>
    <x v="0"/>
  </r>
  <r>
    <x v="1514"/>
    <x v="0"/>
    <d v="2014-01-27T00:00:00"/>
    <d v="2016-01-07T00:00:00"/>
    <x v="2"/>
    <x v="8"/>
    <x v="1448"/>
    <x v="1"/>
    <n v="22"/>
    <n v="8"/>
    <x v="3"/>
    <x v="2"/>
  </r>
  <r>
    <x v="1719"/>
    <x v="0"/>
    <d v="2014-09-09T00:00:00"/>
    <d v="2016-01-07T00:00:00"/>
    <x v="1"/>
    <x v="21"/>
    <x v="1634"/>
    <x v="4"/>
    <n v="29"/>
    <n v="1"/>
    <x v="3"/>
    <x v="14"/>
  </r>
  <r>
    <x v="1720"/>
    <x v="0"/>
    <d v="2014-02-20T00:00:00"/>
    <d v="2016-01-07T00:00:00"/>
    <x v="0"/>
    <x v="6"/>
    <x v="1635"/>
    <x v="0"/>
    <n v="15"/>
    <n v="15"/>
    <x v="0"/>
    <x v="3"/>
  </r>
  <r>
    <x v="1721"/>
    <x v="0"/>
    <d v="2011-11-12T00:00:00"/>
    <d v="2016-01-07T00:00:00"/>
    <x v="3"/>
    <x v="16"/>
    <x v="1636"/>
    <x v="2"/>
    <n v="27"/>
    <n v="3"/>
    <x v="2"/>
    <x v="8"/>
  </r>
  <r>
    <x v="1722"/>
    <x v="0"/>
    <d v="2014-09-26T00:00:00"/>
    <d v="2016-01-07T00:00:00"/>
    <x v="0"/>
    <x v="6"/>
    <x v="263"/>
    <x v="1"/>
    <n v="21"/>
    <n v="9"/>
    <x v="4"/>
    <x v="2"/>
  </r>
  <r>
    <x v="1723"/>
    <x v="0"/>
    <d v="2013-01-17T00:00:00"/>
    <d v="2016-01-07T00:00:00"/>
    <x v="0"/>
    <x v="0"/>
    <x v="1637"/>
    <x v="2"/>
    <n v="16"/>
    <n v="14"/>
    <x v="0"/>
    <x v="0"/>
  </r>
  <r>
    <x v="119"/>
    <x v="1"/>
    <d v="2013-04-26T00:00:00"/>
    <d v="2016-01-07T00:00:00"/>
    <x v="2"/>
    <x v="8"/>
    <x v="119"/>
    <x v="0"/>
    <n v="26"/>
    <n v="4"/>
    <x v="2"/>
    <x v="0"/>
  </r>
  <r>
    <x v="1724"/>
    <x v="0"/>
    <d v="2013-02-18T00:00:00"/>
    <d v="2016-01-07T00:00:00"/>
    <x v="0"/>
    <x v="0"/>
    <x v="1638"/>
    <x v="1"/>
    <n v="21"/>
    <n v="9"/>
    <x v="2"/>
    <x v="0"/>
  </r>
  <r>
    <x v="1725"/>
    <x v="0"/>
    <d v="2013-06-28T00:00:00"/>
    <d v="2016-01-07T00:00:00"/>
    <x v="0"/>
    <x v="4"/>
    <x v="1639"/>
    <x v="0"/>
    <n v="24"/>
    <n v="6"/>
    <x v="4"/>
    <x v="0"/>
  </r>
  <r>
    <x v="1726"/>
    <x v="1"/>
    <d v="2014-03-26T00:00:00"/>
    <d v="2016-01-07T00:00:00"/>
    <x v="0"/>
    <x v="0"/>
    <x v="1640"/>
    <x v="4"/>
    <n v="25"/>
    <n v="5"/>
    <x v="0"/>
    <x v="0"/>
  </r>
  <r>
    <x v="1727"/>
    <x v="0"/>
    <d v="2012-04-23T00:00:00"/>
    <d v="2016-01-07T00:00:00"/>
    <x v="2"/>
    <x v="14"/>
    <x v="1641"/>
    <x v="4"/>
    <n v="15"/>
    <n v="15"/>
    <x v="2"/>
    <x v="0"/>
  </r>
  <r>
    <x v="1728"/>
    <x v="0"/>
    <d v="2013-02-16T00:00:00"/>
    <d v="2016-01-07T00:00:00"/>
    <x v="0"/>
    <x v="4"/>
    <x v="1642"/>
    <x v="2"/>
    <n v="20"/>
    <n v="10"/>
    <x v="4"/>
    <x v="0"/>
  </r>
  <r>
    <x v="1729"/>
    <x v="0"/>
    <d v="2013-06-03T00:00:00"/>
    <d v="2016-01-07T00:00:00"/>
    <x v="0"/>
    <x v="2"/>
    <x v="1643"/>
    <x v="5"/>
    <n v="28"/>
    <n v="2"/>
    <x v="3"/>
    <x v="0"/>
  </r>
  <r>
    <x v="1730"/>
    <x v="1"/>
    <d v="2014-12-31T00:00:00"/>
    <d v="2016-01-07T00:00:00"/>
    <x v="0"/>
    <x v="7"/>
    <x v="1644"/>
    <x v="4"/>
    <n v="19"/>
    <n v="11"/>
    <x v="0"/>
    <x v="4"/>
  </r>
  <r>
    <x v="1731"/>
    <x v="1"/>
    <d v="2014-06-11T00:00:00"/>
    <d v="2016-01-07T00:00:00"/>
    <x v="0"/>
    <x v="6"/>
    <x v="1645"/>
    <x v="1"/>
    <n v="29"/>
    <n v="1"/>
    <x v="0"/>
    <x v="3"/>
  </r>
  <r>
    <x v="1732"/>
    <x v="1"/>
    <d v="2012-12-01T00:00:00"/>
    <d v="2016-01-07T00:00:00"/>
    <x v="2"/>
    <x v="3"/>
    <x v="1646"/>
    <x v="4"/>
    <n v="20"/>
    <n v="10"/>
    <x v="0"/>
    <x v="2"/>
  </r>
  <r>
    <x v="1733"/>
    <x v="0"/>
    <d v="2013-06-24T00:00:00"/>
    <d v="2016-01-07T00:00:00"/>
    <x v="0"/>
    <x v="0"/>
    <x v="1647"/>
    <x v="5"/>
    <n v="22"/>
    <n v="8"/>
    <x v="4"/>
    <x v="0"/>
  </r>
  <r>
    <x v="1613"/>
    <x v="0"/>
    <d v="2014-02-26T00:00:00"/>
    <d v="2016-01-07T00:00:00"/>
    <x v="0"/>
    <x v="7"/>
    <x v="1539"/>
    <x v="0"/>
    <n v="24"/>
    <n v="6"/>
    <x v="3"/>
    <x v="0"/>
  </r>
  <r>
    <x v="1734"/>
    <x v="1"/>
    <d v="2014-11-29T00:00:00"/>
    <d v="2016-01-07T00:00:00"/>
    <x v="3"/>
    <x v="24"/>
    <x v="1648"/>
    <x v="2"/>
    <n v="25"/>
    <n v="5"/>
    <x v="3"/>
    <x v="16"/>
  </r>
  <r>
    <x v="1735"/>
    <x v="0"/>
    <d v="2015-01-21T00:00:00"/>
    <d v="2016-01-07T00:00:00"/>
    <x v="0"/>
    <x v="0"/>
    <x v="1649"/>
    <x v="0"/>
    <n v="18"/>
    <n v="12"/>
    <x v="4"/>
    <x v="0"/>
  </r>
  <r>
    <x v="1736"/>
    <x v="1"/>
    <d v="2010-02-05T00:00:00"/>
    <d v="2016-01-07T00:00:00"/>
    <x v="4"/>
    <x v="16"/>
    <x v="1650"/>
    <x v="3"/>
    <n v="26"/>
    <n v="4"/>
    <x v="4"/>
    <x v="8"/>
  </r>
  <r>
    <x v="1737"/>
    <x v="1"/>
    <d v="2013-06-12T00:00:00"/>
    <d v="2016-01-07T00:00:00"/>
    <x v="2"/>
    <x v="8"/>
    <x v="1651"/>
    <x v="4"/>
    <n v="25"/>
    <n v="5"/>
    <x v="2"/>
    <x v="4"/>
  </r>
  <r>
    <x v="1738"/>
    <x v="1"/>
    <d v="2012-09-23T00:00:00"/>
    <d v="2016-01-07T00:00:00"/>
    <x v="4"/>
    <x v="11"/>
    <x v="1652"/>
    <x v="4"/>
    <n v="27"/>
    <n v="3"/>
    <x v="3"/>
    <x v="14"/>
  </r>
  <r>
    <x v="1739"/>
    <x v="1"/>
    <d v="2014-10-05T00:00:00"/>
    <d v="2016-01-07T00:00:00"/>
    <x v="0"/>
    <x v="7"/>
    <x v="1653"/>
    <x v="5"/>
    <n v="15"/>
    <n v="15"/>
    <x v="2"/>
    <x v="4"/>
  </r>
  <r>
    <x v="1740"/>
    <x v="1"/>
    <d v="2014-04-11T00:00:00"/>
    <d v="2016-01-07T00:00:00"/>
    <x v="0"/>
    <x v="7"/>
    <x v="1028"/>
    <x v="4"/>
    <n v="18"/>
    <n v="12"/>
    <x v="3"/>
    <x v="0"/>
  </r>
  <r>
    <x v="1741"/>
    <x v="1"/>
    <d v="2014-09-20T00:00:00"/>
    <d v="2016-01-07T00:00:00"/>
    <x v="0"/>
    <x v="7"/>
    <x v="1654"/>
    <x v="0"/>
    <n v="25"/>
    <n v="5"/>
    <x v="0"/>
    <x v="4"/>
  </r>
  <r>
    <x v="1742"/>
    <x v="0"/>
    <d v="2012-08-17T00:00:00"/>
    <d v="2016-01-07T00:00:00"/>
    <x v="2"/>
    <x v="6"/>
    <x v="1655"/>
    <x v="1"/>
    <n v="24"/>
    <n v="6"/>
    <x v="0"/>
    <x v="0"/>
  </r>
  <r>
    <x v="1743"/>
    <x v="1"/>
    <d v="2013-09-06T00:00:00"/>
    <d v="2016-01-07T00:00:00"/>
    <x v="1"/>
    <x v="3"/>
    <x v="1656"/>
    <x v="4"/>
    <n v="22"/>
    <n v="8"/>
    <x v="0"/>
    <x v="10"/>
  </r>
  <r>
    <x v="1063"/>
    <x v="0"/>
    <d v="2014-05-09T00:00:00"/>
    <d v="2016-01-07T00:00:00"/>
    <x v="0"/>
    <x v="2"/>
    <x v="1029"/>
    <x v="4"/>
    <n v="24"/>
    <n v="6"/>
    <x v="3"/>
    <x v="0"/>
  </r>
  <r>
    <x v="1744"/>
    <x v="0"/>
    <d v="2013-10-15T00:00:00"/>
    <d v="2016-01-07T00:00:00"/>
    <x v="0"/>
    <x v="2"/>
    <x v="1023"/>
    <x v="0"/>
    <n v="20"/>
    <n v="10"/>
    <x v="4"/>
    <x v="0"/>
  </r>
  <r>
    <x v="1745"/>
    <x v="0"/>
    <d v="2011-04-18T00:00:00"/>
    <d v="2016-01-07T00:00:00"/>
    <x v="1"/>
    <x v="3"/>
    <x v="1657"/>
    <x v="4"/>
    <n v="27"/>
    <n v="3"/>
    <x v="2"/>
    <x v="4"/>
  </r>
  <r>
    <x v="1746"/>
    <x v="1"/>
    <d v="2013-06-10T00:00:00"/>
    <d v="2016-01-07T00:00:00"/>
    <x v="3"/>
    <x v="24"/>
    <x v="1658"/>
    <x v="2"/>
    <n v="21"/>
    <n v="9"/>
    <x v="2"/>
    <x v="6"/>
  </r>
  <r>
    <x v="1747"/>
    <x v="0"/>
    <d v="2014-07-11T00:00:00"/>
    <d v="2016-01-07T00:00:00"/>
    <x v="0"/>
    <x v="7"/>
    <x v="207"/>
    <x v="1"/>
    <n v="29"/>
    <n v="1"/>
    <x v="3"/>
    <x v="4"/>
  </r>
  <r>
    <x v="1748"/>
    <x v="1"/>
    <d v="2014-05-04T00:00:00"/>
    <d v="2016-01-07T00:00:00"/>
    <x v="2"/>
    <x v="8"/>
    <x v="1659"/>
    <x v="5"/>
    <n v="23"/>
    <n v="7"/>
    <x v="3"/>
    <x v="4"/>
  </r>
  <r>
    <x v="1749"/>
    <x v="0"/>
    <d v="2014-06-02T00:00:00"/>
    <d v="2016-01-07T00:00:00"/>
    <x v="0"/>
    <x v="6"/>
    <x v="1660"/>
    <x v="4"/>
    <n v="29"/>
    <n v="1"/>
    <x v="4"/>
    <x v="3"/>
  </r>
  <r>
    <x v="1750"/>
    <x v="0"/>
    <d v="2013-01-05T00:00:00"/>
    <d v="2016-01-07T00:00:00"/>
    <x v="0"/>
    <x v="6"/>
    <x v="685"/>
    <x v="5"/>
    <n v="15"/>
    <n v="15"/>
    <x v="3"/>
    <x v="4"/>
  </r>
  <r>
    <x v="1751"/>
    <x v="1"/>
    <d v="2014-01-10T00:00:00"/>
    <d v="2016-01-07T00:00:00"/>
    <x v="0"/>
    <x v="0"/>
    <x v="1661"/>
    <x v="5"/>
    <n v="29"/>
    <n v="1"/>
    <x v="2"/>
    <x v="0"/>
  </r>
  <r>
    <x v="1752"/>
    <x v="1"/>
    <d v="2014-05-29T00:00:00"/>
    <d v="2016-01-07T00:00:00"/>
    <x v="0"/>
    <x v="7"/>
    <x v="1662"/>
    <x v="2"/>
    <n v="19"/>
    <n v="11"/>
    <x v="0"/>
    <x v="0"/>
  </r>
  <r>
    <x v="763"/>
    <x v="0"/>
    <d v="2015-01-19T00:00:00"/>
    <d v="2016-01-07T00:00:00"/>
    <x v="0"/>
    <x v="7"/>
    <x v="744"/>
    <x v="3"/>
    <n v="30"/>
    <n v="0"/>
    <x v="0"/>
    <x v="4"/>
  </r>
  <r>
    <x v="1753"/>
    <x v="1"/>
    <d v="2013-12-26T00:00:00"/>
    <d v="2016-01-07T00:00:00"/>
    <x v="2"/>
    <x v="8"/>
    <x v="1663"/>
    <x v="3"/>
    <n v="20"/>
    <n v="10"/>
    <x v="2"/>
    <x v="3"/>
  </r>
  <r>
    <x v="553"/>
    <x v="0"/>
    <d v="2013-12-21T00:00:00"/>
    <d v="2016-01-07T00:00:00"/>
    <x v="0"/>
    <x v="2"/>
    <x v="40"/>
    <x v="1"/>
    <n v="19"/>
    <n v="11"/>
    <x v="3"/>
    <x v="0"/>
  </r>
  <r>
    <x v="1754"/>
    <x v="1"/>
    <d v="2014-11-20T00:00:00"/>
    <d v="2016-01-07T00:00:00"/>
    <x v="0"/>
    <x v="4"/>
    <x v="1664"/>
    <x v="1"/>
    <n v="19"/>
    <n v="11"/>
    <x v="2"/>
    <x v="3"/>
  </r>
  <r>
    <x v="1755"/>
    <x v="1"/>
    <d v="2013-02-19T00:00:00"/>
    <d v="2016-01-07T00:00:00"/>
    <x v="2"/>
    <x v="3"/>
    <x v="1665"/>
    <x v="5"/>
    <n v="20"/>
    <n v="10"/>
    <x v="2"/>
    <x v="3"/>
  </r>
  <r>
    <x v="1756"/>
    <x v="0"/>
    <d v="2014-08-19T00:00:00"/>
    <d v="2016-01-07T00:00:00"/>
    <x v="0"/>
    <x v="6"/>
    <x v="1666"/>
    <x v="0"/>
    <n v="27"/>
    <n v="3"/>
    <x v="4"/>
    <x v="2"/>
  </r>
  <r>
    <x v="1757"/>
    <x v="1"/>
    <d v="2014-09-30T00:00:00"/>
    <d v="2016-01-07T00:00:00"/>
    <x v="0"/>
    <x v="4"/>
    <x v="1667"/>
    <x v="2"/>
    <n v="15"/>
    <n v="15"/>
    <x v="0"/>
    <x v="3"/>
  </r>
  <r>
    <x v="1758"/>
    <x v="1"/>
    <d v="2013-09-26T00:00:00"/>
    <d v="2016-01-07T00:00:00"/>
    <x v="0"/>
    <x v="2"/>
    <x v="1668"/>
    <x v="5"/>
    <n v="25"/>
    <n v="5"/>
    <x v="2"/>
    <x v="0"/>
  </r>
  <r>
    <x v="1759"/>
    <x v="0"/>
    <d v="2014-06-25T00:00:00"/>
    <d v="2016-01-07T00:00:00"/>
    <x v="0"/>
    <x v="6"/>
    <x v="1669"/>
    <x v="4"/>
    <n v="17"/>
    <n v="13"/>
    <x v="4"/>
    <x v="3"/>
  </r>
  <r>
    <x v="1760"/>
    <x v="1"/>
    <d v="2014-11-11T00:00:00"/>
    <d v="2016-01-07T00:00:00"/>
    <x v="2"/>
    <x v="6"/>
    <x v="1670"/>
    <x v="1"/>
    <n v="22"/>
    <n v="8"/>
    <x v="2"/>
    <x v="3"/>
  </r>
  <r>
    <x v="1761"/>
    <x v="1"/>
    <d v="2014-06-16T00:00:00"/>
    <d v="2016-01-07T00:00:00"/>
    <x v="0"/>
    <x v="7"/>
    <x v="1671"/>
    <x v="1"/>
    <n v="19"/>
    <n v="11"/>
    <x v="2"/>
    <x v="0"/>
  </r>
  <r>
    <x v="1762"/>
    <x v="0"/>
    <d v="2014-03-12T00:00:00"/>
    <d v="2016-01-07T00:00:00"/>
    <x v="0"/>
    <x v="7"/>
    <x v="1672"/>
    <x v="4"/>
    <n v="23"/>
    <n v="7"/>
    <x v="4"/>
    <x v="0"/>
  </r>
  <r>
    <x v="1763"/>
    <x v="0"/>
    <d v="2014-02-13T00:00:00"/>
    <d v="2016-01-07T00:00:00"/>
    <x v="0"/>
    <x v="7"/>
    <x v="1673"/>
    <x v="1"/>
    <n v="28"/>
    <n v="2"/>
    <x v="3"/>
    <x v="0"/>
  </r>
  <r>
    <x v="1764"/>
    <x v="0"/>
    <d v="2012-02-14T00:00:00"/>
    <d v="2016-01-07T00:00:00"/>
    <x v="2"/>
    <x v="6"/>
    <x v="1674"/>
    <x v="2"/>
    <n v="18"/>
    <n v="12"/>
    <x v="0"/>
    <x v="0"/>
  </r>
  <r>
    <x v="1765"/>
    <x v="1"/>
    <d v="2013-03-27T00:00:00"/>
    <d v="2016-01-07T00:00:00"/>
    <x v="2"/>
    <x v="6"/>
    <x v="1675"/>
    <x v="4"/>
    <n v="24"/>
    <n v="6"/>
    <x v="4"/>
    <x v="0"/>
  </r>
  <r>
    <x v="1766"/>
    <x v="1"/>
    <d v="2013-06-24T00:00:00"/>
    <d v="2016-01-07T00:00:00"/>
    <x v="0"/>
    <x v="6"/>
    <x v="1676"/>
    <x v="3"/>
    <n v="15"/>
    <n v="15"/>
    <x v="3"/>
    <x v="4"/>
  </r>
  <r>
    <x v="1767"/>
    <x v="0"/>
    <d v="2013-07-30T00:00:00"/>
    <d v="2016-01-07T00:00:00"/>
    <x v="0"/>
    <x v="4"/>
    <x v="1677"/>
    <x v="0"/>
    <n v="18"/>
    <n v="12"/>
    <x v="4"/>
    <x v="4"/>
  </r>
  <r>
    <x v="1768"/>
    <x v="0"/>
    <d v="2012-06-23T00:00:00"/>
    <d v="2016-01-07T00:00:00"/>
    <x v="4"/>
    <x v="15"/>
    <x v="1678"/>
    <x v="2"/>
    <n v="22"/>
    <n v="8"/>
    <x v="2"/>
    <x v="7"/>
  </r>
  <r>
    <x v="1769"/>
    <x v="1"/>
    <d v="2014-05-11T00:00:00"/>
    <d v="2016-01-07T00:00:00"/>
    <x v="2"/>
    <x v="14"/>
    <x v="1679"/>
    <x v="2"/>
    <n v="26"/>
    <n v="4"/>
    <x v="3"/>
    <x v="10"/>
  </r>
  <r>
    <x v="1770"/>
    <x v="0"/>
    <d v="2014-08-26T00:00:00"/>
    <d v="2016-01-07T00:00:00"/>
    <x v="0"/>
    <x v="7"/>
    <x v="213"/>
    <x v="2"/>
    <n v="22"/>
    <n v="8"/>
    <x v="0"/>
    <x v="4"/>
  </r>
  <r>
    <x v="1771"/>
    <x v="1"/>
    <d v="2014-08-24T00:00:00"/>
    <d v="2016-01-07T00:00:00"/>
    <x v="0"/>
    <x v="0"/>
    <x v="1680"/>
    <x v="3"/>
    <n v="28"/>
    <n v="2"/>
    <x v="0"/>
    <x v="0"/>
  </r>
  <r>
    <x v="1772"/>
    <x v="1"/>
    <d v="2013-07-03T00:00:00"/>
    <d v="2016-01-07T00:00:00"/>
    <x v="0"/>
    <x v="2"/>
    <x v="1681"/>
    <x v="1"/>
    <n v="29"/>
    <n v="1"/>
    <x v="2"/>
    <x v="0"/>
  </r>
  <r>
    <x v="1773"/>
    <x v="1"/>
    <d v="2012-06-12T00:00:00"/>
    <d v="2016-01-07T00:00:00"/>
    <x v="3"/>
    <x v="10"/>
    <x v="1682"/>
    <x v="0"/>
    <n v="20"/>
    <n v="10"/>
    <x v="4"/>
    <x v="9"/>
  </r>
  <r>
    <x v="1774"/>
    <x v="0"/>
    <d v="2014-11-07T00:00:00"/>
    <d v="2016-01-07T00:00:00"/>
    <x v="3"/>
    <x v="16"/>
    <x v="1683"/>
    <x v="2"/>
    <n v="21"/>
    <n v="9"/>
    <x v="4"/>
    <x v="11"/>
  </r>
  <r>
    <x v="1775"/>
    <x v="0"/>
    <d v="2015-01-18T00:00:00"/>
    <d v="2016-01-07T00:00:00"/>
    <x v="0"/>
    <x v="7"/>
    <x v="1684"/>
    <x v="0"/>
    <n v="20"/>
    <n v="10"/>
    <x v="3"/>
    <x v="4"/>
  </r>
  <r>
    <x v="1776"/>
    <x v="0"/>
    <d v="2015-01-15T00:00:00"/>
    <d v="2016-01-07T00:00:00"/>
    <x v="0"/>
    <x v="6"/>
    <x v="1685"/>
    <x v="2"/>
    <n v="26"/>
    <n v="4"/>
    <x v="0"/>
    <x v="2"/>
  </r>
  <r>
    <x v="1777"/>
    <x v="1"/>
    <d v="2013-07-11T00:00:00"/>
    <d v="2016-01-07T00:00:00"/>
    <x v="0"/>
    <x v="0"/>
    <x v="1686"/>
    <x v="4"/>
    <n v="23"/>
    <n v="7"/>
    <x v="0"/>
    <x v="0"/>
  </r>
  <r>
    <x v="1778"/>
    <x v="0"/>
    <d v="2014-01-28T00:00:00"/>
    <d v="2016-01-07T00:00:00"/>
    <x v="0"/>
    <x v="4"/>
    <x v="1687"/>
    <x v="3"/>
    <n v="26"/>
    <n v="4"/>
    <x v="4"/>
    <x v="4"/>
  </r>
  <r>
    <x v="1779"/>
    <x v="0"/>
    <d v="2014-06-17T00:00:00"/>
    <d v="2016-01-07T00:00:00"/>
    <x v="0"/>
    <x v="6"/>
    <x v="1135"/>
    <x v="5"/>
    <n v="18"/>
    <n v="12"/>
    <x v="3"/>
    <x v="3"/>
  </r>
  <r>
    <x v="1780"/>
    <x v="1"/>
    <d v="2013-12-19T00:00:00"/>
    <d v="2016-01-07T00:00:00"/>
    <x v="0"/>
    <x v="7"/>
    <x v="1688"/>
    <x v="0"/>
    <n v="23"/>
    <n v="7"/>
    <x v="2"/>
    <x v="0"/>
  </r>
  <r>
    <x v="1781"/>
    <x v="1"/>
    <d v="2013-10-31T00:00:00"/>
    <d v="2016-01-07T00:00:00"/>
    <x v="0"/>
    <x v="4"/>
    <x v="1689"/>
    <x v="2"/>
    <n v="26"/>
    <n v="4"/>
    <x v="0"/>
    <x v="4"/>
  </r>
  <r>
    <x v="1782"/>
    <x v="1"/>
    <d v="2013-09-16T00:00:00"/>
    <d v="2016-01-07T00:00:00"/>
    <x v="2"/>
    <x v="6"/>
    <x v="1690"/>
    <x v="5"/>
    <n v="28"/>
    <n v="2"/>
    <x v="2"/>
    <x v="4"/>
  </r>
  <r>
    <x v="1783"/>
    <x v="0"/>
    <d v="2014-02-19T00:00:00"/>
    <d v="2016-01-07T00:00:00"/>
    <x v="0"/>
    <x v="7"/>
    <x v="1691"/>
    <x v="5"/>
    <n v="22"/>
    <n v="8"/>
    <x v="4"/>
    <x v="0"/>
  </r>
  <r>
    <x v="1784"/>
    <x v="1"/>
    <d v="2011-06-15T00:00:00"/>
    <d v="2016-01-07T00:00:00"/>
    <x v="4"/>
    <x v="11"/>
    <x v="1692"/>
    <x v="1"/>
    <n v="18"/>
    <n v="12"/>
    <x v="0"/>
    <x v="10"/>
  </r>
  <r>
    <x v="1785"/>
    <x v="0"/>
    <d v="2013-12-12T00:00:00"/>
    <d v="2016-01-07T00:00:00"/>
    <x v="0"/>
    <x v="6"/>
    <x v="1693"/>
    <x v="4"/>
    <n v="27"/>
    <n v="3"/>
    <x v="2"/>
    <x v="3"/>
  </r>
  <r>
    <x v="1786"/>
    <x v="0"/>
    <d v="2013-06-03T00:00:00"/>
    <d v="2016-01-07T00:00:00"/>
    <x v="0"/>
    <x v="2"/>
    <x v="1694"/>
    <x v="1"/>
    <n v="19"/>
    <n v="11"/>
    <x v="3"/>
    <x v="0"/>
  </r>
  <r>
    <x v="1787"/>
    <x v="0"/>
    <d v="2014-05-06T00:00:00"/>
    <d v="2016-01-07T00:00:00"/>
    <x v="1"/>
    <x v="12"/>
    <x v="1695"/>
    <x v="2"/>
    <n v="25"/>
    <n v="5"/>
    <x v="3"/>
    <x v="10"/>
  </r>
  <r>
    <x v="1788"/>
    <x v="0"/>
    <d v="2013-03-15T00:00:00"/>
    <d v="2016-01-07T00:00:00"/>
    <x v="0"/>
    <x v="6"/>
    <x v="1696"/>
    <x v="4"/>
    <n v="20"/>
    <n v="10"/>
    <x v="0"/>
    <x v="4"/>
  </r>
  <r>
    <x v="1789"/>
    <x v="1"/>
    <d v="2014-07-16T00:00:00"/>
    <d v="2016-01-07T00:00:00"/>
    <x v="1"/>
    <x v="12"/>
    <x v="1697"/>
    <x v="0"/>
    <n v="15"/>
    <n v="15"/>
    <x v="0"/>
    <x v="14"/>
  </r>
  <r>
    <x v="1790"/>
    <x v="1"/>
    <d v="2014-06-09T00:00:00"/>
    <d v="2016-01-07T00:00:00"/>
    <x v="0"/>
    <x v="2"/>
    <x v="1698"/>
    <x v="0"/>
    <n v="30"/>
    <n v="0"/>
    <x v="0"/>
    <x v="0"/>
  </r>
  <r>
    <x v="1791"/>
    <x v="0"/>
    <d v="2014-05-19T00:00:00"/>
    <d v="2016-01-07T00:00:00"/>
    <x v="4"/>
    <x v="16"/>
    <x v="1699"/>
    <x v="1"/>
    <n v="19"/>
    <n v="11"/>
    <x v="4"/>
    <x v="13"/>
  </r>
  <r>
    <x v="1792"/>
    <x v="1"/>
    <d v="2014-07-15T00:00:00"/>
    <d v="2016-01-07T00:00:00"/>
    <x v="0"/>
    <x v="0"/>
    <x v="1700"/>
    <x v="4"/>
    <n v="17"/>
    <n v="13"/>
    <x v="4"/>
    <x v="0"/>
  </r>
  <r>
    <x v="1793"/>
    <x v="1"/>
    <d v="2010-02-27T00:00:00"/>
    <d v="2016-01-07T00:00:00"/>
    <x v="4"/>
    <x v="20"/>
    <x v="1701"/>
    <x v="0"/>
    <n v="16"/>
    <n v="14"/>
    <x v="3"/>
    <x v="7"/>
  </r>
  <r>
    <x v="1794"/>
    <x v="0"/>
    <d v="2014-09-11T00:00:00"/>
    <d v="2016-01-07T00:00:00"/>
    <x v="0"/>
    <x v="7"/>
    <x v="1702"/>
    <x v="2"/>
    <n v="18"/>
    <n v="12"/>
    <x v="0"/>
    <x v="4"/>
  </r>
  <r>
    <x v="1795"/>
    <x v="1"/>
    <d v="2014-08-13T00:00:00"/>
    <d v="2016-01-07T00:00:00"/>
    <x v="0"/>
    <x v="4"/>
    <x v="1703"/>
    <x v="2"/>
    <n v="23"/>
    <n v="7"/>
    <x v="4"/>
    <x v="3"/>
  </r>
  <r>
    <x v="1796"/>
    <x v="1"/>
    <d v="2013-12-15T00:00:00"/>
    <d v="2016-01-07T00:00:00"/>
    <x v="0"/>
    <x v="6"/>
    <x v="1704"/>
    <x v="1"/>
    <n v="28"/>
    <n v="2"/>
    <x v="4"/>
    <x v="3"/>
  </r>
  <r>
    <x v="1797"/>
    <x v="1"/>
    <d v="2013-08-09T00:00:00"/>
    <d v="2016-01-07T00:00:00"/>
    <x v="1"/>
    <x v="9"/>
    <x v="1705"/>
    <x v="5"/>
    <n v="25"/>
    <n v="5"/>
    <x v="3"/>
    <x v="3"/>
  </r>
  <r>
    <x v="1798"/>
    <x v="0"/>
    <d v="2014-09-18T00:00:00"/>
    <d v="2016-01-07T00:00:00"/>
    <x v="2"/>
    <x v="8"/>
    <x v="1706"/>
    <x v="0"/>
    <n v="16"/>
    <n v="14"/>
    <x v="3"/>
    <x v="10"/>
  </r>
  <r>
    <x v="1799"/>
    <x v="0"/>
    <d v="2014-10-26T00:00:00"/>
    <d v="2016-01-07T00:00:00"/>
    <x v="0"/>
    <x v="2"/>
    <x v="1506"/>
    <x v="3"/>
    <n v="19"/>
    <n v="11"/>
    <x v="0"/>
    <x v="0"/>
  </r>
  <r>
    <x v="1800"/>
    <x v="0"/>
    <d v="2014-02-16T00:00:00"/>
    <d v="2016-01-07T00:00:00"/>
    <x v="0"/>
    <x v="4"/>
    <x v="1707"/>
    <x v="0"/>
    <n v="15"/>
    <n v="15"/>
    <x v="4"/>
    <x v="4"/>
  </r>
  <r>
    <x v="1801"/>
    <x v="1"/>
    <d v="2012-10-21T00:00:00"/>
    <d v="2016-01-07T00:00:00"/>
    <x v="3"/>
    <x v="10"/>
    <x v="1708"/>
    <x v="0"/>
    <n v="30"/>
    <n v="0"/>
    <x v="4"/>
    <x v="6"/>
  </r>
  <r>
    <x v="1802"/>
    <x v="1"/>
    <d v="2013-07-10T00:00:00"/>
    <d v="2016-01-07T00:00:00"/>
    <x v="0"/>
    <x v="2"/>
    <x v="1709"/>
    <x v="3"/>
    <n v="20"/>
    <n v="10"/>
    <x v="4"/>
    <x v="0"/>
  </r>
  <r>
    <x v="1803"/>
    <x v="0"/>
    <d v="2013-01-31T00:00:00"/>
    <d v="2016-01-07T00:00:00"/>
    <x v="0"/>
    <x v="4"/>
    <x v="1710"/>
    <x v="5"/>
    <n v="23"/>
    <n v="7"/>
    <x v="3"/>
    <x v="0"/>
  </r>
  <r>
    <x v="1804"/>
    <x v="0"/>
    <d v="2013-08-23T00:00:00"/>
    <d v="2016-01-07T00:00:00"/>
    <x v="2"/>
    <x v="8"/>
    <x v="1711"/>
    <x v="1"/>
    <n v="28"/>
    <n v="2"/>
    <x v="3"/>
    <x v="4"/>
  </r>
  <r>
    <x v="1805"/>
    <x v="1"/>
    <d v="2015-01-27T00:00:00"/>
    <d v="2016-01-07T00:00:00"/>
    <x v="0"/>
    <x v="0"/>
    <x v="1712"/>
    <x v="3"/>
    <n v="27"/>
    <n v="3"/>
    <x v="2"/>
    <x v="0"/>
  </r>
  <r>
    <x v="1806"/>
    <x v="1"/>
    <d v="2013-07-11T00:00:00"/>
    <d v="2016-01-07T00:00:00"/>
    <x v="0"/>
    <x v="0"/>
    <x v="1713"/>
    <x v="0"/>
    <n v="16"/>
    <n v="14"/>
    <x v="2"/>
    <x v="0"/>
  </r>
  <r>
    <x v="1807"/>
    <x v="1"/>
    <d v="2014-10-02T00:00:00"/>
    <d v="2016-01-07T00:00:00"/>
    <x v="0"/>
    <x v="4"/>
    <x v="1714"/>
    <x v="1"/>
    <n v="18"/>
    <n v="12"/>
    <x v="4"/>
    <x v="3"/>
  </r>
  <r>
    <x v="1808"/>
    <x v="1"/>
    <d v="2013-02-04T00:00:00"/>
    <d v="2016-01-07T00:00:00"/>
    <x v="0"/>
    <x v="2"/>
    <x v="1715"/>
    <x v="3"/>
    <n v="22"/>
    <n v="8"/>
    <x v="3"/>
    <x v="0"/>
  </r>
  <r>
    <x v="1809"/>
    <x v="0"/>
    <d v="2013-01-25T00:00:00"/>
    <d v="2016-01-07T00:00:00"/>
    <x v="0"/>
    <x v="0"/>
    <x v="1236"/>
    <x v="5"/>
    <n v="25"/>
    <n v="5"/>
    <x v="4"/>
    <x v="0"/>
  </r>
  <r>
    <x v="1810"/>
    <x v="1"/>
    <d v="2013-02-02T00:00:00"/>
    <d v="2016-01-07T00:00:00"/>
    <x v="0"/>
    <x v="2"/>
    <x v="4"/>
    <x v="3"/>
    <n v="21"/>
    <n v="9"/>
    <x v="3"/>
    <x v="0"/>
  </r>
  <r>
    <x v="1811"/>
    <x v="0"/>
    <d v="2011-04-05T00:00:00"/>
    <d v="2016-01-07T00:00:00"/>
    <x v="1"/>
    <x v="3"/>
    <x v="1716"/>
    <x v="3"/>
    <n v="25"/>
    <n v="5"/>
    <x v="4"/>
    <x v="0"/>
  </r>
  <r>
    <x v="1812"/>
    <x v="1"/>
    <d v="2012-01-10T00:00:00"/>
    <d v="2016-01-07T00:00:00"/>
    <x v="2"/>
    <x v="14"/>
    <x v="1717"/>
    <x v="3"/>
    <n v="25"/>
    <n v="5"/>
    <x v="2"/>
    <x v="4"/>
  </r>
  <r>
    <x v="993"/>
    <x v="1"/>
    <d v="2014-09-08T00:00:00"/>
    <d v="2016-01-07T00:00:00"/>
    <x v="0"/>
    <x v="0"/>
    <x v="965"/>
    <x v="3"/>
    <n v="30"/>
    <n v="0"/>
    <x v="4"/>
    <x v="0"/>
  </r>
  <r>
    <x v="1813"/>
    <x v="0"/>
    <d v="2013-01-24T00:00:00"/>
    <d v="2016-01-07T00:00:00"/>
    <x v="0"/>
    <x v="0"/>
    <x v="1718"/>
    <x v="4"/>
    <n v="26"/>
    <n v="4"/>
    <x v="3"/>
    <x v="0"/>
  </r>
  <r>
    <x v="1814"/>
    <x v="0"/>
    <d v="2013-12-27T00:00:00"/>
    <d v="2016-01-07T00:00:00"/>
    <x v="0"/>
    <x v="6"/>
    <x v="1719"/>
    <x v="1"/>
    <n v="28"/>
    <n v="2"/>
    <x v="2"/>
    <x v="3"/>
  </r>
  <r>
    <x v="1815"/>
    <x v="0"/>
    <d v="2014-03-15T00:00:00"/>
    <d v="2016-01-07T00:00:00"/>
    <x v="0"/>
    <x v="7"/>
    <x v="1720"/>
    <x v="2"/>
    <n v="19"/>
    <n v="11"/>
    <x v="3"/>
    <x v="0"/>
  </r>
  <r>
    <x v="1816"/>
    <x v="1"/>
    <d v="2013-10-07T00:00:00"/>
    <d v="2016-01-07T00:00:00"/>
    <x v="0"/>
    <x v="0"/>
    <x v="1721"/>
    <x v="2"/>
    <n v="17"/>
    <n v="13"/>
    <x v="4"/>
    <x v="0"/>
  </r>
  <r>
    <x v="1817"/>
    <x v="1"/>
    <d v="2012-11-29T00:00:00"/>
    <d v="2016-01-07T00:00:00"/>
    <x v="1"/>
    <x v="21"/>
    <x v="1722"/>
    <x v="2"/>
    <n v="22"/>
    <n v="8"/>
    <x v="3"/>
    <x v="8"/>
  </r>
  <r>
    <x v="1818"/>
    <x v="1"/>
    <d v="2014-02-02T00:00:00"/>
    <d v="2016-01-07T00:00:00"/>
    <x v="0"/>
    <x v="4"/>
    <x v="1723"/>
    <x v="5"/>
    <n v="20"/>
    <n v="10"/>
    <x v="0"/>
    <x v="4"/>
  </r>
  <r>
    <x v="1819"/>
    <x v="1"/>
    <d v="2013-07-11T00:00:00"/>
    <d v="2016-01-07T00:00:00"/>
    <x v="0"/>
    <x v="2"/>
    <x v="1724"/>
    <x v="1"/>
    <n v="23"/>
    <n v="7"/>
    <x v="4"/>
    <x v="0"/>
  </r>
  <r>
    <x v="1820"/>
    <x v="0"/>
    <d v="2014-04-12T00:00:00"/>
    <d v="2016-01-07T00:00:00"/>
    <x v="0"/>
    <x v="2"/>
    <x v="1725"/>
    <x v="5"/>
    <n v="27"/>
    <n v="3"/>
    <x v="4"/>
    <x v="0"/>
  </r>
  <r>
    <x v="1720"/>
    <x v="0"/>
    <d v="2014-02-20T00:00:00"/>
    <d v="2016-01-07T00:00:00"/>
    <x v="0"/>
    <x v="6"/>
    <x v="1635"/>
    <x v="0"/>
    <n v="15"/>
    <n v="15"/>
    <x v="0"/>
    <x v="3"/>
  </r>
  <r>
    <x v="1821"/>
    <x v="1"/>
    <d v="2013-11-04T00:00:00"/>
    <d v="2016-01-07T00:00:00"/>
    <x v="0"/>
    <x v="2"/>
    <x v="1726"/>
    <x v="4"/>
    <n v="23"/>
    <n v="7"/>
    <x v="2"/>
    <x v="0"/>
  </r>
  <r>
    <x v="1822"/>
    <x v="1"/>
    <d v="2013-06-20T00:00:00"/>
    <d v="2016-01-07T00:00:00"/>
    <x v="0"/>
    <x v="2"/>
    <x v="1727"/>
    <x v="0"/>
    <n v="24"/>
    <n v="6"/>
    <x v="4"/>
    <x v="0"/>
  </r>
  <r>
    <x v="1823"/>
    <x v="1"/>
    <d v="2014-01-07T00:00:00"/>
    <d v="2016-01-07T00:00:00"/>
    <x v="0"/>
    <x v="7"/>
    <x v="1728"/>
    <x v="3"/>
    <n v="21"/>
    <n v="9"/>
    <x v="2"/>
    <x v="0"/>
  </r>
  <r>
    <x v="1824"/>
    <x v="0"/>
    <d v="2014-11-23T00:00:00"/>
    <d v="2016-01-07T00:00:00"/>
    <x v="0"/>
    <x v="7"/>
    <x v="1729"/>
    <x v="2"/>
    <n v="22"/>
    <n v="8"/>
    <x v="4"/>
    <x v="4"/>
  </r>
  <r>
    <x v="1825"/>
    <x v="1"/>
    <d v="2013-09-03T00:00:00"/>
    <d v="2016-01-07T00:00:00"/>
    <x v="0"/>
    <x v="7"/>
    <x v="1730"/>
    <x v="1"/>
    <n v="17"/>
    <n v="13"/>
    <x v="0"/>
    <x v="0"/>
  </r>
  <r>
    <x v="1826"/>
    <x v="1"/>
    <d v="2014-11-24T00:00:00"/>
    <d v="2016-01-07T00:00:00"/>
    <x v="0"/>
    <x v="2"/>
    <x v="69"/>
    <x v="4"/>
    <n v="24"/>
    <n v="6"/>
    <x v="2"/>
    <x v="0"/>
  </r>
  <r>
    <x v="1827"/>
    <x v="0"/>
    <d v="2014-06-16T00:00:00"/>
    <d v="2016-01-07T00:00:00"/>
    <x v="0"/>
    <x v="0"/>
    <x v="1731"/>
    <x v="3"/>
    <n v="19"/>
    <n v="11"/>
    <x v="0"/>
    <x v="0"/>
  </r>
  <r>
    <x v="1828"/>
    <x v="0"/>
    <d v="2014-12-25T00:00:00"/>
    <d v="2016-01-07T00:00:00"/>
    <x v="0"/>
    <x v="6"/>
    <x v="1732"/>
    <x v="3"/>
    <n v="19"/>
    <n v="11"/>
    <x v="2"/>
    <x v="2"/>
  </r>
  <r>
    <x v="1829"/>
    <x v="1"/>
    <d v="2013-05-02T00:00:00"/>
    <d v="2016-01-07T00:00:00"/>
    <x v="0"/>
    <x v="2"/>
    <x v="1733"/>
    <x v="5"/>
    <n v="24"/>
    <n v="6"/>
    <x v="2"/>
    <x v="0"/>
  </r>
  <r>
    <x v="1830"/>
    <x v="1"/>
    <d v="2013-12-28T00:00:00"/>
    <d v="2016-01-07T00:00:00"/>
    <x v="0"/>
    <x v="2"/>
    <x v="1734"/>
    <x v="2"/>
    <n v="15"/>
    <n v="15"/>
    <x v="3"/>
    <x v="0"/>
  </r>
  <r>
    <x v="1831"/>
    <x v="1"/>
    <d v="2012-08-18T00:00:00"/>
    <d v="2016-01-07T00:00:00"/>
    <x v="2"/>
    <x v="6"/>
    <x v="1735"/>
    <x v="4"/>
    <n v="19"/>
    <n v="11"/>
    <x v="2"/>
    <x v="0"/>
  </r>
  <r>
    <x v="1832"/>
    <x v="1"/>
    <d v="2014-10-14T00:00:00"/>
    <d v="2016-01-07T00:00:00"/>
    <x v="0"/>
    <x v="7"/>
    <x v="1194"/>
    <x v="0"/>
    <n v="30"/>
    <n v="0"/>
    <x v="0"/>
    <x v="4"/>
  </r>
  <r>
    <x v="1833"/>
    <x v="0"/>
    <d v="2013-08-06T00:00:00"/>
    <d v="2016-01-07T00:00:00"/>
    <x v="0"/>
    <x v="2"/>
    <x v="988"/>
    <x v="1"/>
    <n v="17"/>
    <n v="13"/>
    <x v="0"/>
    <x v="0"/>
  </r>
  <r>
    <x v="1834"/>
    <x v="1"/>
    <d v="2013-07-01T00:00:00"/>
    <d v="2016-01-07T00:00:00"/>
    <x v="0"/>
    <x v="7"/>
    <x v="1736"/>
    <x v="1"/>
    <n v="15"/>
    <n v="15"/>
    <x v="4"/>
    <x v="0"/>
  </r>
  <r>
    <x v="659"/>
    <x v="1"/>
    <d v="2013-07-23T00:00:00"/>
    <d v="2016-01-07T00:00:00"/>
    <x v="0"/>
    <x v="7"/>
    <x v="644"/>
    <x v="3"/>
    <n v="29"/>
    <n v="1"/>
    <x v="4"/>
    <x v="0"/>
  </r>
  <r>
    <x v="1835"/>
    <x v="1"/>
    <d v="2013-05-02T00:00:00"/>
    <d v="2016-01-07T00:00:00"/>
    <x v="0"/>
    <x v="2"/>
    <x v="1199"/>
    <x v="2"/>
    <n v="29"/>
    <n v="1"/>
    <x v="2"/>
    <x v="0"/>
  </r>
  <r>
    <x v="1836"/>
    <x v="1"/>
    <d v="2010-07-19T00:00:00"/>
    <d v="2016-01-07T00:00:00"/>
    <x v="4"/>
    <x v="15"/>
    <x v="1737"/>
    <x v="0"/>
    <n v="16"/>
    <n v="14"/>
    <x v="2"/>
    <x v="1"/>
  </r>
  <r>
    <x v="1837"/>
    <x v="1"/>
    <d v="2014-10-01T00:00:00"/>
    <d v="2016-01-07T00:00:00"/>
    <x v="0"/>
    <x v="2"/>
    <x v="1738"/>
    <x v="1"/>
    <n v="25"/>
    <n v="5"/>
    <x v="4"/>
    <x v="0"/>
  </r>
  <r>
    <x v="1838"/>
    <x v="1"/>
    <d v="2014-09-30T00:00:00"/>
    <d v="2016-01-07T00:00:00"/>
    <x v="0"/>
    <x v="6"/>
    <x v="1739"/>
    <x v="2"/>
    <n v="17"/>
    <n v="13"/>
    <x v="3"/>
    <x v="2"/>
  </r>
  <r>
    <x v="1839"/>
    <x v="0"/>
    <d v="2014-08-07T00:00:00"/>
    <d v="2016-01-07T00:00:00"/>
    <x v="0"/>
    <x v="6"/>
    <x v="1740"/>
    <x v="3"/>
    <n v="22"/>
    <n v="8"/>
    <x v="4"/>
    <x v="2"/>
  </r>
  <r>
    <x v="1840"/>
    <x v="0"/>
    <d v="2014-03-11T00:00:00"/>
    <d v="2016-01-07T00:00:00"/>
    <x v="2"/>
    <x v="3"/>
    <x v="1741"/>
    <x v="3"/>
    <n v="28"/>
    <n v="2"/>
    <x v="2"/>
    <x v="7"/>
  </r>
  <r>
    <x v="740"/>
    <x v="0"/>
    <d v="2014-01-29T00:00:00"/>
    <d v="2016-01-07T00:00:00"/>
    <x v="2"/>
    <x v="3"/>
    <x v="722"/>
    <x v="5"/>
    <n v="23"/>
    <n v="7"/>
    <x v="4"/>
    <x v="7"/>
  </r>
  <r>
    <x v="1841"/>
    <x v="1"/>
    <d v="2014-02-17T00:00:00"/>
    <d v="2016-01-07T00:00:00"/>
    <x v="5"/>
    <x v="10"/>
    <x v="1742"/>
    <x v="3"/>
    <n v="27"/>
    <n v="3"/>
    <x v="0"/>
    <x v="19"/>
  </r>
  <r>
    <x v="1842"/>
    <x v="1"/>
    <d v="2014-10-10T00:00:00"/>
    <d v="2016-01-07T00:00:00"/>
    <x v="2"/>
    <x v="8"/>
    <x v="1743"/>
    <x v="3"/>
    <n v="20"/>
    <n v="10"/>
    <x v="3"/>
    <x v="4"/>
  </r>
  <r>
    <x v="1843"/>
    <x v="0"/>
    <d v="2013-03-30T00:00:00"/>
    <d v="2016-01-07T00:00:00"/>
    <x v="0"/>
    <x v="7"/>
    <x v="1744"/>
    <x v="0"/>
    <n v="16"/>
    <n v="14"/>
    <x v="2"/>
    <x v="0"/>
  </r>
  <r>
    <x v="1844"/>
    <x v="1"/>
    <d v="2012-02-25T00:00:00"/>
    <d v="2016-01-07T00:00:00"/>
    <x v="2"/>
    <x v="14"/>
    <x v="1745"/>
    <x v="3"/>
    <n v="27"/>
    <n v="3"/>
    <x v="0"/>
    <x v="3"/>
  </r>
  <r>
    <x v="1845"/>
    <x v="0"/>
    <d v="2014-10-18T00:00:00"/>
    <d v="2016-01-07T00:00:00"/>
    <x v="3"/>
    <x v="5"/>
    <x v="1746"/>
    <x v="4"/>
    <n v="29"/>
    <n v="1"/>
    <x v="3"/>
    <x v="16"/>
  </r>
  <r>
    <x v="1846"/>
    <x v="0"/>
    <d v="2014-03-05T00:00:00"/>
    <d v="2016-01-07T00:00:00"/>
    <x v="0"/>
    <x v="6"/>
    <x v="1747"/>
    <x v="2"/>
    <n v="25"/>
    <n v="5"/>
    <x v="3"/>
    <x v="3"/>
  </r>
  <r>
    <x v="1847"/>
    <x v="1"/>
    <d v="2013-01-21T00:00:00"/>
    <d v="2016-01-07T00:00:00"/>
    <x v="0"/>
    <x v="6"/>
    <x v="1748"/>
    <x v="2"/>
    <n v="19"/>
    <n v="11"/>
    <x v="2"/>
    <x v="4"/>
  </r>
  <r>
    <x v="1848"/>
    <x v="0"/>
    <d v="2014-12-11T00:00:00"/>
    <d v="2016-01-07T00:00:00"/>
    <x v="0"/>
    <x v="7"/>
    <x v="1749"/>
    <x v="3"/>
    <n v="28"/>
    <n v="2"/>
    <x v="2"/>
    <x v="4"/>
  </r>
  <r>
    <x v="727"/>
    <x v="0"/>
    <d v="2013-04-26T00:00:00"/>
    <d v="2016-01-07T00:00:00"/>
    <x v="2"/>
    <x v="6"/>
    <x v="709"/>
    <x v="5"/>
    <n v="26"/>
    <n v="4"/>
    <x v="3"/>
    <x v="0"/>
  </r>
  <r>
    <x v="1849"/>
    <x v="1"/>
    <d v="2014-09-02T00:00:00"/>
    <d v="2016-01-07T00:00:00"/>
    <x v="0"/>
    <x v="4"/>
    <x v="1470"/>
    <x v="1"/>
    <n v="30"/>
    <n v="0"/>
    <x v="2"/>
    <x v="3"/>
  </r>
  <r>
    <x v="1850"/>
    <x v="0"/>
    <d v="2013-05-10T00:00:00"/>
    <d v="2016-01-07T00:00:00"/>
    <x v="0"/>
    <x v="4"/>
    <x v="1750"/>
    <x v="3"/>
    <n v="17"/>
    <n v="13"/>
    <x v="4"/>
    <x v="0"/>
  </r>
  <r>
    <x v="576"/>
    <x v="0"/>
    <d v="2013-07-13T00:00:00"/>
    <d v="2016-01-07T00:00:00"/>
    <x v="2"/>
    <x v="3"/>
    <x v="567"/>
    <x v="5"/>
    <n v="28"/>
    <n v="2"/>
    <x v="3"/>
    <x v="2"/>
  </r>
  <r>
    <x v="1851"/>
    <x v="0"/>
    <d v="2014-02-22T00:00:00"/>
    <d v="2016-01-07T00:00:00"/>
    <x v="0"/>
    <x v="2"/>
    <x v="1751"/>
    <x v="2"/>
    <n v="16"/>
    <n v="14"/>
    <x v="3"/>
    <x v="0"/>
  </r>
  <r>
    <x v="1852"/>
    <x v="1"/>
    <d v="2013-09-14T00:00:00"/>
    <d v="2016-01-07T00:00:00"/>
    <x v="0"/>
    <x v="7"/>
    <x v="1752"/>
    <x v="1"/>
    <n v="29"/>
    <n v="1"/>
    <x v="4"/>
    <x v="0"/>
  </r>
  <r>
    <x v="1853"/>
    <x v="1"/>
    <d v="2011-08-26T00:00:00"/>
    <d v="2016-01-07T00:00:00"/>
    <x v="1"/>
    <x v="9"/>
    <x v="1753"/>
    <x v="2"/>
    <n v="30"/>
    <n v="0"/>
    <x v="0"/>
    <x v="4"/>
  </r>
  <r>
    <x v="1854"/>
    <x v="1"/>
    <d v="2013-05-11T00:00:00"/>
    <d v="2016-01-07T00:00:00"/>
    <x v="2"/>
    <x v="6"/>
    <x v="1754"/>
    <x v="4"/>
    <n v="22"/>
    <n v="8"/>
    <x v="4"/>
    <x v="0"/>
  </r>
  <r>
    <x v="1855"/>
    <x v="1"/>
    <d v="2013-05-15T00:00:00"/>
    <d v="2016-01-07T00:00:00"/>
    <x v="0"/>
    <x v="2"/>
    <x v="463"/>
    <x v="2"/>
    <n v="18"/>
    <n v="12"/>
    <x v="0"/>
    <x v="0"/>
  </r>
  <r>
    <x v="1856"/>
    <x v="0"/>
    <d v="2013-04-12T00:00:00"/>
    <d v="2016-01-07T00:00:00"/>
    <x v="0"/>
    <x v="0"/>
    <x v="1755"/>
    <x v="4"/>
    <n v="20"/>
    <n v="10"/>
    <x v="2"/>
    <x v="0"/>
  </r>
  <r>
    <x v="1857"/>
    <x v="1"/>
    <d v="2014-06-20T00:00:00"/>
    <d v="2016-01-07T00:00:00"/>
    <x v="0"/>
    <x v="4"/>
    <x v="1236"/>
    <x v="4"/>
    <n v="22"/>
    <n v="8"/>
    <x v="3"/>
    <x v="4"/>
  </r>
  <r>
    <x v="1858"/>
    <x v="0"/>
    <d v="2009-06-20T00:00:00"/>
    <d v="2016-01-07T00:00:00"/>
    <x v="5"/>
    <x v="18"/>
    <x v="1756"/>
    <x v="3"/>
    <n v="23"/>
    <n v="7"/>
    <x v="4"/>
    <x v="13"/>
  </r>
  <r>
    <x v="192"/>
    <x v="0"/>
    <d v="2013-12-21T00:00:00"/>
    <d v="2016-01-07T00:00:00"/>
    <x v="2"/>
    <x v="6"/>
    <x v="191"/>
    <x v="5"/>
    <n v="18"/>
    <n v="12"/>
    <x v="4"/>
    <x v="0"/>
  </r>
  <r>
    <x v="1859"/>
    <x v="1"/>
    <d v="2014-12-24T00:00:00"/>
    <d v="2016-01-07T00:00:00"/>
    <x v="0"/>
    <x v="6"/>
    <x v="40"/>
    <x v="3"/>
    <n v="26"/>
    <n v="4"/>
    <x v="2"/>
    <x v="2"/>
  </r>
  <r>
    <x v="1860"/>
    <x v="0"/>
    <d v="2013-12-31T00:00:00"/>
    <d v="2016-01-07T00:00:00"/>
    <x v="0"/>
    <x v="2"/>
    <x v="695"/>
    <x v="4"/>
    <n v="19"/>
    <n v="11"/>
    <x v="2"/>
    <x v="0"/>
  </r>
  <r>
    <x v="1861"/>
    <x v="1"/>
    <d v="2013-08-04T00:00:00"/>
    <d v="2016-01-07T00:00:00"/>
    <x v="0"/>
    <x v="4"/>
    <x v="1757"/>
    <x v="2"/>
    <n v="18"/>
    <n v="12"/>
    <x v="4"/>
    <x v="4"/>
  </r>
  <r>
    <x v="1862"/>
    <x v="1"/>
    <d v="2014-10-10T00:00:00"/>
    <d v="2016-01-07T00:00:00"/>
    <x v="0"/>
    <x v="7"/>
    <x v="1758"/>
    <x v="3"/>
    <n v="19"/>
    <n v="11"/>
    <x v="2"/>
    <x v="4"/>
  </r>
  <r>
    <x v="1863"/>
    <x v="1"/>
    <d v="2013-08-27T00:00:00"/>
    <d v="2016-01-07T00:00:00"/>
    <x v="0"/>
    <x v="0"/>
    <x v="1759"/>
    <x v="3"/>
    <n v="21"/>
    <n v="9"/>
    <x v="4"/>
    <x v="0"/>
  </r>
  <r>
    <x v="1864"/>
    <x v="1"/>
    <d v="2013-04-10T00:00:00"/>
    <d v="2016-01-07T00:00:00"/>
    <x v="0"/>
    <x v="4"/>
    <x v="1760"/>
    <x v="0"/>
    <n v="25"/>
    <n v="5"/>
    <x v="3"/>
    <x v="0"/>
  </r>
  <r>
    <x v="1865"/>
    <x v="1"/>
    <d v="2013-10-22T00:00:00"/>
    <d v="2016-01-07T00:00:00"/>
    <x v="0"/>
    <x v="4"/>
    <x v="1487"/>
    <x v="3"/>
    <n v="25"/>
    <n v="5"/>
    <x v="2"/>
    <x v="4"/>
  </r>
  <r>
    <x v="1866"/>
    <x v="0"/>
    <d v="2013-06-21T00:00:00"/>
    <d v="2016-01-07T00:00:00"/>
    <x v="0"/>
    <x v="0"/>
    <x v="1761"/>
    <x v="0"/>
    <n v="30"/>
    <n v="0"/>
    <x v="2"/>
    <x v="0"/>
  </r>
  <r>
    <x v="1867"/>
    <x v="1"/>
    <d v="2015-01-19T00:00:00"/>
    <d v="2016-01-07T00:00:00"/>
    <x v="0"/>
    <x v="4"/>
    <x v="757"/>
    <x v="1"/>
    <n v="20"/>
    <n v="10"/>
    <x v="3"/>
    <x v="3"/>
  </r>
  <r>
    <x v="1868"/>
    <x v="0"/>
    <d v="2014-05-06T00:00:00"/>
    <d v="2016-01-07T00:00:00"/>
    <x v="0"/>
    <x v="2"/>
    <x v="1762"/>
    <x v="2"/>
    <n v="25"/>
    <n v="5"/>
    <x v="2"/>
    <x v="0"/>
  </r>
  <r>
    <x v="1869"/>
    <x v="0"/>
    <d v="2014-02-09T00:00:00"/>
    <d v="2016-01-07T00:00:00"/>
    <x v="0"/>
    <x v="0"/>
    <x v="1763"/>
    <x v="1"/>
    <n v="21"/>
    <n v="9"/>
    <x v="2"/>
    <x v="0"/>
  </r>
  <r>
    <x v="1471"/>
    <x v="1"/>
    <d v="2013-09-27T00:00:00"/>
    <d v="2016-01-07T00:00:00"/>
    <x v="0"/>
    <x v="7"/>
    <x v="1409"/>
    <x v="4"/>
    <n v="24"/>
    <n v="6"/>
    <x v="2"/>
    <x v="0"/>
  </r>
  <r>
    <x v="1870"/>
    <x v="0"/>
    <d v="2012-07-25T00:00:00"/>
    <d v="2016-01-07T00:00:00"/>
    <x v="1"/>
    <x v="21"/>
    <x v="1764"/>
    <x v="0"/>
    <n v="21"/>
    <n v="9"/>
    <x v="4"/>
    <x v="8"/>
  </r>
  <r>
    <x v="1871"/>
    <x v="0"/>
    <d v="2015-01-23T00:00:00"/>
    <d v="2016-01-07T00:00:00"/>
    <x v="0"/>
    <x v="4"/>
    <x v="1765"/>
    <x v="4"/>
    <n v="29"/>
    <n v="1"/>
    <x v="2"/>
    <x v="3"/>
  </r>
  <r>
    <x v="1872"/>
    <x v="0"/>
    <d v="2014-12-27T00:00:00"/>
    <d v="2016-01-07T00:00:00"/>
    <x v="0"/>
    <x v="4"/>
    <x v="1490"/>
    <x v="4"/>
    <n v="17"/>
    <n v="13"/>
    <x v="2"/>
    <x v="3"/>
  </r>
  <r>
    <x v="1873"/>
    <x v="0"/>
    <d v="2013-07-29T00:00:00"/>
    <d v="2016-01-07T00:00:00"/>
    <x v="0"/>
    <x v="4"/>
    <x v="1766"/>
    <x v="0"/>
    <n v="17"/>
    <n v="13"/>
    <x v="4"/>
    <x v="4"/>
  </r>
  <r>
    <x v="1874"/>
    <x v="1"/>
    <d v="2015-01-10T00:00:00"/>
    <d v="2016-01-07T00:00:00"/>
    <x v="0"/>
    <x v="4"/>
    <x v="1585"/>
    <x v="3"/>
    <n v="30"/>
    <n v="0"/>
    <x v="3"/>
    <x v="3"/>
  </r>
  <r>
    <x v="1875"/>
    <x v="1"/>
    <d v="2012-02-05T00:00:00"/>
    <d v="2016-01-07T00:00:00"/>
    <x v="1"/>
    <x v="9"/>
    <x v="1767"/>
    <x v="5"/>
    <n v="18"/>
    <n v="12"/>
    <x v="2"/>
    <x v="4"/>
  </r>
  <r>
    <x v="1876"/>
    <x v="0"/>
    <d v="2013-03-10T00:00:00"/>
    <d v="2016-01-07T00:00:00"/>
    <x v="0"/>
    <x v="0"/>
    <x v="1768"/>
    <x v="2"/>
    <n v="22"/>
    <n v="8"/>
    <x v="4"/>
    <x v="0"/>
  </r>
  <r>
    <x v="1877"/>
    <x v="0"/>
    <d v="2014-02-05T00:00:00"/>
    <d v="2016-01-07T00:00:00"/>
    <x v="0"/>
    <x v="2"/>
    <x v="1769"/>
    <x v="3"/>
    <n v="16"/>
    <n v="14"/>
    <x v="0"/>
    <x v="0"/>
  </r>
  <r>
    <x v="1161"/>
    <x v="1"/>
    <d v="2013-10-07T00:00:00"/>
    <d v="2016-01-07T00:00:00"/>
    <x v="0"/>
    <x v="6"/>
    <x v="1120"/>
    <x v="3"/>
    <n v="21"/>
    <n v="9"/>
    <x v="2"/>
    <x v="3"/>
  </r>
  <r>
    <x v="1878"/>
    <x v="0"/>
    <d v="2013-12-13T00:00:00"/>
    <d v="2016-01-07T00:00:00"/>
    <x v="0"/>
    <x v="7"/>
    <x v="1770"/>
    <x v="0"/>
    <n v="17"/>
    <n v="13"/>
    <x v="2"/>
    <x v="0"/>
  </r>
  <r>
    <x v="1879"/>
    <x v="1"/>
    <d v="2013-06-08T00:00:00"/>
    <d v="2016-01-07T00:00:00"/>
    <x v="0"/>
    <x v="6"/>
    <x v="1771"/>
    <x v="2"/>
    <n v="28"/>
    <n v="2"/>
    <x v="4"/>
    <x v="4"/>
  </r>
  <r>
    <x v="1880"/>
    <x v="0"/>
    <d v="2014-01-19T00:00:00"/>
    <d v="2016-01-07T00:00:00"/>
    <x v="0"/>
    <x v="2"/>
    <x v="1772"/>
    <x v="5"/>
    <n v="17"/>
    <n v="13"/>
    <x v="2"/>
    <x v="0"/>
  </r>
  <r>
    <x v="1881"/>
    <x v="0"/>
    <d v="2014-01-03T00:00:00"/>
    <d v="2016-01-07T00:00:00"/>
    <x v="0"/>
    <x v="6"/>
    <x v="1773"/>
    <x v="5"/>
    <n v="29"/>
    <n v="1"/>
    <x v="2"/>
    <x v="3"/>
  </r>
  <r>
    <x v="1882"/>
    <x v="0"/>
    <d v="2014-12-06T00:00:00"/>
    <d v="2016-01-07T00:00:00"/>
    <x v="1"/>
    <x v="3"/>
    <x v="1774"/>
    <x v="0"/>
    <n v="26"/>
    <n v="4"/>
    <x v="0"/>
    <x v="10"/>
  </r>
  <r>
    <x v="1883"/>
    <x v="1"/>
    <d v="2013-06-29T00:00:00"/>
    <d v="2016-01-07T00:00:00"/>
    <x v="0"/>
    <x v="2"/>
    <x v="1775"/>
    <x v="0"/>
    <n v="23"/>
    <n v="7"/>
    <x v="4"/>
    <x v="0"/>
  </r>
  <r>
    <x v="323"/>
    <x v="0"/>
    <d v="2012-09-02T00:00:00"/>
    <d v="2016-01-07T00:00:00"/>
    <x v="5"/>
    <x v="22"/>
    <x v="321"/>
    <x v="0"/>
    <n v="24"/>
    <n v="6"/>
    <x v="4"/>
    <x v="17"/>
  </r>
  <r>
    <x v="38"/>
    <x v="0"/>
    <d v="2013-02-18T00:00:00"/>
    <d v="2016-01-07T00:00:00"/>
    <x v="0"/>
    <x v="4"/>
    <x v="38"/>
    <x v="1"/>
    <n v="24"/>
    <n v="6"/>
    <x v="3"/>
    <x v="0"/>
  </r>
  <r>
    <x v="1884"/>
    <x v="1"/>
    <d v="2014-05-07T00:00:00"/>
    <d v="2016-01-07T00:00:00"/>
    <x v="0"/>
    <x v="6"/>
    <x v="1776"/>
    <x v="4"/>
    <n v="30"/>
    <n v="0"/>
    <x v="3"/>
    <x v="3"/>
  </r>
  <r>
    <x v="1885"/>
    <x v="0"/>
    <d v="2013-03-09T00:00:00"/>
    <d v="2016-01-07T00:00:00"/>
    <x v="0"/>
    <x v="2"/>
    <x v="1777"/>
    <x v="3"/>
    <n v="19"/>
    <n v="11"/>
    <x v="3"/>
    <x v="0"/>
  </r>
  <r>
    <x v="1886"/>
    <x v="1"/>
    <d v="2013-12-10T00:00:00"/>
    <d v="2016-01-07T00:00:00"/>
    <x v="0"/>
    <x v="7"/>
    <x v="1778"/>
    <x v="5"/>
    <n v="17"/>
    <n v="13"/>
    <x v="3"/>
    <x v="0"/>
  </r>
  <r>
    <x v="154"/>
    <x v="1"/>
    <d v="2013-06-22T00:00:00"/>
    <d v="2016-01-07T00:00:00"/>
    <x v="0"/>
    <x v="2"/>
    <x v="153"/>
    <x v="0"/>
    <n v="23"/>
    <n v="7"/>
    <x v="3"/>
    <x v="0"/>
  </r>
  <r>
    <x v="1887"/>
    <x v="0"/>
    <d v="2013-12-12T00:00:00"/>
    <d v="2016-01-07T00:00:00"/>
    <x v="0"/>
    <x v="2"/>
    <x v="1779"/>
    <x v="1"/>
    <n v="19"/>
    <n v="11"/>
    <x v="0"/>
    <x v="0"/>
  </r>
  <r>
    <x v="1888"/>
    <x v="0"/>
    <d v="2013-08-23T00:00:00"/>
    <d v="2016-01-07T00:00:00"/>
    <x v="2"/>
    <x v="8"/>
    <x v="1780"/>
    <x v="5"/>
    <n v="18"/>
    <n v="12"/>
    <x v="0"/>
    <x v="2"/>
  </r>
  <r>
    <x v="1889"/>
    <x v="1"/>
    <d v="2013-11-16T00:00:00"/>
    <d v="2016-01-07T00:00:00"/>
    <x v="0"/>
    <x v="7"/>
    <x v="1781"/>
    <x v="3"/>
    <n v="29"/>
    <n v="1"/>
    <x v="3"/>
    <x v="0"/>
  </r>
  <r>
    <x v="1890"/>
    <x v="1"/>
    <d v="2013-12-31T00:00:00"/>
    <d v="2016-01-07T00:00:00"/>
    <x v="0"/>
    <x v="6"/>
    <x v="1782"/>
    <x v="1"/>
    <n v="28"/>
    <n v="2"/>
    <x v="4"/>
    <x v="3"/>
  </r>
  <r>
    <x v="1891"/>
    <x v="1"/>
    <d v="2013-05-11T00:00:00"/>
    <d v="2016-01-07T00:00:00"/>
    <x v="0"/>
    <x v="0"/>
    <x v="1783"/>
    <x v="4"/>
    <n v="24"/>
    <n v="6"/>
    <x v="4"/>
    <x v="0"/>
  </r>
  <r>
    <x v="1892"/>
    <x v="1"/>
    <d v="2013-01-10T00:00:00"/>
    <d v="2016-01-07T00:00:00"/>
    <x v="0"/>
    <x v="7"/>
    <x v="1784"/>
    <x v="3"/>
    <n v="16"/>
    <n v="14"/>
    <x v="2"/>
    <x v="0"/>
  </r>
  <r>
    <x v="1893"/>
    <x v="0"/>
    <d v="2014-06-05T00:00:00"/>
    <d v="2016-01-07T00:00:00"/>
    <x v="0"/>
    <x v="4"/>
    <x v="1785"/>
    <x v="3"/>
    <n v="28"/>
    <n v="2"/>
    <x v="2"/>
    <x v="4"/>
  </r>
  <r>
    <x v="1894"/>
    <x v="0"/>
    <d v="2015-01-10T00:00:00"/>
    <d v="2016-01-07T00:00:00"/>
    <x v="0"/>
    <x v="7"/>
    <x v="1786"/>
    <x v="3"/>
    <n v="27"/>
    <n v="3"/>
    <x v="2"/>
    <x v="4"/>
  </r>
  <r>
    <x v="1895"/>
    <x v="0"/>
    <d v="2014-10-27T00:00:00"/>
    <d v="2016-01-07T00:00:00"/>
    <x v="2"/>
    <x v="3"/>
    <x v="1787"/>
    <x v="4"/>
    <n v="17"/>
    <n v="13"/>
    <x v="4"/>
    <x v="3"/>
  </r>
  <r>
    <x v="1896"/>
    <x v="1"/>
    <d v="2014-05-21T00:00:00"/>
    <d v="2016-01-07T00:00:00"/>
    <x v="4"/>
    <x v="15"/>
    <x v="1788"/>
    <x v="5"/>
    <n v="29"/>
    <n v="1"/>
    <x v="0"/>
    <x v="1"/>
  </r>
  <r>
    <x v="1897"/>
    <x v="1"/>
    <d v="2014-07-11T00:00:00"/>
    <d v="2016-01-07T00:00:00"/>
    <x v="0"/>
    <x v="2"/>
    <x v="1789"/>
    <x v="2"/>
    <n v="18"/>
    <n v="12"/>
    <x v="4"/>
    <x v="0"/>
  </r>
  <r>
    <x v="1898"/>
    <x v="1"/>
    <d v="2013-08-09T00:00:00"/>
    <d v="2016-01-07T00:00:00"/>
    <x v="0"/>
    <x v="4"/>
    <x v="1790"/>
    <x v="0"/>
    <n v="23"/>
    <n v="7"/>
    <x v="2"/>
    <x v="4"/>
  </r>
  <r>
    <x v="1850"/>
    <x v="0"/>
    <d v="2013-05-10T00:00:00"/>
    <d v="2016-01-07T00:00:00"/>
    <x v="0"/>
    <x v="4"/>
    <x v="1750"/>
    <x v="3"/>
    <n v="17"/>
    <n v="13"/>
    <x v="4"/>
    <x v="0"/>
  </r>
  <r>
    <x v="1899"/>
    <x v="1"/>
    <d v="2015-01-23T00:00:00"/>
    <d v="2016-01-07T00:00:00"/>
    <x v="0"/>
    <x v="4"/>
    <x v="1791"/>
    <x v="0"/>
    <n v="26"/>
    <n v="4"/>
    <x v="2"/>
    <x v="3"/>
  </r>
  <r>
    <x v="1900"/>
    <x v="1"/>
    <d v="2013-04-09T00:00:00"/>
    <d v="2016-01-07T00:00:00"/>
    <x v="0"/>
    <x v="0"/>
    <x v="1792"/>
    <x v="5"/>
    <n v="19"/>
    <n v="11"/>
    <x v="4"/>
    <x v="0"/>
  </r>
  <r>
    <x v="1901"/>
    <x v="1"/>
    <d v="2013-04-22T00:00:00"/>
    <d v="2016-01-07T00:00:00"/>
    <x v="0"/>
    <x v="2"/>
    <x v="1793"/>
    <x v="1"/>
    <n v="17"/>
    <n v="13"/>
    <x v="3"/>
    <x v="0"/>
  </r>
  <r>
    <x v="1902"/>
    <x v="0"/>
    <d v="2014-08-29T00:00:00"/>
    <d v="2016-01-07T00:00:00"/>
    <x v="0"/>
    <x v="0"/>
    <x v="1271"/>
    <x v="2"/>
    <n v="27"/>
    <n v="3"/>
    <x v="2"/>
    <x v="0"/>
  </r>
  <r>
    <x v="1903"/>
    <x v="1"/>
    <d v="2014-04-12T00:00:00"/>
    <d v="2016-01-07T00:00:00"/>
    <x v="4"/>
    <x v="11"/>
    <x v="1794"/>
    <x v="2"/>
    <n v="19"/>
    <n v="11"/>
    <x v="3"/>
    <x v="1"/>
  </r>
  <r>
    <x v="1904"/>
    <x v="0"/>
    <d v="2014-12-09T00:00:00"/>
    <d v="2016-01-07T00:00:00"/>
    <x v="4"/>
    <x v="15"/>
    <x v="1795"/>
    <x v="5"/>
    <n v="26"/>
    <n v="4"/>
    <x v="3"/>
    <x v="5"/>
  </r>
  <r>
    <x v="1443"/>
    <x v="0"/>
    <d v="2014-07-05T00:00:00"/>
    <d v="2016-01-07T00:00:00"/>
    <x v="2"/>
    <x v="3"/>
    <x v="1384"/>
    <x v="3"/>
    <n v="26"/>
    <n v="4"/>
    <x v="3"/>
    <x v="2"/>
  </r>
  <r>
    <x v="1905"/>
    <x v="1"/>
    <d v="2014-05-18T00:00:00"/>
    <d v="2016-01-07T00:00:00"/>
    <x v="0"/>
    <x v="6"/>
    <x v="1796"/>
    <x v="5"/>
    <n v="15"/>
    <n v="15"/>
    <x v="2"/>
    <x v="3"/>
  </r>
  <r>
    <x v="1906"/>
    <x v="0"/>
    <d v="2014-09-04T00:00:00"/>
    <d v="2016-01-07T00:00:00"/>
    <x v="0"/>
    <x v="7"/>
    <x v="1797"/>
    <x v="4"/>
    <n v="27"/>
    <n v="3"/>
    <x v="2"/>
    <x v="4"/>
  </r>
  <r>
    <x v="1907"/>
    <x v="1"/>
    <d v="2012-05-16T00:00:00"/>
    <d v="2016-01-07T00:00:00"/>
    <x v="2"/>
    <x v="6"/>
    <x v="1798"/>
    <x v="3"/>
    <n v="25"/>
    <n v="5"/>
    <x v="2"/>
    <x v="0"/>
  </r>
  <r>
    <x v="1908"/>
    <x v="0"/>
    <d v="2014-08-25T00:00:00"/>
    <d v="2016-01-07T00:00:00"/>
    <x v="0"/>
    <x v="2"/>
    <x v="1799"/>
    <x v="4"/>
    <n v="19"/>
    <n v="11"/>
    <x v="0"/>
    <x v="0"/>
  </r>
  <r>
    <x v="1909"/>
    <x v="0"/>
    <d v="2014-02-18T00:00:00"/>
    <d v="2016-01-07T00:00:00"/>
    <x v="0"/>
    <x v="6"/>
    <x v="1800"/>
    <x v="3"/>
    <n v="18"/>
    <n v="12"/>
    <x v="3"/>
    <x v="3"/>
  </r>
  <r>
    <x v="1910"/>
    <x v="0"/>
    <d v="2014-11-13T00:00:00"/>
    <d v="2016-01-07T00:00:00"/>
    <x v="0"/>
    <x v="7"/>
    <x v="1801"/>
    <x v="5"/>
    <n v="29"/>
    <n v="1"/>
    <x v="4"/>
    <x v="4"/>
  </r>
  <r>
    <x v="1911"/>
    <x v="1"/>
    <d v="2014-07-20T00:00:00"/>
    <d v="2016-01-07T00:00:00"/>
    <x v="0"/>
    <x v="7"/>
    <x v="1802"/>
    <x v="0"/>
    <n v="15"/>
    <n v="15"/>
    <x v="3"/>
    <x v="4"/>
  </r>
  <r>
    <x v="1912"/>
    <x v="0"/>
    <d v="2014-12-01T00:00:00"/>
    <d v="2016-01-07T00:00:00"/>
    <x v="2"/>
    <x v="8"/>
    <x v="1803"/>
    <x v="0"/>
    <n v="28"/>
    <n v="2"/>
    <x v="4"/>
    <x v="3"/>
  </r>
  <r>
    <x v="1913"/>
    <x v="0"/>
    <d v="2014-12-27T00:00:00"/>
    <d v="2016-01-07T00:00:00"/>
    <x v="0"/>
    <x v="4"/>
    <x v="1804"/>
    <x v="0"/>
    <n v="18"/>
    <n v="12"/>
    <x v="3"/>
    <x v="3"/>
  </r>
  <r>
    <x v="1914"/>
    <x v="0"/>
    <d v="2014-10-07T00:00:00"/>
    <d v="2016-01-07T00:00:00"/>
    <x v="0"/>
    <x v="2"/>
    <x v="1805"/>
    <x v="4"/>
    <n v="29"/>
    <n v="1"/>
    <x v="2"/>
    <x v="0"/>
  </r>
  <r>
    <x v="1915"/>
    <x v="0"/>
    <d v="2015-01-14T00:00:00"/>
    <d v="2016-01-07T00:00:00"/>
    <x v="0"/>
    <x v="7"/>
    <x v="190"/>
    <x v="1"/>
    <n v="19"/>
    <n v="11"/>
    <x v="4"/>
    <x v="4"/>
  </r>
  <r>
    <x v="1916"/>
    <x v="0"/>
    <d v="2011-01-26T00:00:00"/>
    <d v="2016-01-07T00:00:00"/>
    <x v="1"/>
    <x v="9"/>
    <x v="1806"/>
    <x v="0"/>
    <n v="15"/>
    <n v="15"/>
    <x v="0"/>
    <x v="0"/>
  </r>
  <r>
    <x v="1917"/>
    <x v="1"/>
    <d v="2014-01-05T00:00:00"/>
    <d v="2016-01-07T00:00:00"/>
    <x v="2"/>
    <x v="8"/>
    <x v="1807"/>
    <x v="1"/>
    <n v="15"/>
    <n v="15"/>
    <x v="0"/>
    <x v="0"/>
  </r>
  <r>
    <x v="982"/>
    <x v="1"/>
    <d v="2014-04-21T00:00:00"/>
    <d v="2016-01-07T00:00:00"/>
    <x v="0"/>
    <x v="4"/>
    <x v="955"/>
    <x v="5"/>
    <n v="16"/>
    <n v="14"/>
    <x v="3"/>
    <x v="4"/>
  </r>
  <r>
    <x v="1918"/>
    <x v="0"/>
    <d v="2014-09-25T00:00:00"/>
    <d v="2016-01-07T00:00:00"/>
    <x v="0"/>
    <x v="2"/>
    <x v="1808"/>
    <x v="5"/>
    <n v="23"/>
    <n v="7"/>
    <x v="2"/>
    <x v="0"/>
  </r>
  <r>
    <x v="1040"/>
    <x v="1"/>
    <d v="2012-11-06T00:00:00"/>
    <d v="2016-01-07T00:00:00"/>
    <x v="1"/>
    <x v="9"/>
    <x v="1008"/>
    <x v="3"/>
    <n v="26"/>
    <n v="4"/>
    <x v="3"/>
    <x v="2"/>
  </r>
  <r>
    <x v="1919"/>
    <x v="0"/>
    <d v="2013-10-19T00:00:00"/>
    <d v="2016-01-07T00:00:00"/>
    <x v="0"/>
    <x v="4"/>
    <x v="1809"/>
    <x v="3"/>
    <n v="19"/>
    <n v="11"/>
    <x v="2"/>
    <x v="4"/>
  </r>
  <r>
    <x v="1920"/>
    <x v="1"/>
    <d v="2012-05-06T00:00:00"/>
    <d v="2016-01-07T00:00:00"/>
    <x v="2"/>
    <x v="8"/>
    <x v="1810"/>
    <x v="0"/>
    <n v="17"/>
    <n v="13"/>
    <x v="0"/>
    <x v="0"/>
  </r>
  <r>
    <x v="1921"/>
    <x v="1"/>
    <d v="2012-10-03T00:00:00"/>
    <d v="2016-01-07T00:00:00"/>
    <x v="2"/>
    <x v="6"/>
    <x v="1811"/>
    <x v="0"/>
    <n v="22"/>
    <n v="8"/>
    <x v="4"/>
    <x v="0"/>
  </r>
  <r>
    <x v="1922"/>
    <x v="0"/>
    <d v="2013-02-14T00:00:00"/>
    <d v="2016-01-07T00:00:00"/>
    <x v="0"/>
    <x v="0"/>
    <x v="1812"/>
    <x v="1"/>
    <n v="25"/>
    <n v="5"/>
    <x v="0"/>
    <x v="0"/>
  </r>
  <r>
    <x v="1923"/>
    <x v="1"/>
    <d v="2012-09-25T00:00:00"/>
    <d v="2016-01-07T00:00:00"/>
    <x v="3"/>
    <x v="16"/>
    <x v="1813"/>
    <x v="4"/>
    <n v="28"/>
    <n v="2"/>
    <x v="0"/>
    <x v="14"/>
  </r>
  <r>
    <x v="1924"/>
    <x v="0"/>
    <d v="2013-02-14T00:00:00"/>
    <d v="2016-01-07T00:00:00"/>
    <x v="0"/>
    <x v="7"/>
    <x v="1814"/>
    <x v="5"/>
    <n v="23"/>
    <n v="7"/>
    <x v="0"/>
    <x v="0"/>
  </r>
  <r>
    <x v="1925"/>
    <x v="0"/>
    <d v="2014-08-24T00:00:00"/>
    <d v="2016-01-07T00:00:00"/>
    <x v="0"/>
    <x v="0"/>
    <x v="843"/>
    <x v="1"/>
    <n v="29"/>
    <n v="1"/>
    <x v="0"/>
    <x v="0"/>
  </r>
  <r>
    <x v="1926"/>
    <x v="1"/>
    <d v="2013-11-28T00:00:00"/>
    <d v="2016-01-07T00:00:00"/>
    <x v="0"/>
    <x v="4"/>
    <x v="1815"/>
    <x v="1"/>
    <n v="25"/>
    <n v="5"/>
    <x v="3"/>
    <x v="4"/>
  </r>
  <r>
    <x v="1927"/>
    <x v="1"/>
    <d v="2014-09-02T00:00:00"/>
    <d v="2016-01-07T00:00:00"/>
    <x v="0"/>
    <x v="2"/>
    <x v="1816"/>
    <x v="4"/>
    <n v="15"/>
    <n v="15"/>
    <x v="4"/>
    <x v="0"/>
  </r>
  <r>
    <x v="1928"/>
    <x v="0"/>
    <d v="2013-06-09T00:00:00"/>
    <d v="2016-01-07T00:00:00"/>
    <x v="0"/>
    <x v="7"/>
    <x v="700"/>
    <x v="2"/>
    <n v="27"/>
    <n v="3"/>
    <x v="0"/>
    <x v="0"/>
  </r>
  <r>
    <x v="1929"/>
    <x v="1"/>
    <d v="2013-07-19T00:00:00"/>
    <d v="2016-01-07T00:00:00"/>
    <x v="0"/>
    <x v="2"/>
    <x v="1817"/>
    <x v="0"/>
    <n v="15"/>
    <n v="15"/>
    <x v="4"/>
    <x v="0"/>
  </r>
  <r>
    <x v="1930"/>
    <x v="0"/>
    <d v="2013-12-10T00:00:00"/>
    <d v="2016-01-07T00:00:00"/>
    <x v="0"/>
    <x v="6"/>
    <x v="1818"/>
    <x v="1"/>
    <n v="18"/>
    <n v="12"/>
    <x v="0"/>
    <x v="3"/>
  </r>
  <r>
    <x v="1931"/>
    <x v="0"/>
    <d v="2014-11-10T00:00:00"/>
    <d v="2016-01-07T00:00:00"/>
    <x v="2"/>
    <x v="6"/>
    <x v="1819"/>
    <x v="0"/>
    <n v="28"/>
    <n v="2"/>
    <x v="3"/>
    <x v="0"/>
  </r>
  <r>
    <x v="1932"/>
    <x v="1"/>
    <d v="2012-04-12T00:00:00"/>
    <d v="2016-01-07T00:00:00"/>
    <x v="2"/>
    <x v="8"/>
    <x v="1820"/>
    <x v="2"/>
    <n v="18"/>
    <n v="12"/>
    <x v="4"/>
    <x v="0"/>
  </r>
  <r>
    <x v="1512"/>
    <x v="0"/>
    <d v="2011-07-20T00:00:00"/>
    <d v="2016-01-07T00:00:00"/>
    <x v="4"/>
    <x v="15"/>
    <x v="1447"/>
    <x v="0"/>
    <n v="15"/>
    <n v="15"/>
    <x v="0"/>
    <x v="1"/>
  </r>
  <r>
    <x v="1933"/>
    <x v="0"/>
    <d v="2014-05-02T00:00:00"/>
    <d v="2016-01-07T00:00:00"/>
    <x v="0"/>
    <x v="2"/>
    <x v="1821"/>
    <x v="2"/>
    <n v="26"/>
    <n v="4"/>
    <x v="4"/>
    <x v="0"/>
  </r>
  <r>
    <x v="1934"/>
    <x v="0"/>
    <d v="2014-05-15T00:00:00"/>
    <d v="2016-01-07T00:00:00"/>
    <x v="0"/>
    <x v="0"/>
    <x v="1822"/>
    <x v="0"/>
    <n v="26"/>
    <n v="4"/>
    <x v="4"/>
    <x v="0"/>
  </r>
  <r>
    <x v="1671"/>
    <x v="1"/>
    <d v="2013-03-26T00:00:00"/>
    <d v="2016-01-07T00:00:00"/>
    <x v="0"/>
    <x v="7"/>
    <x v="1592"/>
    <x v="4"/>
    <n v="30"/>
    <n v="0"/>
    <x v="0"/>
    <x v="0"/>
  </r>
  <r>
    <x v="1935"/>
    <x v="0"/>
    <d v="2013-09-30T00:00:00"/>
    <d v="2016-01-07T00:00:00"/>
    <x v="0"/>
    <x v="0"/>
    <x v="1823"/>
    <x v="4"/>
    <n v="23"/>
    <n v="7"/>
    <x v="0"/>
    <x v="0"/>
  </r>
  <r>
    <x v="1936"/>
    <x v="0"/>
    <d v="2013-03-31T00:00:00"/>
    <d v="2016-01-07T00:00:00"/>
    <x v="0"/>
    <x v="6"/>
    <x v="1824"/>
    <x v="5"/>
    <n v="25"/>
    <n v="5"/>
    <x v="4"/>
    <x v="4"/>
  </r>
  <r>
    <x v="1937"/>
    <x v="0"/>
    <d v="2014-09-18T00:00:00"/>
    <d v="2016-01-07T00:00:00"/>
    <x v="0"/>
    <x v="4"/>
    <x v="1825"/>
    <x v="0"/>
    <n v="27"/>
    <n v="3"/>
    <x v="4"/>
    <x v="3"/>
  </r>
  <r>
    <x v="1938"/>
    <x v="0"/>
    <d v="2013-10-30T00:00:00"/>
    <d v="2016-01-07T00:00:00"/>
    <x v="5"/>
    <x v="23"/>
    <x v="1826"/>
    <x v="4"/>
    <n v="25"/>
    <n v="5"/>
    <x v="3"/>
    <x v="19"/>
  </r>
  <r>
    <x v="1939"/>
    <x v="0"/>
    <d v="2014-12-08T00:00:00"/>
    <d v="2016-01-07T00:00:00"/>
    <x v="1"/>
    <x v="12"/>
    <x v="1827"/>
    <x v="0"/>
    <n v="23"/>
    <n v="7"/>
    <x v="2"/>
    <x v="8"/>
  </r>
  <r>
    <x v="950"/>
    <x v="1"/>
    <d v="2014-05-30T00:00:00"/>
    <d v="2016-01-07T00:00:00"/>
    <x v="0"/>
    <x v="6"/>
    <x v="925"/>
    <x v="5"/>
    <n v="20"/>
    <n v="10"/>
    <x v="4"/>
    <x v="3"/>
  </r>
  <r>
    <x v="1940"/>
    <x v="0"/>
    <d v="2014-05-20T00:00:00"/>
    <d v="2016-01-07T00:00:00"/>
    <x v="0"/>
    <x v="6"/>
    <x v="1828"/>
    <x v="2"/>
    <n v="17"/>
    <n v="13"/>
    <x v="3"/>
    <x v="3"/>
  </r>
  <r>
    <x v="1941"/>
    <x v="0"/>
    <d v="2012-11-25T00:00:00"/>
    <d v="2016-01-07T00:00:00"/>
    <x v="2"/>
    <x v="6"/>
    <x v="1829"/>
    <x v="1"/>
    <n v="23"/>
    <n v="7"/>
    <x v="4"/>
    <x v="0"/>
  </r>
  <r>
    <x v="1942"/>
    <x v="1"/>
    <d v="2015-01-02T00:00:00"/>
    <d v="2016-01-07T00:00:00"/>
    <x v="0"/>
    <x v="7"/>
    <x v="493"/>
    <x v="2"/>
    <n v="15"/>
    <n v="15"/>
    <x v="4"/>
    <x v="4"/>
  </r>
  <r>
    <x v="1782"/>
    <x v="1"/>
    <d v="2013-09-16T00:00:00"/>
    <d v="2016-01-07T00:00:00"/>
    <x v="2"/>
    <x v="6"/>
    <x v="1690"/>
    <x v="5"/>
    <n v="28"/>
    <n v="2"/>
    <x v="2"/>
    <x v="4"/>
  </r>
  <r>
    <x v="1346"/>
    <x v="1"/>
    <d v="2014-09-20T00:00:00"/>
    <d v="2016-01-07T00:00:00"/>
    <x v="0"/>
    <x v="7"/>
    <x v="1297"/>
    <x v="0"/>
    <n v="25"/>
    <n v="5"/>
    <x v="2"/>
    <x v="4"/>
  </r>
  <r>
    <x v="1943"/>
    <x v="0"/>
    <d v="2014-11-08T00:00:00"/>
    <d v="2016-01-07T00:00:00"/>
    <x v="2"/>
    <x v="3"/>
    <x v="1830"/>
    <x v="4"/>
    <n v="30"/>
    <n v="0"/>
    <x v="2"/>
    <x v="7"/>
  </r>
  <r>
    <x v="567"/>
    <x v="1"/>
    <d v="2013-04-30T00:00:00"/>
    <d v="2016-01-07T00:00:00"/>
    <x v="0"/>
    <x v="4"/>
    <x v="558"/>
    <x v="5"/>
    <n v="24"/>
    <n v="6"/>
    <x v="2"/>
    <x v="0"/>
  </r>
  <r>
    <x v="1944"/>
    <x v="0"/>
    <d v="2014-11-04T00:00:00"/>
    <d v="2016-01-07T00:00:00"/>
    <x v="0"/>
    <x v="0"/>
    <x v="1831"/>
    <x v="5"/>
    <n v="22"/>
    <n v="8"/>
    <x v="2"/>
    <x v="0"/>
  </r>
  <r>
    <x v="1945"/>
    <x v="0"/>
    <d v="2014-06-04T00:00:00"/>
    <d v="2016-01-07T00:00:00"/>
    <x v="0"/>
    <x v="0"/>
    <x v="1387"/>
    <x v="5"/>
    <n v="16"/>
    <n v="14"/>
    <x v="3"/>
    <x v="0"/>
  </r>
  <r>
    <x v="1946"/>
    <x v="1"/>
    <d v="2013-03-20T00:00:00"/>
    <d v="2016-01-07T00:00:00"/>
    <x v="0"/>
    <x v="4"/>
    <x v="1832"/>
    <x v="4"/>
    <n v="29"/>
    <n v="1"/>
    <x v="0"/>
    <x v="0"/>
  </r>
  <r>
    <x v="1947"/>
    <x v="0"/>
    <d v="2013-09-28T00:00:00"/>
    <d v="2016-01-07T00:00:00"/>
    <x v="1"/>
    <x v="3"/>
    <x v="1833"/>
    <x v="1"/>
    <n v="17"/>
    <n v="13"/>
    <x v="0"/>
    <x v="4"/>
  </r>
  <r>
    <x v="1948"/>
    <x v="0"/>
    <d v="2014-09-03T00:00:00"/>
    <d v="2016-01-07T00:00:00"/>
    <x v="0"/>
    <x v="2"/>
    <x v="1834"/>
    <x v="3"/>
    <n v="30"/>
    <n v="0"/>
    <x v="0"/>
    <x v="0"/>
  </r>
  <r>
    <x v="1949"/>
    <x v="1"/>
    <d v="2015-01-03T00:00:00"/>
    <d v="2016-01-07T00:00:00"/>
    <x v="0"/>
    <x v="7"/>
    <x v="1835"/>
    <x v="4"/>
    <n v="22"/>
    <n v="8"/>
    <x v="2"/>
    <x v="4"/>
  </r>
  <r>
    <x v="1950"/>
    <x v="1"/>
    <d v="2014-05-12T00:00:00"/>
    <d v="2016-01-07T00:00:00"/>
    <x v="0"/>
    <x v="0"/>
    <x v="1836"/>
    <x v="4"/>
    <n v="29"/>
    <n v="1"/>
    <x v="0"/>
    <x v="0"/>
  </r>
  <r>
    <x v="1951"/>
    <x v="0"/>
    <d v="2014-01-16T00:00:00"/>
    <d v="2016-01-07T00:00:00"/>
    <x v="0"/>
    <x v="4"/>
    <x v="1319"/>
    <x v="3"/>
    <n v="23"/>
    <n v="7"/>
    <x v="4"/>
    <x v="4"/>
  </r>
  <r>
    <x v="1952"/>
    <x v="0"/>
    <d v="2014-08-08T00:00:00"/>
    <d v="2016-01-07T00:00:00"/>
    <x v="0"/>
    <x v="4"/>
    <x v="1837"/>
    <x v="2"/>
    <n v="19"/>
    <n v="11"/>
    <x v="2"/>
    <x v="3"/>
  </r>
  <r>
    <x v="1953"/>
    <x v="0"/>
    <d v="2014-12-29T00:00:00"/>
    <d v="2016-01-07T00:00:00"/>
    <x v="0"/>
    <x v="7"/>
    <x v="1838"/>
    <x v="5"/>
    <n v="17"/>
    <n v="13"/>
    <x v="2"/>
    <x v="4"/>
  </r>
  <r>
    <x v="1954"/>
    <x v="1"/>
    <d v="2014-06-21T00:00:00"/>
    <d v="2016-01-07T00:00:00"/>
    <x v="1"/>
    <x v="21"/>
    <x v="1839"/>
    <x v="1"/>
    <n v="15"/>
    <n v="15"/>
    <x v="0"/>
    <x v="7"/>
  </r>
  <r>
    <x v="1955"/>
    <x v="0"/>
    <d v="2014-01-24T00:00:00"/>
    <d v="2016-01-07T00:00:00"/>
    <x v="0"/>
    <x v="4"/>
    <x v="1840"/>
    <x v="3"/>
    <n v="18"/>
    <n v="12"/>
    <x v="2"/>
    <x v="4"/>
  </r>
  <r>
    <x v="1956"/>
    <x v="1"/>
    <d v="2014-12-04T00:00:00"/>
    <d v="2016-01-07T00:00:00"/>
    <x v="2"/>
    <x v="8"/>
    <x v="1841"/>
    <x v="3"/>
    <n v="26"/>
    <n v="4"/>
    <x v="4"/>
    <x v="0"/>
  </r>
  <r>
    <x v="1957"/>
    <x v="0"/>
    <d v="2013-03-20T00:00:00"/>
    <d v="2016-01-07T00:00:00"/>
    <x v="0"/>
    <x v="4"/>
    <x v="1842"/>
    <x v="4"/>
    <n v="24"/>
    <n v="6"/>
    <x v="3"/>
    <x v="0"/>
  </r>
  <r>
    <x v="1958"/>
    <x v="0"/>
    <d v="2013-01-20T00:00:00"/>
    <d v="2016-01-07T00:00:00"/>
    <x v="0"/>
    <x v="2"/>
    <x v="1843"/>
    <x v="2"/>
    <n v="29"/>
    <n v="1"/>
    <x v="4"/>
    <x v="0"/>
  </r>
  <r>
    <x v="290"/>
    <x v="1"/>
    <d v="2013-04-18T00:00:00"/>
    <d v="2016-01-07T00:00:00"/>
    <x v="0"/>
    <x v="7"/>
    <x v="288"/>
    <x v="5"/>
    <n v="26"/>
    <n v="4"/>
    <x v="2"/>
    <x v="0"/>
  </r>
  <r>
    <x v="1959"/>
    <x v="1"/>
    <d v="2013-01-16T00:00:00"/>
    <d v="2016-01-07T00:00:00"/>
    <x v="2"/>
    <x v="8"/>
    <x v="1844"/>
    <x v="5"/>
    <n v="25"/>
    <n v="5"/>
    <x v="3"/>
    <x v="4"/>
  </r>
  <r>
    <x v="1960"/>
    <x v="0"/>
    <d v="2013-01-13T00:00:00"/>
    <d v="2016-01-07T00:00:00"/>
    <x v="0"/>
    <x v="7"/>
    <x v="1845"/>
    <x v="2"/>
    <n v="16"/>
    <n v="14"/>
    <x v="3"/>
    <x v="0"/>
  </r>
  <r>
    <x v="1961"/>
    <x v="0"/>
    <d v="2014-08-18T00:00:00"/>
    <d v="2016-01-07T00:00:00"/>
    <x v="0"/>
    <x v="4"/>
    <x v="1846"/>
    <x v="0"/>
    <n v="28"/>
    <n v="2"/>
    <x v="2"/>
    <x v="3"/>
  </r>
  <r>
    <x v="1962"/>
    <x v="0"/>
    <d v="2013-04-21T00:00:00"/>
    <d v="2016-01-07T00:00:00"/>
    <x v="0"/>
    <x v="4"/>
    <x v="1847"/>
    <x v="2"/>
    <n v="17"/>
    <n v="13"/>
    <x v="3"/>
    <x v="0"/>
  </r>
  <r>
    <x v="1963"/>
    <x v="1"/>
    <d v="2014-01-17T00:00:00"/>
    <d v="2016-01-07T00:00:00"/>
    <x v="0"/>
    <x v="7"/>
    <x v="932"/>
    <x v="2"/>
    <n v="24"/>
    <n v="6"/>
    <x v="0"/>
    <x v="0"/>
  </r>
  <r>
    <x v="464"/>
    <x v="0"/>
    <d v="2014-04-22T00:00:00"/>
    <d v="2016-01-07T00:00:00"/>
    <x v="2"/>
    <x v="3"/>
    <x v="458"/>
    <x v="4"/>
    <n v="27"/>
    <n v="3"/>
    <x v="4"/>
    <x v="10"/>
  </r>
  <r>
    <x v="1964"/>
    <x v="0"/>
    <d v="2014-01-05T00:00:00"/>
    <d v="2016-01-07T00:00:00"/>
    <x v="0"/>
    <x v="7"/>
    <x v="1848"/>
    <x v="1"/>
    <n v="20"/>
    <n v="10"/>
    <x v="2"/>
    <x v="0"/>
  </r>
  <r>
    <x v="1965"/>
    <x v="0"/>
    <d v="2013-01-30T00:00:00"/>
    <d v="2016-01-07T00:00:00"/>
    <x v="0"/>
    <x v="6"/>
    <x v="1849"/>
    <x v="2"/>
    <n v="18"/>
    <n v="12"/>
    <x v="4"/>
    <x v="4"/>
  </r>
  <r>
    <x v="384"/>
    <x v="1"/>
    <d v="2013-01-01T00:00:00"/>
    <d v="2016-01-07T00:00:00"/>
    <x v="0"/>
    <x v="0"/>
    <x v="380"/>
    <x v="1"/>
    <n v="25"/>
    <n v="5"/>
    <x v="0"/>
    <x v="0"/>
  </r>
  <r>
    <x v="1966"/>
    <x v="0"/>
    <d v="2013-04-15T00:00:00"/>
    <d v="2016-01-07T00:00:00"/>
    <x v="2"/>
    <x v="3"/>
    <x v="1850"/>
    <x v="1"/>
    <n v="24"/>
    <n v="6"/>
    <x v="0"/>
    <x v="3"/>
  </r>
  <r>
    <x v="1967"/>
    <x v="1"/>
    <d v="2012-01-29T00:00:00"/>
    <d v="2016-01-07T00:00:00"/>
    <x v="2"/>
    <x v="8"/>
    <x v="1851"/>
    <x v="1"/>
    <n v="26"/>
    <n v="4"/>
    <x v="3"/>
    <x v="4"/>
  </r>
  <r>
    <x v="61"/>
    <x v="1"/>
    <d v="2013-07-05T00:00:00"/>
    <d v="2016-01-07T00:00:00"/>
    <x v="0"/>
    <x v="6"/>
    <x v="61"/>
    <x v="1"/>
    <n v="25"/>
    <n v="5"/>
    <x v="0"/>
    <x v="4"/>
  </r>
  <r>
    <x v="1968"/>
    <x v="1"/>
    <d v="2014-01-05T00:00:00"/>
    <d v="2016-01-07T00:00:00"/>
    <x v="0"/>
    <x v="2"/>
    <x v="1852"/>
    <x v="3"/>
    <n v="29"/>
    <n v="1"/>
    <x v="3"/>
    <x v="0"/>
  </r>
  <r>
    <x v="1969"/>
    <x v="0"/>
    <d v="2014-01-13T00:00:00"/>
    <d v="2016-01-07T00:00:00"/>
    <x v="0"/>
    <x v="7"/>
    <x v="1853"/>
    <x v="5"/>
    <n v="20"/>
    <n v="10"/>
    <x v="3"/>
    <x v="0"/>
  </r>
  <r>
    <x v="1970"/>
    <x v="1"/>
    <d v="2014-01-05T00:00:00"/>
    <d v="2016-01-07T00:00:00"/>
    <x v="0"/>
    <x v="0"/>
    <x v="1854"/>
    <x v="0"/>
    <n v="27"/>
    <n v="3"/>
    <x v="0"/>
    <x v="0"/>
  </r>
  <r>
    <x v="1971"/>
    <x v="1"/>
    <d v="2013-08-18T00:00:00"/>
    <d v="2016-01-07T00:00:00"/>
    <x v="0"/>
    <x v="4"/>
    <x v="1855"/>
    <x v="3"/>
    <n v="18"/>
    <n v="12"/>
    <x v="3"/>
    <x v="4"/>
  </r>
  <r>
    <x v="1972"/>
    <x v="1"/>
    <d v="2014-11-26T00:00:00"/>
    <d v="2016-01-07T00:00:00"/>
    <x v="0"/>
    <x v="4"/>
    <x v="1856"/>
    <x v="2"/>
    <n v="15"/>
    <n v="15"/>
    <x v="4"/>
    <x v="3"/>
  </r>
  <r>
    <x v="1973"/>
    <x v="1"/>
    <d v="2014-04-24T00:00:00"/>
    <d v="2016-01-07T00:00:00"/>
    <x v="0"/>
    <x v="7"/>
    <x v="1857"/>
    <x v="0"/>
    <n v="28"/>
    <n v="2"/>
    <x v="0"/>
    <x v="0"/>
  </r>
  <r>
    <x v="1974"/>
    <x v="1"/>
    <d v="2014-07-28T00:00:00"/>
    <d v="2016-01-07T00:00:00"/>
    <x v="0"/>
    <x v="2"/>
    <x v="1858"/>
    <x v="3"/>
    <n v="18"/>
    <n v="12"/>
    <x v="4"/>
    <x v="0"/>
  </r>
  <r>
    <x v="1975"/>
    <x v="0"/>
    <d v="2014-06-02T00:00:00"/>
    <d v="2016-01-07T00:00:00"/>
    <x v="0"/>
    <x v="6"/>
    <x v="1859"/>
    <x v="3"/>
    <n v="27"/>
    <n v="3"/>
    <x v="3"/>
    <x v="3"/>
  </r>
  <r>
    <x v="1976"/>
    <x v="0"/>
    <d v="2011-04-28T00:00:00"/>
    <d v="2016-01-07T00:00:00"/>
    <x v="3"/>
    <x v="16"/>
    <x v="1860"/>
    <x v="2"/>
    <n v="18"/>
    <n v="12"/>
    <x v="0"/>
    <x v="5"/>
  </r>
  <r>
    <x v="1977"/>
    <x v="0"/>
    <d v="2012-05-15T00:00:00"/>
    <d v="2016-01-07T00:00:00"/>
    <x v="4"/>
    <x v="16"/>
    <x v="1861"/>
    <x v="4"/>
    <n v="15"/>
    <n v="15"/>
    <x v="0"/>
    <x v="5"/>
  </r>
  <r>
    <x v="1978"/>
    <x v="0"/>
    <d v="2014-10-30T00:00:00"/>
    <d v="2016-01-07T00:00:00"/>
    <x v="0"/>
    <x v="2"/>
    <x v="1862"/>
    <x v="2"/>
    <n v="27"/>
    <n v="3"/>
    <x v="0"/>
    <x v="0"/>
  </r>
  <r>
    <x v="1979"/>
    <x v="0"/>
    <d v="2013-04-19T00:00:00"/>
    <d v="2016-01-07T00:00:00"/>
    <x v="0"/>
    <x v="0"/>
    <x v="1863"/>
    <x v="4"/>
    <n v="20"/>
    <n v="10"/>
    <x v="0"/>
    <x v="0"/>
  </r>
  <r>
    <x v="1980"/>
    <x v="1"/>
    <d v="2013-08-14T00:00:00"/>
    <d v="2016-01-07T00:00:00"/>
    <x v="0"/>
    <x v="4"/>
    <x v="1864"/>
    <x v="0"/>
    <n v="22"/>
    <n v="8"/>
    <x v="2"/>
    <x v="4"/>
  </r>
  <r>
    <x v="1981"/>
    <x v="0"/>
    <d v="2013-03-09T00:00:00"/>
    <d v="2016-01-07T00:00:00"/>
    <x v="0"/>
    <x v="6"/>
    <x v="117"/>
    <x v="1"/>
    <n v="23"/>
    <n v="7"/>
    <x v="3"/>
    <x v="4"/>
  </r>
  <r>
    <x v="1982"/>
    <x v="0"/>
    <d v="2011-01-21T00:00:00"/>
    <d v="2016-01-07T00:00:00"/>
    <x v="3"/>
    <x v="24"/>
    <x v="1865"/>
    <x v="5"/>
    <n v="26"/>
    <n v="4"/>
    <x v="3"/>
    <x v="5"/>
  </r>
  <r>
    <x v="1983"/>
    <x v="0"/>
    <d v="2013-10-05T00:00:00"/>
    <d v="2016-01-07T00:00:00"/>
    <x v="0"/>
    <x v="7"/>
    <x v="376"/>
    <x v="2"/>
    <n v="20"/>
    <n v="10"/>
    <x v="3"/>
    <x v="0"/>
  </r>
  <r>
    <x v="1984"/>
    <x v="1"/>
    <d v="2014-08-24T00:00:00"/>
    <d v="2016-01-07T00:00:00"/>
    <x v="0"/>
    <x v="4"/>
    <x v="1866"/>
    <x v="0"/>
    <n v="22"/>
    <n v="8"/>
    <x v="2"/>
    <x v="3"/>
  </r>
  <r>
    <x v="1985"/>
    <x v="0"/>
    <d v="2014-04-23T00:00:00"/>
    <d v="2016-01-07T00:00:00"/>
    <x v="0"/>
    <x v="7"/>
    <x v="1867"/>
    <x v="2"/>
    <n v="18"/>
    <n v="12"/>
    <x v="3"/>
    <x v="0"/>
  </r>
  <r>
    <x v="1986"/>
    <x v="1"/>
    <d v="2013-11-09T00:00:00"/>
    <d v="2016-01-07T00:00:00"/>
    <x v="0"/>
    <x v="7"/>
    <x v="1868"/>
    <x v="0"/>
    <n v="29"/>
    <n v="1"/>
    <x v="2"/>
    <x v="0"/>
  </r>
  <r>
    <x v="1987"/>
    <x v="1"/>
    <d v="2013-03-12T00:00:00"/>
    <d v="2016-01-07T00:00:00"/>
    <x v="0"/>
    <x v="0"/>
    <x v="1869"/>
    <x v="3"/>
    <n v="29"/>
    <n v="1"/>
    <x v="2"/>
    <x v="0"/>
  </r>
  <r>
    <x v="1988"/>
    <x v="1"/>
    <d v="2010-11-03T00:00:00"/>
    <d v="2016-01-07T00:00:00"/>
    <x v="4"/>
    <x v="20"/>
    <x v="1870"/>
    <x v="1"/>
    <n v="19"/>
    <n v="11"/>
    <x v="4"/>
    <x v="8"/>
  </r>
  <r>
    <x v="1989"/>
    <x v="1"/>
    <d v="2014-12-16T00:00:00"/>
    <d v="2016-01-07T00:00:00"/>
    <x v="0"/>
    <x v="2"/>
    <x v="1871"/>
    <x v="1"/>
    <n v="25"/>
    <n v="5"/>
    <x v="2"/>
    <x v="0"/>
  </r>
  <r>
    <x v="1651"/>
    <x v="1"/>
    <d v="2013-03-09T00:00:00"/>
    <d v="2016-01-07T00:00:00"/>
    <x v="2"/>
    <x v="8"/>
    <x v="1552"/>
    <x v="2"/>
    <n v="26"/>
    <n v="4"/>
    <x v="3"/>
    <x v="0"/>
  </r>
  <r>
    <x v="1990"/>
    <x v="1"/>
    <d v="2014-11-15T00:00:00"/>
    <d v="2016-01-07T00:00:00"/>
    <x v="0"/>
    <x v="2"/>
    <x v="1872"/>
    <x v="0"/>
    <n v="30"/>
    <n v="0"/>
    <x v="2"/>
    <x v="0"/>
  </r>
  <r>
    <x v="1991"/>
    <x v="0"/>
    <d v="2014-07-09T00:00:00"/>
    <d v="2016-01-07T00:00:00"/>
    <x v="0"/>
    <x v="0"/>
    <x v="1873"/>
    <x v="4"/>
    <n v="29"/>
    <n v="1"/>
    <x v="3"/>
    <x v="0"/>
  </r>
  <r>
    <x v="1992"/>
    <x v="0"/>
    <d v="2014-01-09T00:00:00"/>
    <d v="2016-01-07T00:00:00"/>
    <x v="0"/>
    <x v="4"/>
    <x v="1874"/>
    <x v="5"/>
    <n v="19"/>
    <n v="11"/>
    <x v="4"/>
    <x v="4"/>
  </r>
  <r>
    <x v="1993"/>
    <x v="1"/>
    <d v="2013-03-10T00:00:00"/>
    <d v="2016-01-07T00:00:00"/>
    <x v="0"/>
    <x v="6"/>
    <x v="1875"/>
    <x v="4"/>
    <n v="16"/>
    <n v="14"/>
    <x v="2"/>
    <x v="4"/>
  </r>
  <r>
    <x v="1994"/>
    <x v="0"/>
    <d v="2011-01-23T00:00:00"/>
    <d v="2016-01-07T00:00:00"/>
    <x v="1"/>
    <x v="9"/>
    <x v="1876"/>
    <x v="3"/>
    <n v="19"/>
    <n v="11"/>
    <x v="2"/>
    <x v="2"/>
  </r>
  <r>
    <x v="1995"/>
    <x v="1"/>
    <d v="2013-01-20T00:00:00"/>
    <d v="2016-01-07T00:00:00"/>
    <x v="0"/>
    <x v="7"/>
    <x v="1877"/>
    <x v="2"/>
    <n v="29"/>
    <n v="1"/>
    <x v="2"/>
    <x v="0"/>
  </r>
  <r>
    <x v="1996"/>
    <x v="0"/>
    <d v="2013-09-01T00:00:00"/>
    <d v="2016-01-07T00:00:00"/>
    <x v="0"/>
    <x v="6"/>
    <x v="1878"/>
    <x v="4"/>
    <n v="17"/>
    <n v="13"/>
    <x v="2"/>
    <x v="3"/>
  </r>
  <r>
    <x v="1997"/>
    <x v="1"/>
    <d v="2013-02-15T00:00:00"/>
    <d v="2016-01-07T00:00:00"/>
    <x v="0"/>
    <x v="0"/>
    <x v="1879"/>
    <x v="5"/>
    <n v="19"/>
    <n v="11"/>
    <x v="2"/>
    <x v="0"/>
  </r>
  <r>
    <x v="1998"/>
    <x v="0"/>
    <d v="2011-02-26T00:00:00"/>
    <d v="2016-01-07T00:00:00"/>
    <x v="1"/>
    <x v="21"/>
    <x v="1880"/>
    <x v="0"/>
    <n v="29"/>
    <n v="1"/>
    <x v="2"/>
    <x v="3"/>
  </r>
  <r>
    <x v="1999"/>
    <x v="1"/>
    <d v="2014-01-02T00:00:00"/>
    <d v="2016-01-07T00:00:00"/>
    <x v="0"/>
    <x v="4"/>
    <x v="1881"/>
    <x v="3"/>
    <n v="30"/>
    <n v="0"/>
    <x v="2"/>
    <x v="4"/>
  </r>
  <r>
    <x v="2000"/>
    <x v="0"/>
    <d v="2010-11-14T00:00:00"/>
    <d v="2016-01-07T00:00:00"/>
    <x v="5"/>
    <x v="17"/>
    <x v="1882"/>
    <x v="2"/>
    <n v="24"/>
    <n v="6"/>
    <x v="2"/>
    <x v="11"/>
  </r>
  <r>
    <x v="725"/>
    <x v="0"/>
    <d v="2013-01-20T00:00:00"/>
    <d v="2016-01-07T00:00:00"/>
    <x v="0"/>
    <x v="6"/>
    <x v="707"/>
    <x v="2"/>
    <n v="27"/>
    <n v="3"/>
    <x v="3"/>
    <x v="4"/>
  </r>
  <r>
    <x v="2001"/>
    <x v="1"/>
    <d v="2012-07-31T00:00:00"/>
    <d v="2016-01-07T00:00:00"/>
    <x v="3"/>
    <x v="16"/>
    <x v="1883"/>
    <x v="1"/>
    <n v="25"/>
    <n v="5"/>
    <x v="0"/>
    <x v="14"/>
  </r>
  <r>
    <x v="2002"/>
    <x v="1"/>
    <d v="2013-11-06T00:00:00"/>
    <d v="2016-01-07T00:00:00"/>
    <x v="0"/>
    <x v="6"/>
    <x v="1884"/>
    <x v="5"/>
    <n v="21"/>
    <n v="9"/>
    <x v="0"/>
    <x v="3"/>
  </r>
  <r>
    <x v="2003"/>
    <x v="0"/>
    <d v="2013-09-01T00:00:00"/>
    <d v="2016-01-07T00:00:00"/>
    <x v="0"/>
    <x v="6"/>
    <x v="498"/>
    <x v="3"/>
    <n v="28"/>
    <n v="2"/>
    <x v="4"/>
    <x v="3"/>
  </r>
  <r>
    <x v="2004"/>
    <x v="0"/>
    <d v="2014-06-11T00:00:00"/>
    <d v="2016-01-07T00:00:00"/>
    <x v="0"/>
    <x v="7"/>
    <x v="1885"/>
    <x v="2"/>
    <n v="28"/>
    <n v="2"/>
    <x v="4"/>
    <x v="0"/>
  </r>
  <r>
    <x v="2005"/>
    <x v="1"/>
    <d v="2012-12-14T00:00:00"/>
    <d v="2016-01-07T00:00:00"/>
    <x v="4"/>
    <x v="16"/>
    <x v="1886"/>
    <x v="1"/>
    <n v="29"/>
    <n v="1"/>
    <x v="2"/>
    <x v="13"/>
  </r>
  <r>
    <x v="2006"/>
    <x v="1"/>
    <d v="2013-10-22T00:00:00"/>
    <d v="2016-01-07T00:00:00"/>
    <x v="0"/>
    <x v="6"/>
    <x v="1887"/>
    <x v="3"/>
    <n v="30"/>
    <n v="0"/>
    <x v="2"/>
    <x v="3"/>
  </r>
  <r>
    <x v="2007"/>
    <x v="0"/>
    <d v="2013-02-06T00:00:00"/>
    <d v="2016-01-07T00:00:00"/>
    <x v="0"/>
    <x v="2"/>
    <x v="1888"/>
    <x v="4"/>
    <n v="18"/>
    <n v="12"/>
    <x v="3"/>
    <x v="0"/>
  </r>
  <r>
    <x v="2008"/>
    <x v="0"/>
    <d v="2010-06-02T00:00:00"/>
    <d v="2016-01-07T00:00:00"/>
    <x v="4"/>
    <x v="15"/>
    <x v="1889"/>
    <x v="0"/>
    <n v="24"/>
    <n v="6"/>
    <x v="0"/>
    <x v="10"/>
  </r>
  <r>
    <x v="2009"/>
    <x v="0"/>
    <d v="2012-08-17T00:00:00"/>
    <d v="2016-01-07T00:00:00"/>
    <x v="1"/>
    <x v="11"/>
    <x v="1890"/>
    <x v="2"/>
    <n v="23"/>
    <n v="7"/>
    <x v="0"/>
    <x v="7"/>
  </r>
  <r>
    <x v="2010"/>
    <x v="1"/>
    <d v="2013-08-20T00:00:00"/>
    <d v="2016-01-07T00:00:00"/>
    <x v="0"/>
    <x v="4"/>
    <x v="1891"/>
    <x v="0"/>
    <n v="26"/>
    <n v="4"/>
    <x v="0"/>
    <x v="4"/>
  </r>
  <r>
    <x v="537"/>
    <x v="0"/>
    <d v="2011-11-07T00:00:00"/>
    <d v="2016-01-07T00:00:00"/>
    <x v="4"/>
    <x v="11"/>
    <x v="530"/>
    <x v="5"/>
    <n v="16"/>
    <n v="14"/>
    <x v="3"/>
    <x v="8"/>
  </r>
  <r>
    <x v="521"/>
    <x v="1"/>
    <d v="2013-01-25T00:00:00"/>
    <d v="2016-01-07T00:00:00"/>
    <x v="0"/>
    <x v="0"/>
    <x v="515"/>
    <x v="4"/>
    <n v="29"/>
    <n v="1"/>
    <x v="3"/>
    <x v="0"/>
  </r>
  <r>
    <x v="2011"/>
    <x v="0"/>
    <d v="2013-04-28T00:00:00"/>
    <d v="2016-01-07T00:00:00"/>
    <x v="0"/>
    <x v="0"/>
    <x v="1892"/>
    <x v="2"/>
    <n v="19"/>
    <n v="11"/>
    <x v="0"/>
    <x v="0"/>
  </r>
  <r>
    <x v="2012"/>
    <x v="1"/>
    <d v="2013-06-11T00:00:00"/>
    <d v="2016-01-07T00:00:00"/>
    <x v="0"/>
    <x v="6"/>
    <x v="1893"/>
    <x v="0"/>
    <n v="16"/>
    <n v="14"/>
    <x v="0"/>
    <x v="4"/>
  </r>
  <r>
    <x v="2013"/>
    <x v="1"/>
    <d v="2014-06-11T00:00:00"/>
    <d v="2016-01-07T00:00:00"/>
    <x v="0"/>
    <x v="2"/>
    <x v="1894"/>
    <x v="3"/>
    <n v="16"/>
    <n v="14"/>
    <x v="0"/>
    <x v="0"/>
  </r>
  <r>
    <x v="2014"/>
    <x v="0"/>
    <d v="2014-12-12T00:00:00"/>
    <d v="2016-01-07T00:00:00"/>
    <x v="0"/>
    <x v="0"/>
    <x v="1895"/>
    <x v="1"/>
    <n v="26"/>
    <n v="4"/>
    <x v="2"/>
    <x v="0"/>
  </r>
  <r>
    <x v="2015"/>
    <x v="0"/>
    <d v="2013-05-06T00:00:00"/>
    <d v="2016-01-07T00:00:00"/>
    <x v="0"/>
    <x v="2"/>
    <x v="1896"/>
    <x v="0"/>
    <n v="29"/>
    <n v="1"/>
    <x v="2"/>
    <x v="0"/>
  </r>
  <r>
    <x v="2016"/>
    <x v="0"/>
    <d v="2012-09-04T00:00:00"/>
    <d v="2016-01-07T00:00:00"/>
    <x v="2"/>
    <x v="8"/>
    <x v="1897"/>
    <x v="1"/>
    <n v="21"/>
    <n v="9"/>
    <x v="0"/>
    <x v="3"/>
  </r>
  <r>
    <x v="2017"/>
    <x v="0"/>
    <d v="2013-05-28T00:00:00"/>
    <d v="2016-01-07T00:00:00"/>
    <x v="0"/>
    <x v="4"/>
    <x v="1898"/>
    <x v="1"/>
    <n v="24"/>
    <n v="6"/>
    <x v="4"/>
    <x v="0"/>
  </r>
  <r>
    <x v="2018"/>
    <x v="1"/>
    <d v="2014-01-13T00:00:00"/>
    <d v="2016-01-07T00:00:00"/>
    <x v="0"/>
    <x v="2"/>
    <x v="1899"/>
    <x v="4"/>
    <n v="22"/>
    <n v="8"/>
    <x v="2"/>
    <x v="0"/>
  </r>
  <r>
    <x v="2019"/>
    <x v="0"/>
    <d v="2014-12-24T00:00:00"/>
    <d v="2016-01-07T00:00:00"/>
    <x v="0"/>
    <x v="0"/>
    <x v="1900"/>
    <x v="0"/>
    <n v="17"/>
    <n v="13"/>
    <x v="3"/>
    <x v="0"/>
  </r>
  <r>
    <x v="2020"/>
    <x v="0"/>
    <d v="2014-07-25T00:00:00"/>
    <d v="2016-01-07T00:00:00"/>
    <x v="0"/>
    <x v="0"/>
    <x v="1901"/>
    <x v="4"/>
    <n v="17"/>
    <n v="13"/>
    <x v="2"/>
    <x v="0"/>
  </r>
  <r>
    <x v="2021"/>
    <x v="0"/>
    <d v="2013-03-26T00:00:00"/>
    <d v="2016-01-07T00:00:00"/>
    <x v="0"/>
    <x v="7"/>
    <x v="1902"/>
    <x v="5"/>
    <n v="16"/>
    <n v="14"/>
    <x v="2"/>
    <x v="0"/>
  </r>
  <r>
    <x v="2022"/>
    <x v="0"/>
    <d v="2013-02-24T00:00:00"/>
    <d v="2016-01-07T00:00:00"/>
    <x v="0"/>
    <x v="0"/>
    <x v="1903"/>
    <x v="0"/>
    <n v="29"/>
    <n v="1"/>
    <x v="3"/>
    <x v="0"/>
  </r>
  <r>
    <x v="2023"/>
    <x v="0"/>
    <d v="2014-12-11T00:00:00"/>
    <d v="2016-01-07T00:00:00"/>
    <x v="0"/>
    <x v="7"/>
    <x v="1904"/>
    <x v="2"/>
    <n v="21"/>
    <n v="9"/>
    <x v="2"/>
    <x v="4"/>
  </r>
  <r>
    <x v="2024"/>
    <x v="0"/>
    <d v="2013-12-12T00:00:00"/>
    <d v="2016-01-07T00:00:00"/>
    <x v="1"/>
    <x v="9"/>
    <x v="1905"/>
    <x v="5"/>
    <n v="28"/>
    <n v="2"/>
    <x v="3"/>
    <x v="3"/>
  </r>
  <r>
    <x v="2025"/>
    <x v="1"/>
    <d v="2014-12-20T00:00:00"/>
    <d v="2016-01-07T00:00:00"/>
    <x v="0"/>
    <x v="2"/>
    <x v="1906"/>
    <x v="4"/>
    <n v="25"/>
    <n v="5"/>
    <x v="0"/>
    <x v="0"/>
  </r>
  <r>
    <x v="2026"/>
    <x v="1"/>
    <d v="2012-11-16T00:00:00"/>
    <d v="2016-01-07T00:00:00"/>
    <x v="1"/>
    <x v="12"/>
    <x v="1907"/>
    <x v="4"/>
    <n v="19"/>
    <n v="11"/>
    <x v="2"/>
    <x v="7"/>
  </r>
  <r>
    <x v="2027"/>
    <x v="1"/>
    <d v="2013-09-22T00:00:00"/>
    <d v="2016-01-07T00:00:00"/>
    <x v="0"/>
    <x v="0"/>
    <x v="1908"/>
    <x v="4"/>
    <n v="26"/>
    <n v="4"/>
    <x v="2"/>
    <x v="0"/>
  </r>
  <r>
    <x v="2028"/>
    <x v="0"/>
    <d v="2014-09-18T00:00:00"/>
    <d v="2016-01-07T00:00:00"/>
    <x v="0"/>
    <x v="2"/>
    <x v="1909"/>
    <x v="3"/>
    <n v="23"/>
    <n v="7"/>
    <x v="0"/>
    <x v="0"/>
  </r>
  <r>
    <x v="2029"/>
    <x v="1"/>
    <d v="2013-05-21T00:00:00"/>
    <d v="2016-01-07T00:00:00"/>
    <x v="1"/>
    <x v="9"/>
    <x v="1910"/>
    <x v="5"/>
    <n v="21"/>
    <n v="9"/>
    <x v="3"/>
    <x v="7"/>
  </r>
  <r>
    <x v="2030"/>
    <x v="1"/>
    <d v="2014-05-28T00:00:00"/>
    <d v="2016-01-07T00:00:00"/>
    <x v="0"/>
    <x v="4"/>
    <x v="1911"/>
    <x v="1"/>
    <n v="22"/>
    <n v="8"/>
    <x v="2"/>
    <x v="4"/>
  </r>
  <r>
    <x v="2031"/>
    <x v="1"/>
    <d v="2013-04-20T00:00:00"/>
    <d v="2016-01-07T00:00:00"/>
    <x v="0"/>
    <x v="6"/>
    <x v="1702"/>
    <x v="5"/>
    <n v="17"/>
    <n v="13"/>
    <x v="4"/>
    <x v="4"/>
  </r>
  <r>
    <x v="2032"/>
    <x v="0"/>
    <d v="2014-09-06T00:00:00"/>
    <d v="2016-01-07T00:00:00"/>
    <x v="2"/>
    <x v="14"/>
    <x v="1912"/>
    <x v="5"/>
    <n v="22"/>
    <n v="8"/>
    <x v="0"/>
    <x v="10"/>
  </r>
  <r>
    <x v="2033"/>
    <x v="0"/>
    <d v="2013-09-12T00:00:00"/>
    <d v="2016-01-07T00:00:00"/>
    <x v="0"/>
    <x v="4"/>
    <x v="1913"/>
    <x v="1"/>
    <n v="29"/>
    <n v="1"/>
    <x v="3"/>
    <x v="4"/>
  </r>
  <r>
    <x v="2034"/>
    <x v="1"/>
    <d v="2014-11-01T00:00:00"/>
    <d v="2016-01-07T00:00:00"/>
    <x v="2"/>
    <x v="3"/>
    <x v="1914"/>
    <x v="4"/>
    <n v="17"/>
    <n v="13"/>
    <x v="4"/>
    <x v="3"/>
  </r>
  <r>
    <x v="2035"/>
    <x v="0"/>
    <d v="2014-05-18T00:00:00"/>
    <d v="2016-01-07T00:00:00"/>
    <x v="0"/>
    <x v="6"/>
    <x v="1915"/>
    <x v="0"/>
    <n v="25"/>
    <n v="5"/>
    <x v="2"/>
    <x v="3"/>
  </r>
  <r>
    <x v="2036"/>
    <x v="0"/>
    <d v="2011-11-14T00:00:00"/>
    <d v="2016-01-07T00:00:00"/>
    <x v="4"/>
    <x v="11"/>
    <x v="1916"/>
    <x v="2"/>
    <n v="17"/>
    <n v="13"/>
    <x v="3"/>
    <x v="8"/>
  </r>
  <r>
    <x v="2037"/>
    <x v="0"/>
    <d v="2014-09-06T00:00:00"/>
    <d v="2016-01-07T00:00:00"/>
    <x v="0"/>
    <x v="0"/>
    <x v="1917"/>
    <x v="5"/>
    <n v="24"/>
    <n v="6"/>
    <x v="4"/>
    <x v="0"/>
  </r>
  <r>
    <x v="2038"/>
    <x v="0"/>
    <d v="2013-10-28T00:00:00"/>
    <d v="2016-01-07T00:00:00"/>
    <x v="0"/>
    <x v="4"/>
    <x v="1918"/>
    <x v="0"/>
    <n v="29"/>
    <n v="1"/>
    <x v="0"/>
    <x v="4"/>
  </r>
  <r>
    <x v="2039"/>
    <x v="1"/>
    <d v="2014-05-31T00:00:00"/>
    <d v="2016-01-07T00:00:00"/>
    <x v="0"/>
    <x v="6"/>
    <x v="962"/>
    <x v="1"/>
    <n v="18"/>
    <n v="12"/>
    <x v="4"/>
    <x v="3"/>
  </r>
  <r>
    <x v="2040"/>
    <x v="1"/>
    <d v="2014-01-15T00:00:00"/>
    <d v="2016-01-07T00:00:00"/>
    <x v="0"/>
    <x v="6"/>
    <x v="1919"/>
    <x v="0"/>
    <n v="17"/>
    <n v="13"/>
    <x v="0"/>
    <x v="3"/>
  </r>
  <r>
    <x v="181"/>
    <x v="1"/>
    <d v="2014-09-16T00:00:00"/>
    <d v="2016-01-07T00:00:00"/>
    <x v="2"/>
    <x v="8"/>
    <x v="180"/>
    <x v="0"/>
    <n v="28"/>
    <n v="2"/>
    <x v="4"/>
    <x v="4"/>
  </r>
  <r>
    <x v="2041"/>
    <x v="1"/>
    <d v="2014-05-25T00:00:00"/>
    <d v="2016-01-07T00:00:00"/>
    <x v="2"/>
    <x v="3"/>
    <x v="1920"/>
    <x v="3"/>
    <n v="30"/>
    <n v="0"/>
    <x v="0"/>
    <x v="2"/>
  </r>
  <r>
    <x v="2042"/>
    <x v="0"/>
    <d v="2013-10-07T00:00:00"/>
    <d v="2016-01-07T00:00:00"/>
    <x v="0"/>
    <x v="4"/>
    <x v="1921"/>
    <x v="0"/>
    <n v="22"/>
    <n v="8"/>
    <x v="2"/>
    <x v="4"/>
  </r>
  <r>
    <x v="2043"/>
    <x v="0"/>
    <d v="2014-02-05T00:00:00"/>
    <d v="2016-01-07T00:00:00"/>
    <x v="0"/>
    <x v="6"/>
    <x v="1922"/>
    <x v="3"/>
    <n v="17"/>
    <n v="13"/>
    <x v="3"/>
    <x v="3"/>
  </r>
  <r>
    <x v="2044"/>
    <x v="0"/>
    <d v="2014-02-15T00:00:00"/>
    <d v="2016-01-07T00:00:00"/>
    <x v="0"/>
    <x v="4"/>
    <x v="1923"/>
    <x v="2"/>
    <n v="25"/>
    <n v="5"/>
    <x v="4"/>
    <x v="4"/>
  </r>
  <r>
    <x v="2045"/>
    <x v="0"/>
    <d v="2013-03-05T00:00:00"/>
    <d v="2016-01-07T00:00:00"/>
    <x v="0"/>
    <x v="4"/>
    <x v="1924"/>
    <x v="4"/>
    <n v="22"/>
    <n v="8"/>
    <x v="0"/>
    <x v="0"/>
  </r>
  <r>
    <x v="2046"/>
    <x v="1"/>
    <d v="2013-06-23T00:00:00"/>
    <d v="2016-01-07T00:00:00"/>
    <x v="1"/>
    <x v="3"/>
    <x v="1925"/>
    <x v="4"/>
    <n v="16"/>
    <n v="14"/>
    <x v="0"/>
    <x v="2"/>
  </r>
  <r>
    <x v="2047"/>
    <x v="1"/>
    <d v="2014-09-18T00:00:00"/>
    <d v="2016-01-07T00:00:00"/>
    <x v="0"/>
    <x v="7"/>
    <x v="1926"/>
    <x v="4"/>
    <n v="23"/>
    <n v="7"/>
    <x v="2"/>
    <x v="4"/>
  </r>
  <r>
    <x v="2048"/>
    <x v="1"/>
    <d v="2013-06-23T00:00:00"/>
    <d v="2016-01-07T00:00:00"/>
    <x v="0"/>
    <x v="4"/>
    <x v="1927"/>
    <x v="5"/>
    <n v="22"/>
    <n v="8"/>
    <x v="2"/>
    <x v="0"/>
  </r>
  <r>
    <x v="2049"/>
    <x v="0"/>
    <d v="2010-02-20T00:00:00"/>
    <d v="2016-01-07T00:00:00"/>
    <x v="3"/>
    <x v="13"/>
    <x v="1928"/>
    <x v="4"/>
    <n v="25"/>
    <n v="5"/>
    <x v="0"/>
    <x v="13"/>
  </r>
  <r>
    <x v="2050"/>
    <x v="1"/>
    <d v="2013-02-11T00:00:00"/>
    <d v="2016-01-07T00:00:00"/>
    <x v="0"/>
    <x v="6"/>
    <x v="1929"/>
    <x v="3"/>
    <n v="29"/>
    <n v="1"/>
    <x v="0"/>
    <x v="4"/>
  </r>
  <r>
    <x v="2051"/>
    <x v="0"/>
    <d v="2014-10-01T00:00:00"/>
    <d v="2016-01-07T00:00:00"/>
    <x v="0"/>
    <x v="7"/>
    <x v="1930"/>
    <x v="3"/>
    <n v="17"/>
    <n v="13"/>
    <x v="2"/>
    <x v="4"/>
  </r>
  <r>
    <x v="2052"/>
    <x v="0"/>
    <d v="2014-06-15T00:00:00"/>
    <d v="2016-01-07T00:00:00"/>
    <x v="0"/>
    <x v="6"/>
    <x v="1931"/>
    <x v="3"/>
    <n v="17"/>
    <n v="13"/>
    <x v="3"/>
    <x v="3"/>
  </r>
  <r>
    <x v="2053"/>
    <x v="1"/>
    <d v="2014-02-10T00:00:00"/>
    <d v="2016-01-07T00:00:00"/>
    <x v="2"/>
    <x v="14"/>
    <x v="1932"/>
    <x v="2"/>
    <n v="30"/>
    <n v="0"/>
    <x v="2"/>
    <x v="3"/>
  </r>
  <r>
    <x v="2054"/>
    <x v="1"/>
    <d v="2014-03-09T00:00:00"/>
    <d v="2016-01-07T00:00:00"/>
    <x v="0"/>
    <x v="0"/>
    <x v="1933"/>
    <x v="5"/>
    <n v="28"/>
    <n v="2"/>
    <x v="3"/>
    <x v="0"/>
  </r>
  <r>
    <x v="2055"/>
    <x v="1"/>
    <d v="2014-09-06T00:00:00"/>
    <d v="2016-01-07T00:00:00"/>
    <x v="0"/>
    <x v="6"/>
    <x v="1934"/>
    <x v="1"/>
    <n v="29"/>
    <n v="1"/>
    <x v="0"/>
    <x v="2"/>
  </r>
  <r>
    <x v="2056"/>
    <x v="0"/>
    <d v="2014-01-14T00:00:00"/>
    <d v="2016-01-07T00:00:00"/>
    <x v="2"/>
    <x v="8"/>
    <x v="1935"/>
    <x v="2"/>
    <n v="21"/>
    <n v="9"/>
    <x v="4"/>
    <x v="0"/>
  </r>
  <r>
    <x v="2038"/>
    <x v="0"/>
    <d v="2013-10-28T00:00:00"/>
    <d v="2016-01-07T00:00:00"/>
    <x v="0"/>
    <x v="4"/>
    <x v="1918"/>
    <x v="0"/>
    <n v="29"/>
    <n v="1"/>
    <x v="0"/>
    <x v="4"/>
  </r>
  <r>
    <x v="2057"/>
    <x v="1"/>
    <d v="2013-11-24T00:00:00"/>
    <d v="2016-01-07T00:00:00"/>
    <x v="0"/>
    <x v="7"/>
    <x v="1936"/>
    <x v="0"/>
    <n v="24"/>
    <n v="6"/>
    <x v="3"/>
    <x v="0"/>
  </r>
  <r>
    <x v="1087"/>
    <x v="1"/>
    <d v="2014-12-24T00:00:00"/>
    <d v="2016-01-07T00:00:00"/>
    <x v="2"/>
    <x v="8"/>
    <x v="1051"/>
    <x v="1"/>
    <n v="25"/>
    <n v="5"/>
    <x v="4"/>
    <x v="10"/>
  </r>
  <r>
    <x v="2058"/>
    <x v="1"/>
    <d v="2013-02-18T00:00:00"/>
    <d v="2016-01-07T00:00:00"/>
    <x v="0"/>
    <x v="0"/>
    <x v="1937"/>
    <x v="2"/>
    <n v="27"/>
    <n v="3"/>
    <x v="3"/>
    <x v="0"/>
  </r>
  <r>
    <x v="2059"/>
    <x v="1"/>
    <d v="2014-12-24T00:00:00"/>
    <d v="2016-01-07T00:00:00"/>
    <x v="0"/>
    <x v="0"/>
    <x v="1938"/>
    <x v="2"/>
    <n v="27"/>
    <n v="3"/>
    <x v="2"/>
    <x v="0"/>
  </r>
  <r>
    <x v="2060"/>
    <x v="0"/>
    <d v="2014-09-08T00:00:00"/>
    <d v="2016-01-07T00:00:00"/>
    <x v="0"/>
    <x v="4"/>
    <x v="1095"/>
    <x v="1"/>
    <n v="27"/>
    <n v="3"/>
    <x v="4"/>
    <x v="3"/>
  </r>
  <r>
    <x v="2061"/>
    <x v="0"/>
    <d v="2013-07-06T00:00:00"/>
    <d v="2016-01-07T00:00:00"/>
    <x v="0"/>
    <x v="4"/>
    <x v="1823"/>
    <x v="4"/>
    <n v="25"/>
    <n v="5"/>
    <x v="3"/>
    <x v="0"/>
  </r>
  <r>
    <x v="2062"/>
    <x v="0"/>
    <d v="2014-05-17T00:00:00"/>
    <d v="2016-01-07T00:00:00"/>
    <x v="0"/>
    <x v="4"/>
    <x v="1939"/>
    <x v="4"/>
    <n v="26"/>
    <n v="4"/>
    <x v="3"/>
    <x v="4"/>
  </r>
  <r>
    <x v="2063"/>
    <x v="1"/>
    <d v="2013-06-07T00:00:00"/>
    <d v="2016-01-07T00:00:00"/>
    <x v="0"/>
    <x v="0"/>
    <x v="1940"/>
    <x v="0"/>
    <n v="21"/>
    <n v="9"/>
    <x v="4"/>
    <x v="0"/>
  </r>
  <r>
    <x v="2064"/>
    <x v="1"/>
    <d v="2014-09-29T00:00:00"/>
    <d v="2016-01-07T00:00:00"/>
    <x v="0"/>
    <x v="0"/>
    <x v="56"/>
    <x v="0"/>
    <n v="17"/>
    <n v="13"/>
    <x v="0"/>
    <x v="0"/>
  </r>
  <r>
    <x v="2065"/>
    <x v="0"/>
    <d v="2014-05-29T00:00:00"/>
    <d v="2016-01-07T00:00:00"/>
    <x v="0"/>
    <x v="7"/>
    <x v="1941"/>
    <x v="5"/>
    <n v="22"/>
    <n v="8"/>
    <x v="3"/>
    <x v="0"/>
  </r>
  <r>
    <x v="876"/>
    <x v="0"/>
    <d v="2013-05-29T00:00:00"/>
    <d v="2016-01-07T00:00:00"/>
    <x v="0"/>
    <x v="2"/>
    <x v="852"/>
    <x v="3"/>
    <n v="15"/>
    <n v="15"/>
    <x v="2"/>
    <x v="0"/>
  </r>
  <r>
    <x v="2066"/>
    <x v="1"/>
    <d v="2013-05-19T00:00:00"/>
    <d v="2016-01-07T00:00:00"/>
    <x v="2"/>
    <x v="6"/>
    <x v="1942"/>
    <x v="0"/>
    <n v="29"/>
    <n v="1"/>
    <x v="0"/>
    <x v="0"/>
  </r>
  <r>
    <x v="2067"/>
    <x v="0"/>
    <d v="2014-02-10T00:00:00"/>
    <d v="2016-01-07T00:00:00"/>
    <x v="0"/>
    <x v="4"/>
    <x v="1943"/>
    <x v="5"/>
    <n v="21"/>
    <n v="9"/>
    <x v="3"/>
    <x v="4"/>
  </r>
  <r>
    <x v="2068"/>
    <x v="0"/>
    <d v="2014-03-04T00:00:00"/>
    <d v="2016-01-07T00:00:00"/>
    <x v="0"/>
    <x v="2"/>
    <x v="1944"/>
    <x v="0"/>
    <n v="22"/>
    <n v="8"/>
    <x v="2"/>
    <x v="0"/>
  </r>
  <r>
    <x v="2069"/>
    <x v="0"/>
    <d v="2013-09-22T00:00:00"/>
    <d v="2016-01-07T00:00:00"/>
    <x v="0"/>
    <x v="4"/>
    <x v="1945"/>
    <x v="1"/>
    <n v="24"/>
    <n v="6"/>
    <x v="2"/>
    <x v="4"/>
  </r>
  <r>
    <x v="2070"/>
    <x v="0"/>
    <d v="2013-01-20T00:00:00"/>
    <d v="2016-01-07T00:00:00"/>
    <x v="0"/>
    <x v="4"/>
    <x v="1946"/>
    <x v="4"/>
    <n v="18"/>
    <n v="12"/>
    <x v="4"/>
    <x v="0"/>
  </r>
  <r>
    <x v="2071"/>
    <x v="1"/>
    <d v="2013-11-13T00:00:00"/>
    <d v="2016-01-07T00:00:00"/>
    <x v="0"/>
    <x v="6"/>
    <x v="1947"/>
    <x v="4"/>
    <n v="26"/>
    <n v="4"/>
    <x v="0"/>
    <x v="3"/>
  </r>
  <r>
    <x v="2072"/>
    <x v="0"/>
    <d v="2014-11-08T00:00:00"/>
    <d v="2016-01-07T00:00:00"/>
    <x v="0"/>
    <x v="0"/>
    <x v="1948"/>
    <x v="3"/>
    <n v="15"/>
    <n v="15"/>
    <x v="3"/>
    <x v="0"/>
  </r>
  <r>
    <x v="554"/>
    <x v="0"/>
    <d v="2014-09-17T00:00:00"/>
    <d v="2016-01-07T00:00:00"/>
    <x v="2"/>
    <x v="8"/>
    <x v="546"/>
    <x v="0"/>
    <n v="28"/>
    <n v="2"/>
    <x v="4"/>
    <x v="10"/>
  </r>
  <r>
    <x v="2073"/>
    <x v="0"/>
    <d v="2013-07-07T00:00:00"/>
    <d v="2016-01-07T00:00:00"/>
    <x v="2"/>
    <x v="6"/>
    <x v="1949"/>
    <x v="2"/>
    <n v="23"/>
    <n v="7"/>
    <x v="4"/>
    <x v="0"/>
  </r>
  <r>
    <x v="1493"/>
    <x v="1"/>
    <d v="2013-11-11T00:00:00"/>
    <d v="2016-01-07T00:00:00"/>
    <x v="0"/>
    <x v="7"/>
    <x v="1429"/>
    <x v="3"/>
    <n v="20"/>
    <n v="10"/>
    <x v="0"/>
    <x v="0"/>
  </r>
  <r>
    <x v="2074"/>
    <x v="1"/>
    <d v="2013-07-24T00:00:00"/>
    <d v="2016-01-07T00:00:00"/>
    <x v="0"/>
    <x v="2"/>
    <x v="1950"/>
    <x v="5"/>
    <n v="23"/>
    <n v="7"/>
    <x v="2"/>
    <x v="0"/>
  </r>
  <r>
    <x v="2075"/>
    <x v="0"/>
    <d v="2014-04-20T00:00:00"/>
    <d v="2016-01-07T00:00:00"/>
    <x v="2"/>
    <x v="8"/>
    <x v="1951"/>
    <x v="5"/>
    <n v="23"/>
    <n v="7"/>
    <x v="2"/>
    <x v="0"/>
  </r>
  <r>
    <x v="2076"/>
    <x v="1"/>
    <d v="2012-01-02T00:00:00"/>
    <d v="2016-01-07T00:00:00"/>
    <x v="2"/>
    <x v="3"/>
    <x v="1952"/>
    <x v="1"/>
    <n v="21"/>
    <n v="9"/>
    <x v="4"/>
    <x v="2"/>
  </r>
  <r>
    <x v="1765"/>
    <x v="1"/>
    <d v="2013-03-27T00:00:00"/>
    <d v="2016-01-07T00:00:00"/>
    <x v="2"/>
    <x v="6"/>
    <x v="1675"/>
    <x v="4"/>
    <n v="24"/>
    <n v="6"/>
    <x v="4"/>
    <x v="0"/>
  </r>
  <r>
    <x v="2077"/>
    <x v="1"/>
    <d v="2013-11-27T00:00:00"/>
    <d v="2016-01-07T00:00:00"/>
    <x v="0"/>
    <x v="6"/>
    <x v="1953"/>
    <x v="4"/>
    <n v="25"/>
    <n v="5"/>
    <x v="4"/>
    <x v="3"/>
  </r>
  <r>
    <x v="2078"/>
    <x v="1"/>
    <d v="2013-06-26T00:00:00"/>
    <d v="2016-01-07T00:00:00"/>
    <x v="0"/>
    <x v="4"/>
    <x v="645"/>
    <x v="1"/>
    <n v="30"/>
    <n v="0"/>
    <x v="4"/>
    <x v="0"/>
  </r>
  <r>
    <x v="2079"/>
    <x v="0"/>
    <d v="2013-01-22T00:00:00"/>
    <d v="2016-01-07T00:00:00"/>
    <x v="0"/>
    <x v="6"/>
    <x v="1954"/>
    <x v="0"/>
    <n v="20"/>
    <n v="10"/>
    <x v="4"/>
    <x v="4"/>
  </r>
  <r>
    <x v="2080"/>
    <x v="1"/>
    <d v="2013-08-27T00:00:00"/>
    <d v="2016-01-07T00:00:00"/>
    <x v="0"/>
    <x v="7"/>
    <x v="1955"/>
    <x v="5"/>
    <n v="24"/>
    <n v="6"/>
    <x v="3"/>
    <x v="0"/>
  </r>
  <r>
    <x v="2081"/>
    <x v="0"/>
    <d v="2014-10-17T00:00:00"/>
    <d v="2016-01-07T00:00:00"/>
    <x v="0"/>
    <x v="6"/>
    <x v="1956"/>
    <x v="2"/>
    <n v="16"/>
    <n v="14"/>
    <x v="2"/>
    <x v="2"/>
  </r>
  <r>
    <x v="2082"/>
    <x v="1"/>
    <d v="2012-09-14T00:00:00"/>
    <d v="2016-01-07T00:00:00"/>
    <x v="4"/>
    <x v="11"/>
    <x v="1957"/>
    <x v="0"/>
    <n v="18"/>
    <n v="12"/>
    <x v="2"/>
    <x v="10"/>
  </r>
  <r>
    <x v="2083"/>
    <x v="0"/>
    <d v="2013-09-07T00:00:00"/>
    <d v="2016-01-07T00:00:00"/>
    <x v="0"/>
    <x v="2"/>
    <x v="1958"/>
    <x v="0"/>
    <n v="28"/>
    <n v="2"/>
    <x v="4"/>
    <x v="0"/>
  </r>
  <r>
    <x v="2084"/>
    <x v="0"/>
    <d v="2014-06-30T00:00:00"/>
    <d v="2016-01-07T00:00:00"/>
    <x v="0"/>
    <x v="2"/>
    <x v="1959"/>
    <x v="0"/>
    <n v="20"/>
    <n v="10"/>
    <x v="3"/>
    <x v="0"/>
  </r>
  <r>
    <x v="2085"/>
    <x v="0"/>
    <d v="2014-07-19T00:00:00"/>
    <d v="2016-01-07T00:00:00"/>
    <x v="0"/>
    <x v="7"/>
    <x v="1960"/>
    <x v="5"/>
    <n v="17"/>
    <n v="13"/>
    <x v="2"/>
    <x v="4"/>
  </r>
  <r>
    <x v="2086"/>
    <x v="0"/>
    <d v="2014-12-25T00:00:00"/>
    <d v="2016-01-07T00:00:00"/>
    <x v="0"/>
    <x v="2"/>
    <x v="60"/>
    <x v="2"/>
    <n v="17"/>
    <n v="13"/>
    <x v="2"/>
    <x v="0"/>
  </r>
  <r>
    <x v="2087"/>
    <x v="1"/>
    <d v="2013-05-31T00:00:00"/>
    <d v="2016-01-07T00:00:00"/>
    <x v="0"/>
    <x v="6"/>
    <x v="1961"/>
    <x v="4"/>
    <n v="28"/>
    <n v="2"/>
    <x v="2"/>
    <x v="4"/>
  </r>
  <r>
    <x v="2088"/>
    <x v="0"/>
    <d v="2013-04-16T00:00:00"/>
    <d v="2016-01-07T00:00:00"/>
    <x v="0"/>
    <x v="0"/>
    <x v="1962"/>
    <x v="4"/>
    <n v="17"/>
    <n v="13"/>
    <x v="2"/>
    <x v="0"/>
  </r>
  <r>
    <x v="2089"/>
    <x v="1"/>
    <d v="2013-03-27T00:00:00"/>
    <d v="2016-01-07T00:00:00"/>
    <x v="0"/>
    <x v="2"/>
    <x v="1963"/>
    <x v="2"/>
    <n v="20"/>
    <n v="10"/>
    <x v="4"/>
    <x v="0"/>
  </r>
  <r>
    <x v="2090"/>
    <x v="0"/>
    <d v="2013-11-05T00:00:00"/>
    <d v="2016-01-07T00:00:00"/>
    <x v="0"/>
    <x v="0"/>
    <x v="1931"/>
    <x v="1"/>
    <n v="20"/>
    <n v="10"/>
    <x v="2"/>
    <x v="0"/>
  </r>
  <r>
    <x v="2091"/>
    <x v="0"/>
    <d v="2013-02-28T00:00:00"/>
    <d v="2016-01-07T00:00:00"/>
    <x v="0"/>
    <x v="6"/>
    <x v="1964"/>
    <x v="4"/>
    <n v="22"/>
    <n v="8"/>
    <x v="3"/>
    <x v="4"/>
  </r>
  <r>
    <x v="2092"/>
    <x v="1"/>
    <d v="2013-08-23T00:00:00"/>
    <d v="2016-01-07T00:00:00"/>
    <x v="0"/>
    <x v="7"/>
    <x v="1965"/>
    <x v="5"/>
    <n v="28"/>
    <n v="2"/>
    <x v="3"/>
    <x v="0"/>
  </r>
  <r>
    <x v="2093"/>
    <x v="0"/>
    <d v="2013-07-28T00:00:00"/>
    <d v="2016-01-07T00:00:00"/>
    <x v="0"/>
    <x v="7"/>
    <x v="1966"/>
    <x v="1"/>
    <n v="20"/>
    <n v="10"/>
    <x v="3"/>
    <x v="0"/>
  </r>
  <r>
    <x v="2094"/>
    <x v="1"/>
    <d v="2014-07-04T00:00:00"/>
    <d v="2016-01-07T00:00:00"/>
    <x v="0"/>
    <x v="7"/>
    <x v="1967"/>
    <x v="2"/>
    <n v="30"/>
    <n v="0"/>
    <x v="4"/>
    <x v="0"/>
  </r>
  <r>
    <x v="2095"/>
    <x v="0"/>
    <d v="2013-07-23T00:00:00"/>
    <d v="2016-01-07T00:00:00"/>
    <x v="0"/>
    <x v="6"/>
    <x v="286"/>
    <x v="2"/>
    <n v="23"/>
    <n v="7"/>
    <x v="0"/>
    <x v="3"/>
  </r>
  <r>
    <x v="2096"/>
    <x v="1"/>
    <d v="2013-10-26T00:00:00"/>
    <d v="2016-01-07T00:00:00"/>
    <x v="0"/>
    <x v="2"/>
    <x v="143"/>
    <x v="2"/>
    <n v="30"/>
    <n v="0"/>
    <x v="2"/>
    <x v="0"/>
  </r>
  <r>
    <x v="2097"/>
    <x v="0"/>
    <d v="2013-08-22T00:00:00"/>
    <d v="2016-01-07T00:00:00"/>
    <x v="0"/>
    <x v="0"/>
    <x v="1968"/>
    <x v="3"/>
    <n v="23"/>
    <n v="7"/>
    <x v="0"/>
    <x v="0"/>
  </r>
  <r>
    <x v="2098"/>
    <x v="0"/>
    <d v="2013-08-10T00:00:00"/>
    <d v="2016-01-07T00:00:00"/>
    <x v="0"/>
    <x v="7"/>
    <x v="1821"/>
    <x v="2"/>
    <n v="22"/>
    <n v="8"/>
    <x v="4"/>
    <x v="0"/>
  </r>
  <r>
    <x v="2099"/>
    <x v="1"/>
    <d v="2014-01-04T00:00:00"/>
    <d v="2016-01-07T00:00:00"/>
    <x v="0"/>
    <x v="0"/>
    <x v="1969"/>
    <x v="1"/>
    <n v="21"/>
    <n v="9"/>
    <x v="0"/>
    <x v="0"/>
  </r>
  <r>
    <x v="1448"/>
    <x v="0"/>
    <d v="2014-07-05T00:00:00"/>
    <d v="2016-01-07T00:00:00"/>
    <x v="5"/>
    <x v="17"/>
    <x v="1389"/>
    <x v="2"/>
    <n v="30"/>
    <n v="0"/>
    <x v="0"/>
    <x v="15"/>
  </r>
  <r>
    <x v="2100"/>
    <x v="0"/>
    <d v="2013-11-09T00:00:00"/>
    <d v="2016-01-07T00:00:00"/>
    <x v="0"/>
    <x v="7"/>
    <x v="1970"/>
    <x v="2"/>
    <n v="15"/>
    <n v="15"/>
    <x v="3"/>
    <x v="0"/>
  </r>
  <r>
    <x v="2101"/>
    <x v="0"/>
    <d v="2014-04-10T00:00:00"/>
    <d v="2016-01-07T00:00:00"/>
    <x v="0"/>
    <x v="0"/>
    <x v="1971"/>
    <x v="5"/>
    <n v="30"/>
    <n v="0"/>
    <x v="3"/>
    <x v="0"/>
  </r>
  <r>
    <x v="2102"/>
    <x v="1"/>
    <d v="2013-08-29T00:00:00"/>
    <d v="2016-01-07T00:00:00"/>
    <x v="0"/>
    <x v="0"/>
    <x v="1972"/>
    <x v="5"/>
    <n v="16"/>
    <n v="14"/>
    <x v="2"/>
    <x v="0"/>
  </r>
  <r>
    <x v="2103"/>
    <x v="1"/>
    <d v="2014-11-07T00:00:00"/>
    <d v="2016-01-07T00:00:00"/>
    <x v="0"/>
    <x v="0"/>
    <x v="1973"/>
    <x v="1"/>
    <n v="15"/>
    <n v="15"/>
    <x v="3"/>
    <x v="0"/>
  </r>
  <r>
    <x v="2104"/>
    <x v="0"/>
    <d v="2015-01-24T00:00:00"/>
    <d v="2016-01-07T00:00:00"/>
    <x v="0"/>
    <x v="6"/>
    <x v="1974"/>
    <x v="0"/>
    <n v="16"/>
    <n v="14"/>
    <x v="2"/>
    <x v="2"/>
  </r>
  <r>
    <x v="2105"/>
    <x v="1"/>
    <d v="2014-03-20T00:00:00"/>
    <d v="2016-01-07T00:00:00"/>
    <x v="2"/>
    <x v="3"/>
    <x v="1975"/>
    <x v="0"/>
    <n v="26"/>
    <n v="4"/>
    <x v="4"/>
    <x v="10"/>
  </r>
  <r>
    <x v="1413"/>
    <x v="0"/>
    <d v="2013-05-21T00:00:00"/>
    <d v="2016-01-07T00:00:00"/>
    <x v="0"/>
    <x v="7"/>
    <x v="1359"/>
    <x v="5"/>
    <n v="30"/>
    <n v="0"/>
    <x v="3"/>
    <x v="0"/>
  </r>
  <r>
    <x v="2106"/>
    <x v="1"/>
    <d v="2014-09-22T00:00:00"/>
    <d v="2016-01-07T00:00:00"/>
    <x v="0"/>
    <x v="2"/>
    <x v="1976"/>
    <x v="2"/>
    <n v="20"/>
    <n v="10"/>
    <x v="3"/>
    <x v="0"/>
  </r>
  <r>
    <x v="2107"/>
    <x v="0"/>
    <d v="2014-07-16T00:00:00"/>
    <d v="2016-01-07T00:00:00"/>
    <x v="0"/>
    <x v="2"/>
    <x v="1977"/>
    <x v="2"/>
    <n v="19"/>
    <n v="11"/>
    <x v="3"/>
    <x v="0"/>
  </r>
  <r>
    <x v="2108"/>
    <x v="0"/>
    <d v="2015-01-09T00:00:00"/>
    <d v="2016-01-07T00:00:00"/>
    <x v="0"/>
    <x v="4"/>
    <x v="1978"/>
    <x v="0"/>
    <n v="29"/>
    <n v="1"/>
    <x v="4"/>
    <x v="3"/>
  </r>
  <r>
    <x v="2109"/>
    <x v="0"/>
    <d v="2014-03-02T00:00:00"/>
    <d v="2016-01-07T00:00:00"/>
    <x v="0"/>
    <x v="4"/>
    <x v="1979"/>
    <x v="2"/>
    <n v="19"/>
    <n v="11"/>
    <x v="0"/>
    <x v="4"/>
  </r>
  <r>
    <x v="2110"/>
    <x v="1"/>
    <d v="2013-09-07T00:00:00"/>
    <d v="2016-01-07T00:00:00"/>
    <x v="0"/>
    <x v="6"/>
    <x v="1825"/>
    <x v="2"/>
    <n v="22"/>
    <n v="8"/>
    <x v="3"/>
    <x v="3"/>
  </r>
  <r>
    <x v="2111"/>
    <x v="1"/>
    <d v="2014-04-05T00:00:00"/>
    <d v="2016-01-07T00:00:00"/>
    <x v="0"/>
    <x v="4"/>
    <x v="1980"/>
    <x v="4"/>
    <n v="21"/>
    <n v="9"/>
    <x v="0"/>
    <x v="4"/>
  </r>
  <r>
    <x v="2112"/>
    <x v="0"/>
    <d v="2014-05-23T00:00:00"/>
    <d v="2016-01-07T00:00:00"/>
    <x v="0"/>
    <x v="6"/>
    <x v="1981"/>
    <x v="0"/>
    <n v="23"/>
    <n v="7"/>
    <x v="4"/>
    <x v="3"/>
  </r>
  <r>
    <x v="1750"/>
    <x v="0"/>
    <d v="2013-01-05T00:00:00"/>
    <d v="2016-01-07T00:00:00"/>
    <x v="0"/>
    <x v="6"/>
    <x v="685"/>
    <x v="5"/>
    <n v="15"/>
    <n v="15"/>
    <x v="3"/>
    <x v="4"/>
  </r>
  <r>
    <x v="2113"/>
    <x v="0"/>
    <d v="2013-02-13T00:00:00"/>
    <d v="2016-01-07T00:00:00"/>
    <x v="0"/>
    <x v="2"/>
    <x v="1366"/>
    <x v="0"/>
    <n v="24"/>
    <n v="6"/>
    <x v="3"/>
    <x v="0"/>
  </r>
  <r>
    <x v="2114"/>
    <x v="1"/>
    <d v="2014-08-13T00:00:00"/>
    <d v="2016-01-07T00:00:00"/>
    <x v="0"/>
    <x v="6"/>
    <x v="1982"/>
    <x v="4"/>
    <n v="18"/>
    <n v="12"/>
    <x v="0"/>
    <x v="2"/>
  </r>
  <r>
    <x v="2115"/>
    <x v="0"/>
    <d v="2013-04-08T00:00:00"/>
    <d v="2016-01-07T00:00:00"/>
    <x v="0"/>
    <x v="4"/>
    <x v="1983"/>
    <x v="3"/>
    <n v="16"/>
    <n v="14"/>
    <x v="3"/>
    <x v="0"/>
  </r>
  <r>
    <x v="2116"/>
    <x v="1"/>
    <d v="2012-09-14T00:00:00"/>
    <d v="2016-01-07T00:00:00"/>
    <x v="2"/>
    <x v="6"/>
    <x v="1984"/>
    <x v="0"/>
    <n v="20"/>
    <n v="10"/>
    <x v="2"/>
    <x v="0"/>
  </r>
  <r>
    <x v="2117"/>
    <x v="1"/>
    <d v="2013-08-26T00:00:00"/>
    <d v="2016-01-07T00:00:00"/>
    <x v="0"/>
    <x v="4"/>
    <x v="1187"/>
    <x v="5"/>
    <n v="20"/>
    <n v="10"/>
    <x v="0"/>
    <x v="4"/>
  </r>
  <r>
    <x v="2118"/>
    <x v="0"/>
    <d v="2014-10-24T00:00:00"/>
    <d v="2016-01-07T00:00:00"/>
    <x v="1"/>
    <x v="3"/>
    <x v="1985"/>
    <x v="5"/>
    <n v="20"/>
    <n v="10"/>
    <x v="3"/>
    <x v="10"/>
  </r>
  <r>
    <x v="2119"/>
    <x v="1"/>
    <d v="2013-09-09T00:00:00"/>
    <d v="2016-01-07T00:00:00"/>
    <x v="0"/>
    <x v="6"/>
    <x v="1986"/>
    <x v="2"/>
    <n v="15"/>
    <n v="15"/>
    <x v="2"/>
    <x v="3"/>
  </r>
  <r>
    <x v="2120"/>
    <x v="0"/>
    <d v="2014-02-07T00:00:00"/>
    <d v="2016-01-07T00:00:00"/>
    <x v="0"/>
    <x v="6"/>
    <x v="1987"/>
    <x v="4"/>
    <n v="25"/>
    <n v="5"/>
    <x v="3"/>
    <x v="3"/>
  </r>
  <r>
    <x v="2121"/>
    <x v="1"/>
    <d v="2014-11-27T00:00:00"/>
    <d v="2016-01-07T00:00:00"/>
    <x v="0"/>
    <x v="4"/>
    <x v="1988"/>
    <x v="2"/>
    <n v="18"/>
    <n v="12"/>
    <x v="3"/>
    <x v="3"/>
  </r>
  <r>
    <x v="2122"/>
    <x v="1"/>
    <d v="2014-10-03T00:00:00"/>
    <d v="2016-01-07T00:00:00"/>
    <x v="4"/>
    <x v="11"/>
    <x v="1989"/>
    <x v="1"/>
    <n v="30"/>
    <n v="0"/>
    <x v="0"/>
    <x v="5"/>
  </r>
  <r>
    <x v="2123"/>
    <x v="0"/>
    <d v="2014-02-18T00:00:00"/>
    <d v="2016-01-07T00:00:00"/>
    <x v="0"/>
    <x v="4"/>
    <x v="1064"/>
    <x v="1"/>
    <n v="20"/>
    <n v="10"/>
    <x v="0"/>
    <x v="4"/>
  </r>
  <r>
    <x v="2124"/>
    <x v="1"/>
    <d v="2011-01-26T00:00:00"/>
    <d v="2016-01-07T00:00:00"/>
    <x v="1"/>
    <x v="3"/>
    <x v="1990"/>
    <x v="4"/>
    <n v="20"/>
    <n v="10"/>
    <x v="2"/>
    <x v="4"/>
  </r>
  <r>
    <x v="2125"/>
    <x v="1"/>
    <d v="2013-09-10T00:00:00"/>
    <d v="2016-01-07T00:00:00"/>
    <x v="0"/>
    <x v="0"/>
    <x v="1991"/>
    <x v="2"/>
    <n v="23"/>
    <n v="7"/>
    <x v="2"/>
    <x v="0"/>
  </r>
  <r>
    <x v="2126"/>
    <x v="0"/>
    <d v="2014-06-25T00:00:00"/>
    <d v="2016-01-07T00:00:00"/>
    <x v="0"/>
    <x v="0"/>
    <x v="1992"/>
    <x v="4"/>
    <n v="17"/>
    <n v="13"/>
    <x v="3"/>
    <x v="0"/>
  </r>
  <r>
    <x v="2127"/>
    <x v="1"/>
    <d v="2013-03-13T00:00:00"/>
    <d v="2016-01-07T00:00:00"/>
    <x v="0"/>
    <x v="2"/>
    <x v="1993"/>
    <x v="3"/>
    <n v="28"/>
    <n v="2"/>
    <x v="4"/>
    <x v="0"/>
  </r>
  <r>
    <x v="2128"/>
    <x v="0"/>
    <d v="2014-08-21T00:00:00"/>
    <d v="2016-01-07T00:00:00"/>
    <x v="0"/>
    <x v="2"/>
    <x v="93"/>
    <x v="0"/>
    <n v="18"/>
    <n v="12"/>
    <x v="0"/>
    <x v="0"/>
  </r>
  <r>
    <x v="2129"/>
    <x v="1"/>
    <d v="2014-08-13T00:00:00"/>
    <d v="2016-01-07T00:00:00"/>
    <x v="0"/>
    <x v="2"/>
    <x v="411"/>
    <x v="1"/>
    <n v="22"/>
    <n v="8"/>
    <x v="3"/>
    <x v="0"/>
  </r>
  <r>
    <x v="2130"/>
    <x v="1"/>
    <d v="2014-03-23T00:00:00"/>
    <d v="2016-01-07T00:00:00"/>
    <x v="0"/>
    <x v="4"/>
    <x v="1994"/>
    <x v="5"/>
    <n v="27"/>
    <n v="3"/>
    <x v="0"/>
    <x v="4"/>
  </r>
  <r>
    <x v="971"/>
    <x v="0"/>
    <d v="2014-12-27T00:00:00"/>
    <d v="2016-01-07T00:00:00"/>
    <x v="0"/>
    <x v="6"/>
    <x v="944"/>
    <x v="0"/>
    <n v="18"/>
    <n v="12"/>
    <x v="4"/>
    <x v="2"/>
  </r>
  <r>
    <x v="2131"/>
    <x v="0"/>
    <d v="2014-08-30T00:00:00"/>
    <d v="2016-01-07T00:00:00"/>
    <x v="0"/>
    <x v="0"/>
    <x v="1995"/>
    <x v="2"/>
    <n v="18"/>
    <n v="12"/>
    <x v="4"/>
    <x v="0"/>
  </r>
  <r>
    <x v="2132"/>
    <x v="1"/>
    <d v="2013-08-31T00:00:00"/>
    <d v="2016-01-07T00:00:00"/>
    <x v="0"/>
    <x v="4"/>
    <x v="1996"/>
    <x v="5"/>
    <n v="27"/>
    <n v="3"/>
    <x v="2"/>
    <x v="4"/>
  </r>
  <r>
    <x v="2133"/>
    <x v="0"/>
    <d v="2014-10-16T00:00:00"/>
    <d v="2016-01-07T00:00:00"/>
    <x v="0"/>
    <x v="2"/>
    <x v="1997"/>
    <x v="5"/>
    <n v="19"/>
    <n v="11"/>
    <x v="4"/>
    <x v="0"/>
  </r>
  <r>
    <x v="2134"/>
    <x v="1"/>
    <d v="2014-05-11T00:00:00"/>
    <d v="2016-01-07T00:00:00"/>
    <x v="0"/>
    <x v="7"/>
    <x v="1998"/>
    <x v="3"/>
    <n v="28"/>
    <n v="2"/>
    <x v="3"/>
    <x v="0"/>
  </r>
  <r>
    <x v="2135"/>
    <x v="0"/>
    <d v="2013-04-18T00:00:00"/>
    <d v="2016-01-07T00:00:00"/>
    <x v="0"/>
    <x v="0"/>
    <x v="1999"/>
    <x v="1"/>
    <n v="16"/>
    <n v="14"/>
    <x v="3"/>
    <x v="0"/>
  </r>
  <r>
    <x v="2136"/>
    <x v="0"/>
    <d v="2013-12-20T00:00:00"/>
    <d v="2016-01-07T00:00:00"/>
    <x v="0"/>
    <x v="7"/>
    <x v="2000"/>
    <x v="5"/>
    <n v="19"/>
    <n v="11"/>
    <x v="2"/>
    <x v="0"/>
  </r>
  <r>
    <x v="2137"/>
    <x v="0"/>
    <d v="2013-03-08T00:00:00"/>
    <d v="2016-01-07T00:00:00"/>
    <x v="2"/>
    <x v="14"/>
    <x v="2001"/>
    <x v="2"/>
    <n v="16"/>
    <n v="14"/>
    <x v="0"/>
    <x v="0"/>
  </r>
  <r>
    <x v="2138"/>
    <x v="0"/>
    <d v="2014-03-24T00:00:00"/>
    <d v="2016-01-07T00:00:00"/>
    <x v="0"/>
    <x v="7"/>
    <x v="2002"/>
    <x v="1"/>
    <n v="22"/>
    <n v="8"/>
    <x v="3"/>
    <x v="0"/>
  </r>
  <r>
    <x v="2139"/>
    <x v="0"/>
    <d v="2013-07-05T00:00:00"/>
    <d v="2016-01-07T00:00:00"/>
    <x v="0"/>
    <x v="6"/>
    <x v="2003"/>
    <x v="4"/>
    <n v="29"/>
    <n v="1"/>
    <x v="0"/>
    <x v="4"/>
  </r>
  <r>
    <x v="988"/>
    <x v="1"/>
    <d v="2013-01-13T00:00:00"/>
    <d v="2016-01-07T00:00:00"/>
    <x v="0"/>
    <x v="6"/>
    <x v="961"/>
    <x v="2"/>
    <n v="22"/>
    <n v="8"/>
    <x v="2"/>
    <x v="4"/>
  </r>
  <r>
    <x v="2140"/>
    <x v="1"/>
    <d v="2013-12-17T00:00:00"/>
    <d v="2016-01-07T00:00:00"/>
    <x v="0"/>
    <x v="6"/>
    <x v="2004"/>
    <x v="3"/>
    <n v="19"/>
    <n v="11"/>
    <x v="0"/>
    <x v="3"/>
  </r>
  <r>
    <x v="2141"/>
    <x v="1"/>
    <d v="2014-10-16T00:00:00"/>
    <d v="2016-01-07T00:00:00"/>
    <x v="4"/>
    <x v="20"/>
    <x v="2005"/>
    <x v="0"/>
    <n v="20"/>
    <n v="10"/>
    <x v="4"/>
    <x v="9"/>
  </r>
  <r>
    <x v="2142"/>
    <x v="0"/>
    <d v="2012-07-20T00:00:00"/>
    <d v="2016-01-07T00:00:00"/>
    <x v="1"/>
    <x v="12"/>
    <x v="2006"/>
    <x v="5"/>
    <n v="15"/>
    <n v="15"/>
    <x v="4"/>
    <x v="2"/>
  </r>
  <r>
    <x v="2143"/>
    <x v="1"/>
    <d v="2013-06-16T00:00:00"/>
    <d v="2016-01-07T00:00:00"/>
    <x v="0"/>
    <x v="4"/>
    <x v="2007"/>
    <x v="2"/>
    <n v="21"/>
    <n v="9"/>
    <x v="4"/>
    <x v="0"/>
  </r>
  <r>
    <x v="2144"/>
    <x v="1"/>
    <d v="2014-10-10T00:00:00"/>
    <d v="2016-01-07T00:00:00"/>
    <x v="2"/>
    <x v="14"/>
    <x v="2008"/>
    <x v="5"/>
    <n v="27"/>
    <n v="3"/>
    <x v="0"/>
    <x v="4"/>
  </r>
  <r>
    <x v="2145"/>
    <x v="0"/>
    <d v="2014-03-02T00:00:00"/>
    <d v="2016-01-07T00:00:00"/>
    <x v="0"/>
    <x v="6"/>
    <x v="2009"/>
    <x v="1"/>
    <n v="16"/>
    <n v="14"/>
    <x v="0"/>
    <x v="3"/>
  </r>
  <r>
    <x v="2146"/>
    <x v="1"/>
    <d v="2013-10-19T00:00:00"/>
    <d v="2016-01-07T00:00:00"/>
    <x v="0"/>
    <x v="2"/>
    <x v="2010"/>
    <x v="3"/>
    <n v="16"/>
    <n v="14"/>
    <x v="4"/>
    <x v="0"/>
  </r>
  <r>
    <x v="1938"/>
    <x v="0"/>
    <d v="2013-10-30T00:00:00"/>
    <d v="2016-01-07T00:00:00"/>
    <x v="5"/>
    <x v="23"/>
    <x v="1826"/>
    <x v="4"/>
    <n v="25"/>
    <n v="5"/>
    <x v="3"/>
    <x v="19"/>
  </r>
  <r>
    <x v="2147"/>
    <x v="0"/>
    <d v="2014-01-07T00:00:00"/>
    <d v="2016-01-07T00:00:00"/>
    <x v="1"/>
    <x v="12"/>
    <x v="2011"/>
    <x v="0"/>
    <n v="18"/>
    <n v="12"/>
    <x v="0"/>
    <x v="8"/>
  </r>
  <r>
    <x v="2148"/>
    <x v="0"/>
    <d v="2012-09-19T00:00:00"/>
    <d v="2016-01-07T00:00:00"/>
    <x v="2"/>
    <x v="8"/>
    <x v="2012"/>
    <x v="3"/>
    <n v="27"/>
    <n v="3"/>
    <x v="3"/>
    <x v="0"/>
  </r>
  <r>
    <x v="890"/>
    <x v="0"/>
    <d v="2013-11-07T00:00:00"/>
    <d v="2016-01-07T00:00:00"/>
    <x v="0"/>
    <x v="4"/>
    <x v="865"/>
    <x v="0"/>
    <n v="27"/>
    <n v="3"/>
    <x v="2"/>
    <x v="4"/>
  </r>
  <r>
    <x v="2149"/>
    <x v="1"/>
    <d v="2014-02-24T00:00:00"/>
    <d v="2016-01-07T00:00:00"/>
    <x v="0"/>
    <x v="6"/>
    <x v="2013"/>
    <x v="1"/>
    <n v="20"/>
    <n v="10"/>
    <x v="2"/>
    <x v="3"/>
  </r>
  <r>
    <x v="2150"/>
    <x v="1"/>
    <d v="2013-02-14T00:00:00"/>
    <d v="2016-01-07T00:00:00"/>
    <x v="1"/>
    <x v="11"/>
    <x v="2014"/>
    <x v="0"/>
    <n v="30"/>
    <n v="0"/>
    <x v="2"/>
    <x v="7"/>
  </r>
  <r>
    <x v="526"/>
    <x v="1"/>
    <d v="2014-12-28T00:00:00"/>
    <d v="2016-01-07T00:00:00"/>
    <x v="0"/>
    <x v="4"/>
    <x v="520"/>
    <x v="3"/>
    <n v="22"/>
    <n v="8"/>
    <x v="2"/>
    <x v="3"/>
  </r>
  <r>
    <x v="2151"/>
    <x v="0"/>
    <d v="2013-12-30T00:00:00"/>
    <d v="2016-01-07T00:00:00"/>
    <x v="0"/>
    <x v="7"/>
    <x v="2015"/>
    <x v="4"/>
    <n v="16"/>
    <n v="14"/>
    <x v="2"/>
    <x v="0"/>
  </r>
  <r>
    <x v="2152"/>
    <x v="0"/>
    <d v="2013-05-24T00:00:00"/>
    <d v="2016-01-07T00:00:00"/>
    <x v="5"/>
    <x v="18"/>
    <x v="2016"/>
    <x v="3"/>
    <n v="28"/>
    <n v="2"/>
    <x v="3"/>
    <x v="19"/>
  </r>
  <r>
    <x v="2153"/>
    <x v="0"/>
    <d v="2014-12-05T00:00:00"/>
    <d v="2016-01-07T00:00:00"/>
    <x v="0"/>
    <x v="6"/>
    <x v="2017"/>
    <x v="5"/>
    <n v="21"/>
    <n v="9"/>
    <x v="4"/>
    <x v="2"/>
  </r>
  <r>
    <x v="2154"/>
    <x v="0"/>
    <d v="2013-03-08T00:00:00"/>
    <d v="2016-01-07T00:00:00"/>
    <x v="0"/>
    <x v="0"/>
    <x v="2018"/>
    <x v="3"/>
    <n v="18"/>
    <n v="12"/>
    <x v="2"/>
    <x v="0"/>
  </r>
  <r>
    <x v="1180"/>
    <x v="1"/>
    <d v="2014-10-21T00:00:00"/>
    <d v="2016-01-07T00:00:00"/>
    <x v="0"/>
    <x v="7"/>
    <x v="1138"/>
    <x v="1"/>
    <n v="17"/>
    <n v="13"/>
    <x v="3"/>
    <x v="4"/>
  </r>
  <r>
    <x v="2155"/>
    <x v="1"/>
    <d v="2013-12-29T00:00:00"/>
    <d v="2016-01-07T00:00:00"/>
    <x v="2"/>
    <x v="6"/>
    <x v="2019"/>
    <x v="4"/>
    <n v="21"/>
    <n v="9"/>
    <x v="4"/>
    <x v="3"/>
  </r>
  <r>
    <x v="2156"/>
    <x v="1"/>
    <d v="2014-01-03T00:00:00"/>
    <d v="2016-01-07T00:00:00"/>
    <x v="0"/>
    <x v="4"/>
    <x v="278"/>
    <x v="1"/>
    <n v="22"/>
    <n v="8"/>
    <x v="3"/>
    <x v="4"/>
  </r>
  <r>
    <x v="2157"/>
    <x v="1"/>
    <d v="2014-03-20T00:00:00"/>
    <d v="2016-01-07T00:00:00"/>
    <x v="0"/>
    <x v="6"/>
    <x v="2020"/>
    <x v="2"/>
    <n v="21"/>
    <n v="9"/>
    <x v="3"/>
    <x v="3"/>
  </r>
  <r>
    <x v="2158"/>
    <x v="0"/>
    <d v="2014-12-24T00:00:00"/>
    <d v="2016-01-07T00:00:00"/>
    <x v="0"/>
    <x v="6"/>
    <x v="2021"/>
    <x v="1"/>
    <n v="20"/>
    <n v="10"/>
    <x v="3"/>
    <x v="2"/>
  </r>
  <r>
    <x v="2159"/>
    <x v="1"/>
    <d v="2014-05-16T00:00:00"/>
    <d v="2016-01-07T00:00:00"/>
    <x v="0"/>
    <x v="6"/>
    <x v="548"/>
    <x v="1"/>
    <n v="16"/>
    <n v="14"/>
    <x v="0"/>
    <x v="3"/>
  </r>
  <r>
    <x v="2160"/>
    <x v="0"/>
    <d v="2013-09-11T00:00:00"/>
    <d v="2016-01-07T00:00:00"/>
    <x v="0"/>
    <x v="7"/>
    <x v="2022"/>
    <x v="2"/>
    <n v="15"/>
    <n v="15"/>
    <x v="4"/>
    <x v="0"/>
  </r>
  <r>
    <x v="2161"/>
    <x v="0"/>
    <d v="2012-04-09T00:00:00"/>
    <d v="2016-01-07T00:00:00"/>
    <x v="1"/>
    <x v="3"/>
    <x v="2023"/>
    <x v="4"/>
    <n v="25"/>
    <n v="5"/>
    <x v="4"/>
    <x v="3"/>
  </r>
  <r>
    <x v="2162"/>
    <x v="0"/>
    <d v="2014-07-12T00:00:00"/>
    <d v="2016-01-07T00:00:00"/>
    <x v="2"/>
    <x v="14"/>
    <x v="2024"/>
    <x v="3"/>
    <n v="30"/>
    <n v="0"/>
    <x v="2"/>
    <x v="4"/>
  </r>
  <r>
    <x v="2163"/>
    <x v="1"/>
    <d v="2012-07-09T00:00:00"/>
    <d v="2016-01-07T00:00:00"/>
    <x v="2"/>
    <x v="8"/>
    <x v="2025"/>
    <x v="3"/>
    <n v="23"/>
    <n v="7"/>
    <x v="0"/>
    <x v="0"/>
  </r>
  <r>
    <x v="522"/>
    <x v="0"/>
    <d v="2013-01-30T00:00:00"/>
    <d v="2016-01-07T00:00:00"/>
    <x v="0"/>
    <x v="7"/>
    <x v="516"/>
    <x v="5"/>
    <n v="17"/>
    <n v="13"/>
    <x v="4"/>
    <x v="0"/>
  </r>
  <r>
    <x v="2164"/>
    <x v="1"/>
    <d v="2013-05-18T00:00:00"/>
    <d v="2016-01-07T00:00:00"/>
    <x v="1"/>
    <x v="9"/>
    <x v="2026"/>
    <x v="2"/>
    <n v="16"/>
    <n v="14"/>
    <x v="0"/>
    <x v="3"/>
  </r>
  <r>
    <x v="2165"/>
    <x v="0"/>
    <d v="2013-07-11T00:00:00"/>
    <d v="2016-01-07T00:00:00"/>
    <x v="0"/>
    <x v="2"/>
    <x v="2027"/>
    <x v="2"/>
    <n v="15"/>
    <n v="15"/>
    <x v="2"/>
    <x v="0"/>
  </r>
  <r>
    <x v="2166"/>
    <x v="1"/>
    <d v="2014-11-06T00:00:00"/>
    <d v="2016-01-07T00:00:00"/>
    <x v="0"/>
    <x v="4"/>
    <x v="2028"/>
    <x v="4"/>
    <n v="25"/>
    <n v="5"/>
    <x v="4"/>
    <x v="3"/>
  </r>
  <r>
    <x v="2167"/>
    <x v="1"/>
    <d v="2014-08-28T00:00:00"/>
    <d v="2016-01-07T00:00:00"/>
    <x v="1"/>
    <x v="3"/>
    <x v="2029"/>
    <x v="5"/>
    <n v="24"/>
    <n v="6"/>
    <x v="3"/>
    <x v="8"/>
  </r>
  <r>
    <x v="2168"/>
    <x v="1"/>
    <d v="2014-04-14T00:00:00"/>
    <d v="2016-01-07T00:00:00"/>
    <x v="0"/>
    <x v="4"/>
    <x v="782"/>
    <x v="0"/>
    <n v="16"/>
    <n v="14"/>
    <x v="0"/>
    <x v="4"/>
  </r>
  <r>
    <x v="2169"/>
    <x v="1"/>
    <d v="2012-06-06T00:00:00"/>
    <d v="2016-01-07T00:00:00"/>
    <x v="4"/>
    <x v="11"/>
    <x v="2030"/>
    <x v="2"/>
    <n v="18"/>
    <n v="12"/>
    <x v="0"/>
    <x v="1"/>
  </r>
  <r>
    <x v="2170"/>
    <x v="0"/>
    <d v="2013-02-01T00:00:00"/>
    <d v="2016-01-07T00:00:00"/>
    <x v="0"/>
    <x v="6"/>
    <x v="2031"/>
    <x v="5"/>
    <n v="30"/>
    <n v="0"/>
    <x v="0"/>
    <x v="4"/>
  </r>
  <r>
    <x v="2171"/>
    <x v="1"/>
    <d v="2013-12-13T00:00:00"/>
    <d v="2016-01-07T00:00:00"/>
    <x v="0"/>
    <x v="0"/>
    <x v="2032"/>
    <x v="3"/>
    <n v="19"/>
    <n v="11"/>
    <x v="3"/>
    <x v="0"/>
  </r>
  <r>
    <x v="2172"/>
    <x v="1"/>
    <d v="2014-06-26T00:00:00"/>
    <d v="2016-01-07T00:00:00"/>
    <x v="0"/>
    <x v="6"/>
    <x v="880"/>
    <x v="2"/>
    <n v="26"/>
    <n v="4"/>
    <x v="0"/>
    <x v="3"/>
  </r>
  <r>
    <x v="2173"/>
    <x v="0"/>
    <d v="2012-10-06T00:00:00"/>
    <d v="2016-01-07T00:00:00"/>
    <x v="2"/>
    <x v="6"/>
    <x v="2033"/>
    <x v="5"/>
    <n v="25"/>
    <n v="5"/>
    <x v="0"/>
    <x v="0"/>
  </r>
  <r>
    <x v="2174"/>
    <x v="0"/>
    <d v="2013-10-02T00:00:00"/>
    <d v="2016-01-07T00:00:00"/>
    <x v="4"/>
    <x v="15"/>
    <x v="2034"/>
    <x v="3"/>
    <n v="16"/>
    <n v="14"/>
    <x v="2"/>
    <x v="8"/>
  </r>
  <r>
    <x v="2175"/>
    <x v="1"/>
    <d v="2012-07-16T00:00:00"/>
    <d v="2016-01-07T00:00:00"/>
    <x v="2"/>
    <x v="8"/>
    <x v="2035"/>
    <x v="4"/>
    <n v="17"/>
    <n v="13"/>
    <x v="4"/>
    <x v="4"/>
  </r>
  <r>
    <x v="2144"/>
    <x v="1"/>
    <d v="2014-10-10T00:00:00"/>
    <d v="2016-01-07T00:00:00"/>
    <x v="2"/>
    <x v="14"/>
    <x v="2008"/>
    <x v="5"/>
    <n v="27"/>
    <n v="3"/>
    <x v="0"/>
    <x v="4"/>
  </r>
  <r>
    <x v="2176"/>
    <x v="1"/>
    <d v="2014-02-18T00:00:00"/>
    <d v="2016-01-07T00:00:00"/>
    <x v="0"/>
    <x v="0"/>
    <x v="2036"/>
    <x v="2"/>
    <n v="25"/>
    <n v="5"/>
    <x v="0"/>
    <x v="0"/>
  </r>
  <r>
    <x v="2177"/>
    <x v="1"/>
    <d v="2015-01-22T00:00:00"/>
    <d v="2016-01-07T00:00:00"/>
    <x v="2"/>
    <x v="14"/>
    <x v="2037"/>
    <x v="5"/>
    <n v="21"/>
    <n v="9"/>
    <x v="0"/>
    <x v="7"/>
  </r>
  <r>
    <x v="2178"/>
    <x v="0"/>
    <d v="2014-05-30T00:00:00"/>
    <d v="2016-01-07T00:00:00"/>
    <x v="0"/>
    <x v="4"/>
    <x v="2038"/>
    <x v="3"/>
    <n v="28"/>
    <n v="2"/>
    <x v="2"/>
    <x v="4"/>
  </r>
  <r>
    <x v="2179"/>
    <x v="1"/>
    <d v="2013-08-11T00:00:00"/>
    <d v="2016-01-07T00:00:00"/>
    <x v="0"/>
    <x v="2"/>
    <x v="2039"/>
    <x v="5"/>
    <n v="27"/>
    <n v="3"/>
    <x v="3"/>
    <x v="0"/>
  </r>
  <r>
    <x v="2180"/>
    <x v="1"/>
    <d v="2014-06-29T00:00:00"/>
    <d v="2016-01-07T00:00:00"/>
    <x v="0"/>
    <x v="7"/>
    <x v="2040"/>
    <x v="5"/>
    <n v="28"/>
    <n v="2"/>
    <x v="4"/>
    <x v="0"/>
  </r>
  <r>
    <x v="2181"/>
    <x v="1"/>
    <d v="2014-09-26T00:00:00"/>
    <d v="2016-01-07T00:00:00"/>
    <x v="0"/>
    <x v="0"/>
    <x v="2041"/>
    <x v="5"/>
    <n v="16"/>
    <n v="14"/>
    <x v="3"/>
    <x v="0"/>
  </r>
  <r>
    <x v="2182"/>
    <x v="1"/>
    <d v="2014-06-01T00:00:00"/>
    <d v="2016-01-07T00:00:00"/>
    <x v="0"/>
    <x v="6"/>
    <x v="2042"/>
    <x v="0"/>
    <n v="26"/>
    <n v="4"/>
    <x v="0"/>
    <x v="3"/>
  </r>
  <r>
    <x v="2183"/>
    <x v="0"/>
    <d v="2013-02-28T00:00:00"/>
    <d v="2016-01-07T00:00:00"/>
    <x v="0"/>
    <x v="7"/>
    <x v="2043"/>
    <x v="4"/>
    <n v="17"/>
    <n v="13"/>
    <x v="3"/>
    <x v="0"/>
  </r>
  <r>
    <x v="2184"/>
    <x v="1"/>
    <d v="2014-08-11T00:00:00"/>
    <d v="2016-01-07T00:00:00"/>
    <x v="0"/>
    <x v="6"/>
    <x v="2044"/>
    <x v="3"/>
    <n v="26"/>
    <n v="4"/>
    <x v="4"/>
    <x v="2"/>
  </r>
  <r>
    <x v="2185"/>
    <x v="1"/>
    <d v="2013-05-14T00:00:00"/>
    <d v="2016-01-07T00:00:00"/>
    <x v="4"/>
    <x v="15"/>
    <x v="2045"/>
    <x v="5"/>
    <n v="28"/>
    <n v="2"/>
    <x v="0"/>
    <x v="8"/>
  </r>
  <r>
    <x v="2186"/>
    <x v="1"/>
    <d v="2013-02-11T00:00:00"/>
    <d v="2016-01-07T00:00:00"/>
    <x v="0"/>
    <x v="4"/>
    <x v="2046"/>
    <x v="2"/>
    <n v="26"/>
    <n v="4"/>
    <x v="4"/>
    <x v="0"/>
  </r>
  <r>
    <x v="2187"/>
    <x v="1"/>
    <d v="2013-03-22T00:00:00"/>
    <d v="2016-01-07T00:00:00"/>
    <x v="2"/>
    <x v="6"/>
    <x v="2047"/>
    <x v="0"/>
    <n v="30"/>
    <n v="0"/>
    <x v="2"/>
    <x v="0"/>
  </r>
  <r>
    <x v="2188"/>
    <x v="1"/>
    <d v="2013-05-31T00:00:00"/>
    <d v="2016-01-07T00:00:00"/>
    <x v="0"/>
    <x v="6"/>
    <x v="2048"/>
    <x v="4"/>
    <n v="20"/>
    <n v="10"/>
    <x v="0"/>
    <x v="4"/>
  </r>
  <r>
    <x v="2189"/>
    <x v="0"/>
    <d v="2014-09-21T00:00:00"/>
    <d v="2016-01-07T00:00:00"/>
    <x v="0"/>
    <x v="6"/>
    <x v="2049"/>
    <x v="4"/>
    <n v="18"/>
    <n v="12"/>
    <x v="4"/>
    <x v="2"/>
  </r>
  <r>
    <x v="2190"/>
    <x v="1"/>
    <d v="2014-11-11T00:00:00"/>
    <d v="2016-01-07T00:00:00"/>
    <x v="0"/>
    <x v="2"/>
    <x v="2050"/>
    <x v="0"/>
    <n v="24"/>
    <n v="6"/>
    <x v="0"/>
    <x v="0"/>
  </r>
  <r>
    <x v="2191"/>
    <x v="0"/>
    <d v="2013-04-14T00:00:00"/>
    <d v="2016-01-07T00:00:00"/>
    <x v="0"/>
    <x v="6"/>
    <x v="2051"/>
    <x v="5"/>
    <n v="16"/>
    <n v="14"/>
    <x v="4"/>
    <x v="4"/>
  </r>
  <r>
    <x v="2192"/>
    <x v="1"/>
    <d v="2014-12-09T00:00:00"/>
    <d v="2016-01-07T00:00:00"/>
    <x v="0"/>
    <x v="4"/>
    <x v="222"/>
    <x v="2"/>
    <n v="15"/>
    <n v="15"/>
    <x v="3"/>
    <x v="3"/>
  </r>
  <r>
    <x v="2003"/>
    <x v="0"/>
    <d v="2013-09-01T00:00:00"/>
    <d v="2016-01-07T00:00:00"/>
    <x v="0"/>
    <x v="6"/>
    <x v="498"/>
    <x v="3"/>
    <n v="28"/>
    <n v="2"/>
    <x v="4"/>
    <x v="3"/>
  </r>
  <r>
    <x v="2193"/>
    <x v="1"/>
    <d v="2013-05-29T00:00:00"/>
    <d v="2016-01-07T00:00:00"/>
    <x v="0"/>
    <x v="4"/>
    <x v="2052"/>
    <x v="0"/>
    <n v="18"/>
    <n v="12"/>
    <x v="3"/>
    <x v="0"/>
  </r>
  <r>
    <x v="2194"/>
    <x v="1"/>
    <d v="2013-06-27T00:00:00"/>
    <d v="2016-01-07T00:00:00"/>
    <x v="1"/>
    <x v="11"/>
    <x v="2053"/>
    <x v="5"/>
    <n v="27"/>
    <n v="3"/>
    <x v="0"/>
    <x v="1"/>
  </r>
  <r>
    <x v="2195"/>
    <x v="0"/>
    <d v="2014-04-14T00:00:00"/>
    <d v="2016-01-07T00:00:00"/>
    <x v="0"/>
    <x v="0"/>
    <x v="2054"/>
    <x v="3"/>
    <n v="15"/>
    <n v="15"/>
    <x v="0"/>
    <x v="0"/>
  </r>
  <r>
    <x v="2196"/>
    <x v="1"/>
    <d v="2014-11-23T00:00:00"/>
    <d v="2016-01-07T00:00:00"/>
    <x v="0"/>
    <x v="4"/>
    <x v="2055"/>
    <x v="4"/>
    <n v="30"/>
    <n v="0"/>
    <x v="0"/>
    <x v="3"/>
  </r>
  <r>
    <x v="2197"/>
    <x v="1"/>
    <d v="2014-10-15T00:00:00"/>
    <d v="2016-01-07T00:00:00"/>
    <x v="0"/>
    <x v="7"/>
    <x v="2056"/>
    <x v="5"/>
    <n v="26"/>
    <n v="4"/>
    <x v="2"/>
    <x v="4"/>
  </r>
  <r>
    <x v="2198"/>
    <x v="0"/>
    <d v="2014-12-15T00:00:00"/>
    <d v="2016-01-07T00:00:00"/>
    <x v="0"/>
    <x v="4"/>
    <x v="575"/>
    <x v="1"/>
    <n v="20"/>
    <n v="10"/>
    <x v="0"/>
    <x v="3"/>
  </r>
  <r>
    <x v="2199"/>
    <x v="1"/>
    <d v="2014-06-04T00:00:00"/>
    <d v="2016-01-07T00:00:00"/>
    <x v="0"/>
    <x v="6"/>
    <x v="2057"/>
    <x v="3"/>
    <n v="30"/>
    <n v="0"/>
    <x v="2"/>
    <x v="3"/>
  </r>
  <r>
    <x v="2200"/>
    <x v="0"/>
    <d v="2014-08-19T00:00:00"/>
    <d v="2016-01-07T00:00:00"/>
    <x v="3"/>
    <x v="10"/>
    <x v="2058"/>
    <x v="4"/>
    <n v="24"/>
    <n v="6"/>
    <x v="3"/>
    <x v="20"/>
  </r>
  <r>
    <x v="2201"/>
    <x v="1"/>
    <d v="2014-03-16T00:00:00"/>
    <d v="2016-01-07T00:00:00"/>
    <x v="2"/>
    <x v="14"/>
    <x v="2059"/>
    <x v="3"/>
    <n v="25"/>
    <n v="5"/>
    <x v="2"/>
    <x v="4"/>
  </r>
  <r>
    <x v="2202"/>
    <x v="1"/>
    <d v="2014-12-25T00:00:00"/>
    <d v="2016-01-07T00:00:00"/>
    <x v="0"/>
    <x v="6"/>
    <x v="2060"/>
    <x v="5"/>
    <n v="20"/>
    <n v="10"/>
    <x v="4"/>
    <x v="2"/>
  </r>
  <r>
    <x v="2203"/>
    <x v="1"/>
    <d v="2014-01-18T00:00:00"/>
    <d v="2016-01-07T00:00:00"/>
    <x v="0"/>
    <x v="4"/>
    <x v="2061"/>
    <x v="1"/>
    <n v="22"/>
    <n v="8"/>
    <x v="2"/>
    <x v="4"/>
  </r>
  <r>
    <x v="2204"/>
    <x v="0"/>
    <d v="2014-09-22T00:00:00"/>
    <d v="2016-01-07T00:00:00"/>
    <x v="0"/>
    <x v="2"/>
    <x v="2062"/>
    <x v="3"/>
    <n v="17"/>
    <n v="13"/>
    <x v="3"/>
    <x v="0"/>
  </r>
  <r>
    <x v="2205"/>
    <x v="1"/>
    <d v="2013-09-24T00:00:00"/>
    <d v="2016-01-07T00:00:00"/>
    <x v="0"/>
    <x v="0"/>
    <x v="2063"/>
    <x v="4"/>
    <n v="18"/>
    <n v="12"/>
    <x v="2"/>
    <x v="0"/>
  </r>
  <r>
    <x v="2206"/>
    <x v="1"/>
    <d v="2012-05-25T00:00:00"/>
    <d v="2016-01-07T00:00:00"/>
    <x v="1"/>
    <x v="9"/>
    <x v="2064"/>
    <x v="2"/>
    <n v="27"/>
    <n v="3"/>
    <x v="4"/>
    <x v="2"/>
  </r>
  <r>
    <x v="2207"/>
    <x v="0"/>
    <d v="2014-03-28T00:00:00"/>
    <d v="2016-01-07T00:00:00"/>
    <x v="0"/>
    <x v="7"/>
    <x v="2065"/>
    <x v="4"/>
    <n v="23"/>
    <n v="7"/>
    <x v="3"/>
    <x v="0"/>
  </r>
  <r>
    <x v="2208"/>
    <x v="1"/>
    <d v="2013-05-26T00:00:00"/>
    <d v="2016-01-07T00:00:00"/>
    <x v="0"/>
    <x v="6"/>
    <x v="1550"/>
    <x v="2"/>
    <n v="25"/>
    <n v="5"/>
    <x v="3"/>
    <x v="4"/>
  </r>
  <r>
    <x v="2209"/>
    <x v="1"/>
    <d v="2013-10-31T00:00:00"/>
    <d v="2016-01-07T00:00:00"/>
    <x v="2"/>
    <x v="8"/>
    <x v="2066"/>
    <x v="5"/>
    <n v="17"/>
    <n v="13"/>
    <x v="0"/>
    <x v="0"/>
  </r>
  <r>
    <x v="2210"/>
    <x v="0"/>
    <d v="2012-07-21T00:00:00"/>
    <d v="2016-01-07T00:00:00"/>
    <x v="5"/>
    <x v="22"/>
    <x v="2067"/>
    <x v="5"/>
    <n v="18"/>
    <n v="12"/>
    <x v="0"/>
    <x v="12"/>
  </r>
  <r>
    <x v="2211"/>
    <x v="0"/>
    <d v="2013-01-24T00:00:00"/>
    <d v="2016-01-07T00:00:00"/>
    <x v="0"/>
    <x v="4"/>
    <x v="2068"/>
    <x v="2"/>
    <n v="18"/>
    <n v="12"/>
    <x v="0"/>
    <x v="0"/>
  </r>
  <r>
    <x v="2212"/>
    <x v="1"/>
    <d v="2014-09-01T00:00:00"/>
    <d v="2016-01-07T00:00:00"/>
    <x v="0"/>
    <x v="7"/>
    <x v="2069"/>
    <x v="3"/>
    <n v="22"/>
    <n v="8"/>
    <x v="4"/>
    <x v="4"/>
  </r>
  <r>
    <x v="2213"/>
    <x v="1"/>
    <d v="2012-08-25T00:00:00"/>
    <d v="2016-01-07T00:00:00"/>
    <x v="5"/>
    <x v="23"/>
    <x v="2070"/>
    <x v="2"/>
    <n v="16"/>
    <n v="14"/>
    <x v="3"/>
    <x v="19"/>
  </r>
  <r>
    <x v="2018"/>
    <x v="1"/>
    <d v="2014-01-13T00:00:00"/>
    <d v="2016-01-07T00:00:00"/>
    <x v="0"/>
    <x v="2"/>
    <x v="1899"/>
    <x v="4"/>
    <n v="22"/>
    <n v="8"/>
    <x v="2"/>
    <x v="0"/>
  </r>
  <r>
    <x v="2214"/>
    <x v="0"/>
    <d v="2013-07-06T00:00:00"/>
    <d v="2016-01-07T00:00:00"/>
    <x v="0"/>
    <x v="0"/>
    <x v="2071"/>
    <x v="1"/>
    <n v="29"/>
    <n v="1"/>
    <x v="0"/>
    <x v="0"/>
  </r>
  <r>
    <x v="2215"/>
    <x v="1"/>
    <d v="2013-03-31T00:00:00"/>
    <d v="2016-01-07T00:00:00"/>
    <x v="0"/>
    <x v="0"/>
    <x v="2072"/>
    <x v="2"/>
    <n v="26"/>
    <n v="4"/>
    <x v="0"/>
    <x v="0"/>
  </r>
  <r>
    <x v="1696"/>
    <x v="1"/>
    <d v="2012-02-22T00:00:00"/>
    <d v="2016-01-07T00:00:00"/>
    <x v="5"/>
    <x v="25"/>
    <x v="1612"/>
    <x v="5"/>
    <n v="23"/>
    <n v="7"/>
    <x v="4"/>
    <x v="20"/>
  </r>
  <r>
    <x v="2216"/>
    <x v="1"/>
    <d v="2013-08-11T00:00:00"/>
    <d v="2016-01-07T00:00:00"/>
    <x v="0"/>
    <x v="2"/>
    <x v="129"/>
    <x v="3"/>
    <n v="24"/>
    <n v="6"/>
    <x v="0"/>
    <x v="0"/>
  </r>
  <r>
    <x v="2217"/>
    <x v="0"/>
    <d v="2013-01-16T00:00:00"/>
    <d v="2016-01-07T00:00:00"/>
    <x v="0"/>
    <x v="2"/>
    <x v="2073"/>
    <x v="1"/>
    <n v="18"/>
    <n v="12"/>
    <x v="0"/>
    <x v="0"/>
  </r>
  <r>
    <x v="2218"/>
    <x v="0"/>
    <d v="2013-06-26T00:00:00"/>
    <d v="2016-01-07T00:00:00"/>
    <x v="0"/>
    <x v="7"/>
    <x v="2074"/>
    <x v="1"/>
    <n v="17"/>
    <n v="13"/>
    <x v="3"/>
    <x v="0"/>
  </r>
  <r>
    <x v="2219"/>
    <x v="1"/>
    <d v="2014-12-01T00:00:00"/>
    <d v="2016-01-07T00:00:00"/>
    <x v="0"/>
    <x v="4"/>
    <x v="1660"/>
    <x v="4"/>
    <n v="26"/>
    <n v="4"/>
    <x v="4"/>
    <x v="3"/>
  </r>
  <r>
    <x v="2220"/>
    <x v="1"/>
    <d v="2014-02-08T00:00:00"/>
    <d v="2016-01-07T00:00:00"/>
    <x v="2"/>
    <x v="3"/>
    <x v="2075"/>
    <x v="2"/>
    <n v="23"/>
    <n v="7"/>
    <x v="4"/>
    <x v="7"/>
  </r>
  <r>
    <x v="2221"/>
    <x v="0"/>
    <d v="2014-06-28T00:00:00"/>
    <d v="2016-01-07T00:00:00"/>
    <x v="0"/>
    <x v="0"/>
    <x v="1251"/>
    <x v="5"/>
    <n v="29"/>
    <n v="1"/>
    <x v="3"/>
    <x v="0"/>
  </r>
  <r>
    <x v="2222"/>
    <x v="1"/>
    <d v="2014-10-05T00:00:00"/>
    <d v="2016-01-07T00:00:00"/>
    <x v="0"/>
    <x v="7"/>
    <x v="1895"/>
    <x v="5"/>
    <n v="15"/>
    <n v="15"/>
    <x v="4"/>
    <x v="4"/>
  </r>
  <r>
    <x v="2223"/>
    <x v="0"/>
    <d v="2014-12-26T00:00:00"/>
    <d v="2016-01-07T00:00:00"/>
    <x v="0"/>
    <x v="2"/>
    <x v="2076"/>
    <x v="0"/>
    <n v="27"/>
    <n v="3"/>
    <x v="2"/>
    <x v="0"/>
  </r>
  <r>
    <x v="1470"/>
    <x v="0"/>
    <d v="2014-04-14T00:00:00"/>
    <d v="2016-01-07T00:00:00"/>
    <x v="2"/>
    <x v="8"/>
    <x v="1408"/>
    <x v="2"/>
    <n v="19"/>
    <n v="11"/>
    <x v="2"/>
    <x v="2"/>
  </r>
  <r>
    <x v="1962"/>
    <x v="0"/>
    <d v="2013-04-21T00:00:00"/>
    <d v="2016-01-07T00:00:00"/>
    <x v="0"/>
    <x v="4"/>
    <x v="1847"/>
    <x v="2"/>
    <n v="17"/>
    <n v="13"/>
    <x v="3"/>
    <x v="0"/>
  </r>
  <r>
    <x v="937"/>
    <x v="0"/>
    <d v="2013-09-15T00:00:00"/>
    <d v="2016-01-07T00:00:00"/>
    <x v="0"/>
    <x v="7"/>
    <x v="912"/>
    <x v="1"/>
    <n v="16"/>
    <n v="14"/>
    <x v="3"/>
    <x v="0"/>
  </r>
  <r>
    <x v="2224"/>
    <x v="0"/>
    <d v="2014-09-04T00:00:00"/>
    <d v="2016-01-07T00:00:00"/>
    <x v="0"/>
    <x v="2"/>
    <x v="2077"/>
    <x v="2"/>
    <n v="18"/>
    <n v="12"/>
    <x v="2"/>
    <x v="0"/>
  </r>
  <r>
    <x v="2225"/>
    <x v="1"/>
    <d v="2013-05-08T00:00:00"/>
    <d v="2016-01-07T00:00:00"/>
    <x v="1"/>
    <x v="9"/>
    <x v="2078"/>
    <x v="4"/>
    <n v="28"/>
    <n v="2"/>
    <x v="2"/>
    <x v="3"/>
  </r>
  <r>
    <x v="2226"/>
    <x v="0"/>
    <d v="2013-03-23T00:00:00"/>
    <d v="2016-01-07T00:00:00"/>
    <x v="0"/>
    <x v="4"/>
    <x v="2079"/>
    <x v="4"/>
    <n v="28"/>
    <n v="2"/>
    <x v="3"/>
    <x v="0"/>
  </r>
  <r>
    <x v="2227"/>
    <x v="0"/>
    <d v="2013-03-02T00:00:00"/>
    <d v="2016-01-07T00:00:00"/>
    <x v="0"/>
    <x v="4"/>
    <x v="1999"/>
    <x v="0"/>
    <n v="19"/>
    <n v="11"/>
    <x v="2"/>
    <x v="0"/>
  </r>
  <r>
    <x v="2228"/>
    <x v="1"/>
    <d v="2013-01-16T00:00:00"/>
    <d v="2016-01-07T00:00:00"/>
    <x v="0"/>
    <x v="4"/>
    <x v="2080"/>
    <x v="0"/>
    <n v="19"/>
    <n v="11"/>
    <x v="2"/>
    <x v="0"/>
  </r>
  <r>
    <x v="2229"/>
    <x v="0"/>
    <d v="2013-07-11T00:00:00"/>
    <d v="2016-01-07T00:00:00"/>
    <x v="0"/>
    <x v="0"/>
    <x v="2081"/>
    <x v="5"/>
    <n v="22"/>
    <n v="8"/>
    <x v="4"/>
    <x v="0"/>
  </r>
  <r>
    <x v="2230"/>
    <x v="1"/>
    <d v="2014-02-04T00:00:00"/>
    <d v="2016-01-07T00:00:00"/>
    <x v="4"/>
    <x v="15"/>
    <x v="2082"/>
    <x v="2"/>
    <n v="15"/>
    <n v="15"/>
    <x v="4"/>
    <x v="5"/>
  </r>
  <r>
    <x v="2231"/>
    <x v="1"/>
    <d v="2013-11-20T00:00:00"/>
    <d v="2016-01-07T00:00:00"/>
    <x v="0"/>
    <x v="6"/>
    <x v="2083"/>
    <x v="3"/>
    <n v="20"/>
    <n v="10"/>
    <x v="3"/>
    <x v="3"/>
  </r>
  <r>
    <x v="2232"/>
    <x v="1"/>
    <d v="2013-10-19T00:00:00"/>
    <d v="2016-01-07T00:00:00"/>
    <x v="2"/>
    <x v="3"/>
    <x v="2084"/>
    <x v="0"/>
    <n v="19"/>
    <n v="11"/>
    <x v="2"/>
    <x v="3"/>
  </r>
  <r>
    <x v="2233"/>
    <x v="0"/>
    <d v="2014-07-19T00:00:00"/>
    <d v="2016-01-07T00:00:00"/>
    <x v="0"/>
    <x v="6"/>
    <x v="302"/>
    <x v="3"/>
    <n v="25"/>
    <n v="5"/>
    <x v="4"/>
    <x v="2"/>
  </r>
  <r>
    <x v="2234"/>
    <x v="0"/>
    <d v="2013-04-21T00:00:00"/>
    <d v="2016-01-07T00:00:00"/>
    <x v="0"/>
    <x v="6"/>
    <x v="2085"/>
    <x v="5"/>
    <n v="16"/>
    <n v="14"/>
    <x v="0"/>
    <x v="4"/>
  </r>
  <r>
    <x v="2235"/>
    <x v="1"/>
    <d v="2010-03-01T00:00:00"/>
    <d v="2016-01-07T00:00:00"/>
    <x v="5"/>
    <x v="23"/>
    <x v="2086"/>
    <x v="2"/>
    <n v="25"/>
    <n v="5"/>
    <x v="4"/>
    <x v="13"/>
  </r>
  <r>
    <x v="2236"/>
    <x v="1"/>
    <d v="2013-09-12T00:00:00"/>
    <d v="2016-01-07T00:00:00"/>
    <x v="0"/>
    <x v="6"/>
    <x v="1047"/>
    <x v="3"/>
    <n v="30"/>
    <n v="0"/>
    <x v="0"/>
    <x v="3"/>
  </r>
  <r>
    <x v="2237"/>
    <x v="0"/>
    <d v="2014-06-10T00:00:00"/>
    <d v="2016-01-07T00:00:00"/>
    <x v="0"/>
    <x v="6"/>
    <x v="2087"/>
    <x v="3"/>
    <n v="27"/>
    <n v="3"/>
    <x v="0"/>
    <x v="3"/>
  </r>
  <r>
    <x v="2238"/>
    <x v="1"/>
    <d v="2012-03-28T00:00:00"/>
    <d v="2016-01-07T00:00:00"/>
    <x v="2"/>
    <x v="3"/>
    <x v="2088"/>
    <x v="5"/>
    <n v="23"/>
    <n v="7"/>
    <x v="2"/>
    <x v="0"/>
  </r>
  <r>
    <x v="2239"/>
    <x v="0"/>
    <d v="2014-12-31T00:00:00"/>
    <d v="2016-01-07T00:00:00"/>
    <x v="0"/>
    <x v="4"/>
    <x v="2089"/>
    <x v="3"/>
    <n v="18"/>
    <n v="12"/>
    <x v="0"/>
    <x v="3"/>
  </r>
  <r>
    <x v="2240"/>
    <x v="1"/>
    <d v="2013-01-20T00:00:00"/>
    <d v="2016-01-07T00:00:00"/>
    <x v="0"/>
    <x v="2"/>
    <x v="2090"/>
    <x v="1"/>
    <n v="24"/>
    <n v="6"/>
    <x v="0"/>
    <x v="0"/>
  </r>
  <r>
    <x v="2241"/>
    <x v="0"/>
    <d v="2013-01-29T00:00:00"/>
    <d v="2016-01-07T00:00:00"/>
    <x v="0"/>
    <x v="2"/>
    <x v="2091"/>
    <x v="4"/>
    <n v="28"/>
    <n v="2"/>
    <x v="3"/>
    <x v="0"/>
  </r>
  <r>
    <x v="2242"/>
    <x v="0"/>
    <d v="2011-10-17T00:00:00"/>
    <d v="2016-01-07T00:00:00"/>
    <x v="1"/>
    <x v="21"/>
    <x v="2092"/>
    <x v="5"/>
    <n v="27"/>
    <n v="3"/>
    <x v="3"/>
    <x v="7"/>
  </r>
  <r>
    <x v="2243"/>
    <x v="0"/>
    <d v="2011-10-22T00:00:00"/>
    <d v="2016-01-07T00:00:00"/>
    <x v="1"/>
    <x v="12"/>
    <x v="2093"/>
    <x v="0"/>
    <n v="16"/>
    <n v="14"/>
    <x v="4"/>
    <x v="2"/>
  </r>
  <r>
    <x v="2244"/>
    <x v="0"/>
    <d v="2014-07-22T00:00:00"/>
    <d v="2016-01-07T00:00:00"/>
    <x v="0"/>
    <x v="2"/>
    <x v="2094"/>
    <x v="1"/>
    <n v="20"/>
    <n v="10"/>
    <x v="2"/>
    <x v="0"/>
  </r>
  <r>
    <x v="2245"/>
    <x v="0"/>
    <d v="2013-05-21T00:00:00"/>
    <d v="2016-01-07T00:00:00"/>
    <x v="0"/>
    <x v="0"/>
    <x v="148"/>
    <x v="4"/>
    <n v="22"/>
    <n v="8"/>
    <x v="0"/>
    <x v="0"/>
  </r>
  <r>
    <x v="2246"/>
    <x v="1"/>
    <d v="2012-07-09T00:00:00"/>
    <d v="2016-01-07T00:00:00"/>
    <x v="3"/>
    <x v="5"/>
    <x v="2095"/>
    <x v="3"/>
    <n v="15"/>
    <n v="15"/>
    <x v="0"/>
    <x v="14"/>
  </r>
  <r>
    <x v="2247"/>
    <x v="0"/>
    <d v="2013-12-09T00:00:00"/>
    <d v="2016-01-07T00:00:00"/>
    <x v="0"/>
    <x v="2"/>
    <x v="2096"/>
    <x v="1"/>
    <n v="25"/>
    <n v="5"/>
    <x v="4"/>
    <x v="0"/>
  </r>
  <r>
    <x v="1213"/>
    <x v="0"/>
    <d v="2014-01-22T00:00:00"/>
    <d v="2016-01-07T00:00:00"/>
    <x v="2"/>
    <x v="14"/>
    <x v="1171"/>
    <x v="1"/>
    <n v="18"/>
    <n v="12"/>
    <x v="0"/>
    <x v="0"/>
  </r>
  <r>
    <x v="2188"/>
    <x v="1"/>
    <d v="2013-05-31T00:00:00"/>
    <d v="2016-01-07T00:00:00"/>
    <x v="0"/>
    <x v="6"/>
    <x v="2048"/>
    <x v="4"/>
    <n v="20"/>
    <n v="10"/>
    <x v="0"/>
    <x v="4"/>
  </r>
  <r>
    <x v="2248"/>
    <x v="0"/>
    <d v="2013-12-25T00:00:00"/>
    <d v="2016-01-07T00:00:00"/>
    <x v="0"/>
    <x v="2"/>
    <x v="670"/>
    <x v="5"/>
    <n v="24"/>
    <n v="6"/>
    <x v="3"/>
    <x v="0"/>
  </r>
  <r>
    <x v="2249"/>
    <x v="1"/>
    <d v="2014-10-31T00:00:00"/>
    <d v="2016-01-07T00:00:00"/>
    <x v="0"/>
    <x v="0"/>
    <x v="2097"/>
    <x v="3"/>
    <n v="27"/>
    <n v="3"/>
    <x v="2"/>
    <x v="0"/>
  </r>
  <r>
    <x v="2250"/>
    <x v="1"/>
    <d v="2013-11-10T00:00:00"/>
    <d v="2016-01-07T00:00:00"/>
    <x v="2"/>
    <x v="3"/>
    <x v="2098"/>
    <x v="4"/>
    <n v="17"/>
    <n v="13"/>
    <x v="3"/>
    <x v="7"/>
  </r>
  <r>
    <x v="2251"/>
    <x v="1"/>
    <d v="2011-07-15T00:00:00"/>
    <d v="2016-01-07T00:00:00"/>
    <x v="1"/>
    <x v="12"/>
    <x v="2099"/>
    <x v="4"/>
    <n v="26"/>
    <n v="4"/>
    <x v="3"/>
    <x v="8"/>
  </r>
  <r>
    <x v="2252"/>
    <x v="1"/>
    <d v="2014-09-18T00:00:00"/>
    <d v="2016-01-07T00:00:00"/>
    <x v="0"/>
    <x v="0"/>
    <x v="2100"/>
    <x v="4"/>
    <n v="27"/>
    <n v="3"/>
    <x v="0"/>
    <x v="0"/>
  </r>
  <r>
    <x v="2253"/>
    <x v="1"/>
    <d v="2013-07-05T00:00:00"/>
    <d v="2016-01-07T00:00:00"/>
    <x v="0"/>
    <x v="2"/>
    <x v="2101"/>
    <x v="5"/>
    <n v="22"/>
    <n v="8"/>
    <x v="0"/>
    <x v="0"/>
  </r>
  <r>
    <x v="2254"/>
    <x v="1"/>
    <d v="2011-04-06T00:00:00"/>
    <d v="2016-01-07T00:00:00"/>
    <x v="4"/>
    <x v="16"/>
    <x v="2102"/>
    <x v="1"/>
    <n v="30"/>
    <n v="0"/>
    <x v="3"/>
    <x v="8"/>
  </r>
  <r>
    <x v="2255"/>
    <x v="0"/>
    <d v="2013-07-31T00:00:00"/>
    <d v="2016-01-07T00:00:00"/>
    <x v="0"/>
    <x v="4"/>
    <x v="2103"/>
    <x v="2"/>
    <n v="20"/>
    <n v="10"/>
    <x v="0"/>
    <x v="4"/>
  </r>
  <r>
    <x v="2256"/>
    <x v="0"/>
    <d v="2013-01-17T00:00:00"/>
    <d v="2016-01-07T00:00:00"/>
    <x v="0"/>
    <x v="2"/>
    <x v="2104"/>
    <x v="5"/>
    <n v="18"/>
    <n v="12"/>
    <x v="0"/>
    <x v="0"/>
  </r>
  <r>
    <x v="2257"/>
    <x v="0"/>
    <d v="2013-08-02T00:00:00"/>
    <d v="2016-01-07T00:00:00"/>
    <x v="0"/>
    <x v="2"/>
    <x v="2105"/>
    <x v="2"/>
    <n v="23"/>
    <n v="7"/>
    <x v="3"/>
    <x v="0"/>
  </r>
  <r>
    <x v="2258"/>
    <x v="1"/>
    <d v="2013-11-08T00:00:00"/>
    <d v="2016-01-07T00:00:00"/>
    <x v="0"/>
    <x v="6"/>
    <x v="2106"/>
    <x v="3"/>
    <n v="19"/>
    <n v="11"/>
    <x v="3"/>
    <x v="3"/>
  </r>
  <r>
    <x v="2259"/>
    <x v="1"/>
    <d v="2014-05-13T00:00:00"/>
    <d v="2016-01-07T00:00:00"/>
    <x v="2"/>
    <x v="8"/>
    <x v="2107"/>
    <x v="1"/>
    <n v="30"/>
    <n v="0"/>
    <x v="0"/>
    <x v="0"/>
  </r>
  <r>
    <x v="2260"/>
    <x v="0"/>
    <d v="2013-07-18T00:00:00"/>
    <d v="2016-01-07T00:00:00"/>
    <x v="1"/>
    <x v="11"/>
    <x v="2108"/>
    <x v="4"/>
    <n v="21"/>
    <n v="9"/>
    <x v="4"/>
    <x v="1"/>
  </r>
  <r>
    <x v="2261"/>
    <x v="0"/>
    <d v="2013-03-24T00:00:00"/>
    <d v="2016-01-07T00:00:00"/>
    <x v="0"/>
    <x v="0"/>
    <x v="1509"/>
    <x v="5"/>
    <n v="24"/>
    <n v="6"/>
    <x v="0"/>
    <x v="0"/>
  </r>
  <r>
    <x v="2262"/>
    <x v="1"/>
    <d v="2013-08-02T00:00:00"/>
    <d v="2016-01-07T00:00:00"/>
    <x v="0"/>
    <x v="2"/>
    <x v="2109"/>
    <x v="2"/>
    <n v="26"/>
    <n v="4"/>
    <x v="0"/>
    <x v="0"/>
  </r>
  <r>
    <x v="2263"/>
    <x v="1"/>
    <d v="2014-06-12T00:00:00"/>
    <d v="2016-01-07T00:00:00"/>
    <x v="0"/>
    <x v="7"/>
    <x v="2110"/>
    <x v="2"/>
    <n v="23"/>
    <n v="7"/>
    <x v="2"/>
    <x v="0"/>
  </r>
  <r>
    <x v="2264"/>
    <x v="1"/>
    <d v="2014-01-19T00:00:00"/>
    <d v="2016-01-07T00:00:00"/>
    <x v="0"/>
    <x v="7"/>
    <x v="2111"/>
    <x v="3"/>
    <n v="24"/>
    <n v="6"/>
    <x v="3"/>
    <x v="0"/>
  </r>
  <r>
    <x v="2265"/>
    <x v="1"/>
    <d v="2012-10-21T00:00:00"/>
    <d v="2016-01-07T00:00:00"/>
    <x v="4"/>
    <x v="11"/>
    <x v="2112"/>
    <x v="5"/>
    <n v="20"/>
    <n v="10"/>
    <x v="0"/>
    <x v="7"/>
  </r>
  <r>
    <x v="2266"/>
    <x v="1"/>
    <d v="2014-11-27T00:00:00"/>
    <d v="2016-01-07T00:00:00"/>
    <x v="0"/>
    <x v="4"/>
    <x v="2113"/>
    <x v="0"/>
    <n v="23"/>
    <n v="7"/>
    <x v="0"/>
    <x v="3"/>
  </r>
  <r>
    <x v="2267"/>
    <x v="0"/>
    <d v="2013-09-15T00:00:00"/>
    <d v="2016-01-07T00:00:00"/>
    <x v="2"/>
    <x v="6"/>
    <x v="2114"/>
    <x v="0"/>
    <n v="17"/>
    <n v="13"/>
    <x v="0"/>
    <x v="0"/>
  </r>
  <r>
    <x v="2268"/>
    <x v="0"/>
    <d v="2013-10-19T00:00:00"/>
    <d v="2016-01-07T00:00:00"/>
    <x v="0"/>
    <x v="4"/>
    <x v="2115"/>
    <x v="5"/>
    <n v="15"/>
    <n v="15"/>
    <x v="4"/>
    <x v="4"/>
  </r>
  <r>
    <x v="709"/>
    <x v="0"/>
    <d v="2014-04-04T00:00:00"/>
    <d v="2016-01-07T00:00:00"/>
    <x v="0"/>
    <x v="6"/>
    <x v="691"/>
    <x v="0"/>
    <n v="22"/>
    <n v="8"/>
    <x v="4"/>
    <x v="3"/>
  </r>
  <r>
    <x v="2269"/>
    <x v="1"/>
    <d v="2014-09-07T00:00:00"/>
    <d v="2016-01-07T00:00:00"/>
    <x v="0"/>
    <x v="7"/>
    <x v="230"/>
    <x v="3"/>
    <n v="15"/>
    <n v="15"/>
    <x v="4"/>
    <x v="4"/>
  </r>
  <r>
    <x v="2270"/>
    <x v="0"/>
    <d v="2013-10-30T00:00:00"/>
    <d v="2016-01-07T00:00:00"/>
    <x v="2"/>
    <x v="6"/>
    <x v="2116"/>
    <x v="3"/>
    <n v="26"/>
    <n v="4"/>
    <x v="4"/>
    <x v="0"/>
  </r>
  <r>
    <x v="2271"/>
    <x v="1"/>
    <d v="2013-07-17T00:00:00"/>
    <d v="2016-01-07T00:00:00"/>
    <x v="2"/>
    <x v="6"/>
    <x v="2117"/>
    <x v="5"/>
    <n v="17"/>
    <n v="13"/>
    <x v="0"/>
    <x v="3"/>
  </r>
  <r>
    <x v="2272"/>
    <x v="1"/>
    <d v="2014-06-15T00:00:00"/>
    <d v="2016-01-07T00:00:00"/>
    <x v="0"/>
    <x v="0"/>
    <x v="2118"/>
    <x v="4"/>
    <n v="19"/>
    <n v="11"/>
    <x v="4"/>
    <x v="0"/>
  </r>
  <r>
    <x v="2273"/>
    <x v="1"/>
    <d v="2014-02-09T00:00:00"/>
    <d v="2016-01-07T00:00:00"/>
    <x v="0"/>
    <x v="7"/>
    <x v="2119"/>
    <x v="0"/>
    <n v="19"/>
    <n v="11"/>
    <x v="0"/>
    <x v="0"/>
  </r>
  <r>
    <x v="2274"/>
    <x v="0"/>
    <d v="2013-06-01T00:00:00"/>
    <d v="2016-01-07T00:00:00"/>
    <x v="0"/>
    <x v="7"/>
    <x v="2120"/>
    <x v="3"/>
    <n v="18"/>
    <n v="12"/>
    <x v="0"/>
    <x v="0"/>
  </r>
  <r>
    <x v="2275"/>
    <x v="1"/>
    <d v="2013-09-30T00:00:00"/>
    <d v="2016-01-07T00:00:00"/>
    <x v="0"/>
    <x v="0"/>
    <x v="2121"/>
    <x v="5"/>
    <n v="29"/>
    <n v="1"/>
    <x v="3"/>
    <x v="0"/>
  </r>
  <r>
    <x v="2276"/>
    <x v="1"/>
    <d v="2014-10-13T00:00:00"/>
    <d v="2016-01-07T00:00:00"/>
    <x v="0"/>
    <x v="0"/>
    <x v="2122"/>
    <x v="4"/>
    <n v="24"/>
    <n v="6"/>
    <x v="4"/>
    <x v="0"/>
  </r>
  <r>
    <x v="2277"/>
    <x v="0"/>
    <d v="2014-01-07T00:00:00"/>
    <d v="2016-01-07T00:00:00"/>
    <x v="1"/>
    <x v="11"/>
    <x v="2123"/>
    <x v="1"/>
    <n v="16"/>
    <n v="14"/>
    <x v="4"/>
    <x v="1"/>
  </r>
  <r>
    <x v="102"/>
    <x v="0"/>
    <d v="2013-09-30T00:00:00"/>
    <d v="2016-01-07T00:00:00"/>
    <x v="2"/>
    <x v="6"/>
    <x v="102"/>
    <x v="4"/>
    <n v="26"/>
    <n v="4"/>
    <x v="0"/>
    <x v="0"/>
  </r>
  <r>
    <x v="2278"/>
    <x v="0"/>
    <d v="2013-03-30T00:00:00"/>
    <d v="2016-01-07T00:00:00"/>
    <x v="0"/>
    <x v="7"/>
    <x v="2124"/>
    <x v="0"/>
    <n v="28"/>
    <n v="2"/>
    <x v="2"/>
    <x v="0"/>
  </r>
  <r>
    <x v="2279"/>
    <x v="1"/>
    <d v="2014-01-13T00:00:00"/>
    <d v="2016-01-07T00:00:00"/>
    <x v="0"/>
    <x v="7"/>
    <x v="2125"/>
    <x v="3"/>
    <n v="26"/>
    <n v="4"/>
    <x v="3"/>
    <x v="0"/>
  </r>
  <r>
    <x v="2280"/>
    <x v="0"/>
    <d v="2013-08-11T00:00:00"/>
    <d v="2016-01-07T00:00:00"/>
    <x v="0"/>
    <x v="6"/>
    <x v="2126"/>
    <x v="2"/>
    <n v="28"/>
    <n v="2"/>
    <x v="2"/>
    <x v="3"/>
  </r>
  <r>
    <x v="2281"/>
    <x v="0"/>
    <d v="2014-11-10T00:00:00"/>
    <d v="2016-01-07T00:00:00"/>
    <x v="0"/>
    <x v="7"/>
    <x v="2127"/>
    <x v="4"/>
    <n v="21"/>
    <n v="9"/>
    <x v="2"/>
    <x v="4"/>
  </r>
  <r>
    <x v="2282"/>
    <x v="0"/>
    <d v="2014-01-30T00:00:00"/>
    <d v="2016-01-07T00:00:00"/>
    <x v="0"/>
    <x v="0"/>
    <x v="1996"/>
    <x v="5"/>
    <n v="21"/>
    <n v="9"/>
    <x v="2"/>
    <x v="0"/>
  </r>
  <r>
    <x v="2283"/>
    <x v="0"/>
    <d v="2014-04-18T00:00:00"/>
    <d v="2016-01-07T00:00:00"/>
    <x v="0"/>
    <x v="6"/>
    <x v="2128"/>
    <x v="0"/>
    <n v="29"/>
    <n v="1"/>
    <x v="2"/>
    <x v="3"/>
  </r>
  <r>
    <x v="2284"/>
    <x v="0"/>
    <d v="2013-07-07T00:00:00"/>
    <d v="2016-01-07T00:00:00"/>
    <x v="0"/>
    <x v="2"/>
    <x v="2129"/>
    <x v="3"/>
    <n v="29"/>
    <n v="1"/>
    <x v="4"/>
    <x v="0"/>
  </r>
  <r>
    <x v="2285"/>
    <x v="1"/>
    <d v="2015-01-11T00:00:00"/>
    <d v="2016-01-07T00:00:00"/>
    <x v="0"/>
    <x v="2"/>
    <x v="2130"/>
    <x v="3"/>
    <n v="29"/>
    <n v="1"/>
    <x v="4"/>
    <x v="0"/>
  </r>
  <r>
    <x v="2286"/>
    <x v="0"/>
    <d v="2014-12-02T00:00:00"/>
    <d v="2016-01-07T00:00:00"/>
    <x v="0"/>
    <x v="2"/>
    <x v="2131"/>
    <x v="2"/>
    <n v="16"/>
    <n v="14"/>
    <x v="3"/>
    <x v="0"/>
  </r>
  <r>
    <x v="2287"/>
    <x v="0"/>
    <d v="2014-12-19T00:00:00"/>
    <d v="2016-01-07T00:00:00"/>
    <x v="0"/>
    <x v="2"/>
    <x v="2132"/>
    <x v="3"/>
    <n v="16"/>
    <n v="14"/>
    <x v="3"/>
    <x v="0"/>
  </r>
  <r>
    <x v="2288"/>
    <x v="0"/>
    <d v="2013-12-17T00:00:00"/>
    <d v="2016-01-07T00:00:00"/>
    <x v="1"/>
    <x v="21"/>
    <x v="2133"/>
    <x v="4"/>
    <n v="20"/>
    <n v="10"/>
    <x v="3"/>
    <x v="8"/>
  </r>
  <r>
    <x v="2289"/>
    <x v="0"/>
    <d v="2013-12-25T00:00:00"/>
    <d v="2016-01-07T00:00:00"/>
    <x v="0"/>
    <x v="4"/>
    <x v="2134"/>
    <x v="0"/>
    <n v="18"/>
    <n v="12"/>
    <x v="3"/>
    <x v="4"/>
  </r>
  <r>
    <x v="2290"/>
    <x v="1"/>
    <d v="2014-02-28T00:00:00"/>
    <d v="2016-01-07T00:00:00"/>
    <x v="0"/>
    <x v="7"/>
    <x v="2135"/>
    <x v="2"/>
    <n v="20"/>
    <n v="10"/>
    <x v="0"/>
    <x v="0"/>
  </r>
  <r>
    <x v="2291"/>
    <x v="1"/>
    <d v="2014-06-03T00:00:00"/>
    <d v="2016-01-07T00:00:00"/>
    <x v="0"/>
    <x v="4"/>
    <x v="2136"/>
    <x v="0"/>
    <n v="22"/>
    <n v="8"/>
    <x v="3"/>
    <x v="4"/>
  </r>
  <r>
    <x v="2292"/>
    <x v="0"/>
    <d v="2013-10-22T00:00:00"/>
    <d v="2016-01-07T00:00:00"/>
    <x v="0"/>
    <x v="7"/>
    <x v="2137"/>
    <x v="3"/>
    <n v="23"/>
    <n v="7"/>
    <x v="2"/>
    <x v="0"/>
  </r>
  <r>
    <x v="1804"/>
    <x v="0"/>
    <d v="2013-08-23T00:00:00"/>
    <d v="2016-01-07T00:00:00"/>
    <x v="2"/>
    <x v="8"/>
    <x v="1711"/>
    <x v="1"/>
    <n v="28"/>
    <n v="2"/>
    <x v="3"/>
    <x v="4"/>
  </r>
  <r>
    <x v="2293"/>
    <x v="0"/>
    <d v="2013-09-20T00:00:00"/>
    <d v="2016-01-07T00:00:00"/>
    <x v="0"/>
    <x v="0"/>
    <x v="2138"/>
    <x v="5"/>
    <n v="28"/>
    <n v="2"/>
    <x v="2"/>
    <x v="0"/>
  </r>
  <r>
    <x v="2294"/>
    <x v="0"/>
    <d v="2012-02-09T00:00:00"/>
    <d v="2016-01-07T00:00:00"/>
    <x v="4"/>
    <x v="11"/>
    <x v="2139"/>
    <x v="2"/>
    <n v="24"/>
    <n v="6"/>
    <x v="0"/>
    <x v="10"/>
  </r>
  <r>
    <x v="2295"/>
    <x v="1"/>
    <d v="2014-12-23T00:00:00"/>
    <d v="2016-01-07T00:00:00"/>
    <x v="2"/>
    <x v="6"/>
    <x v="2140"/>
    <x v="2"/>
    <n v="21"/>
    <n v="9"/>
    <x v="2"/>
    <x v="2"/>
  </r>
  <r>
    <x v="2296"/>
    <x v="0"/>
    <d v="2012-02-04T00:00:00"/>
    <d v="2016-01-07T00:00:00"/>
    <x v="1"/>
    <x v="11"/>
    <x v="2141"/>
    <x v="2"/>
    <n v="21"/>
    <n v="9"/>
    <x v="3"/>
    <x v="8"/>
  </r>
  <r>
    <x v="2297"/>
    <x v="1"/>
    <d v="2014-11-02T00:00:00"/>
    <d v="2016-01-07T00:00:00"/>
    <x v="0"/>
    <x v="2"/>
    <x v="2142"/>
    <x v="4"/>
    <n v="16"/>
    <n v="14"/>
    <x v="3"/>
    <x v="0"/>
  </r>
  <r>
    <x v="2298"/>
    <x v="1"/>
    <d v="2013-02-24T00:00:00"/>
    <d v="2016-01-07T00:00:00"/>
    <x v="0"/>
    <x v="7"/>
    <x v="658"/>
    <x v="2"/>
    <n v="27"/>
    <n v="3"/>
    <x v="4"/>
    <x v="0"/>
  </r>
  <r>
    <x v="2299"/>
    <x v="0"/>
    <d v="2013-09-13T00:00:00"/>
    <d v="2016-01-07T00:00:00"/>
    <x v="0"/>
    <x v="4"/>
    <x v="2143"/>
    <x v="5"/>
    <n v="19"/>
    <n v="11"/>
    <x v="4"/>
    <x v="4"/>
  </r>
  <r>
    <x v="2300"/>
    <x v="0"/>
    <d v="2014-10-11T00:00:00"/>
    <d v="2016-01-07T00:00:00"/>
    <x v="1"/>
    <x v="11"/>
    <x v="2144"/>
    <x v="2"/>
    <n v="25"/>
    <n v="5"/>
    <x v="3"/>
    <x v="8"/>
  </r>
  <r>
    <x v="2301"/>
    <x v="1"/>
    <d v="2014-12-25T00:00:00"/>
    <d v="2016-01-07T00:00:00"/>
    <x v="1"/>
    <x v="9"/>
    <x v="2145"/>
    <x v="1"/>
    <n v="29"/>
    <n v="1"/>
    <x v="0"/>
    <x v="10"/>
  </r>
  <r>
    <x v="1840"/>
    <x v="0"/>
    <d v="2014-03-11T00:00:00"/>
    <d v="2016-01-07T00:00:00"/>
    <x v="2"/>
    <x v="3"/>
    <x v="1741"/>
    <x v="3"/>
    <n v="28"/>
    <n v="2"/>
    <x v="2"/>
    <x v="7"/>
  </r>
  <r>
    <x v="2302"/>
    <x v="0"/>
    <d v="2014-08-30T00:00:00"/>
    <d v="2016-01-07T00:00:00"/>
    <x v="0"/>
    <x v="0"/>
    <x v="2146"/>
    <x v="5"/>
    <n v="23"/>
    <n v="7"/>
    <x v="2"/>
    <x v="0"/>
  </r>
  <r>
    <x v="2303"/>
    <x v="0"/>
    <d v="2014-11-21T00:00:00"/>
    <d v="2016-01-07T00:00:00"/>
    <x v="0"/>
    <x v="7"/>
    <x v="2147"/>
    <x v="2"/>
    <n v="26"/>
    <n v="4"/>
    <x v="4"/>
    <x v="4"/>
  </r>
  <r>
    <x v="2304"/>
    <x v="0"/>
    <d v="2014-11-10T00:00:00"/>
    <d v="2016-01-07T00:00:00"/>
    <x v="2"/>
    <x v="3"/>
    <x v="2148"/>
    <x v="1"/>
    <n v="20"/>
    <n v="10"/>
    <x v="4"/>
    <x v="10"/>
  </r>
  <r>
    <x v="1735"/>
    <x v="0"/>
    <d v="2015-01-21T00:00:00"/>
    <d v="2016-01-07T00:00:00"/>
    <x v="0"/>
    <x v="0"/>
    <x v="1649"/>
    <x v="0"/>
    <n v="18"/>
    <n v="12"/>
    <x v="4"/>
    <x v="0"/>
  </r>
  <r>
    <x v="2305"/>
    <x v="1"/>
    <d v="2013-05-05T00:00:00"/>
    <d v="2016-01-07T00:00:00"/>
    <x v="0"/>
    <x v="2"/>
    <x v="2149"/>
    <x v="1"/>
    <n v="17"/>
    <n v="13"/>
    <x v="3"/>
    <x v="0"/>
  </r>
  <r>
    <x v="2306"/>
    <x v="1"/>
    <d v="2011-03-01T00:00:00"/>
    <d v="2016-01-07T00:00:00"/>
    <x v="1"/>
    <x v="9"/>
    <x v="2150"/>
    <x v="5"/>
    <n v="18"/>
    <n v="12"/>
    <x v="2"/>
    <x v="3"/>
  </r>
  <r>
    <x v="2307"/>
    <x v="1"/>
    <d v="2013-08-23T00:00:00"/>
    <d v="2016-01-07T00:00:00"/>
    <x v="0"/>
    <x v="4"/>
    <x v="1208"/>
    <x v="5"/>
    <n v="28"/>
    <n v="2"/>
    <x v="4"/>
    <x v="4"/>
  </r>
  <r>
    <x v="2308"/>
    <x v="0"/>
    <d v="2014-04-22T00:00:00"/>
    <d v="2016-01-07T00:00:00"/>
    <x v="0"/>
    <x v="4"/>
    <x v="2151"/>
    <x v="2"/>
    <n v="30"/>
    <n v="0"/>
    <x v="2"/>
    <x v="4"/>
  </r>
  <r>
    <x v="2309"/>
    <x v="0"/>
    <d v="2013-07-19T00:00:00"/>
    <d v="2016-01-07T00:00:00"/>
    <x v="2"/>
    <x v="14"/>
    <x v="2152"/>
    <x v="5"/>
    <n v="20"/>
    <n v="10"/>
    <x v="4"/>
    <x v="2"/>
  </r>
  <r>
    <x v="2310"/>
    <x v="1"/>
    <d v="2014-06-21T00:00:00"/>
    <d v="2016-01-07T00:00:00"/>
    <x v="0"/>
    <x v="4"/>
    <x v="2153"/>
    <x v="0"/>
    <n v="23"/>
    <n v="7"/>
    <x v="0"/>
    <x v="4"/>
  </r>
  <r>
    <x v="2311"/>
    <x v="1"/>
    <d v="2015-01-16T00:00:00"/>
    <d v="2016-01-07T00:00:00"/>
    <x v="5"/>
    <x v="18"/>
    <x v="2154"/>
    <x v="1"/>
    <n v="27"/>
    <n v="3"/>
    <x v="2"/>
    <x v="20"/>
  </r>
  <r>
    <x v="2312"/>
    <x v="1"/>
    <d v="2014-02-07T00:00:00"/>
    <d v="2016-01-07T00:00:00"/>
    <x v="0"/>
    <x v="4"/>
    <x v="2155"/>
    <x v="4"/>
    <n v="15"/>
    <n v="15"/>
    <x v="2"/>
    <x v="4"/>
  </r>
  <r>
    <x v="2313"/>
    <x v="1"/>
    <d v="2014-01-01T00:00:00"/>
    <d v="2016-01-07T00:00:00"/>
    <x v="0"/>
    <x v="6"/>
    <x v="2156"/>
    <x v="5"/>
    <n v="18"/>
    <n v="12"/>
    <x v="4"/>
    <x v="3"/>
  </r>
  <r>
    <x v="2314"/>
    <x v="0"/>
    <d v="2013-03-02T00:00:00"/>
    <d v="2016-01-07T00:00:00"/>
    <x v="0"/>
    <x v="0"/>
    <x v="2157"/>
    <x v="1"/>
    <n v="15"/>
    <n v="15"/>
    <x v="0"/>
    <x v="0"/>
  </r>
  <r>
    <x v="2315"/>
    <x v="1"/>
    <d v="2013-03-23T00:00:00"/>
    <d v="2016-01-07T00:00:00"/>
    <x v="0"/>
    <x v="7"/>
    <x v="2158"/>
    <x v="2"/>
    <n v="22"/>
    <n v="8"/>
    <x v="2"/>
    <x v="0"/>
  </r>
  <r>
    <x v="2316"/>
    <x v="0"/>
    <d v="2013-01-26T00:00:00"/>
    <d v="2016-01-07T00:00:00"/>
    <x v="0"/>
    <x v="7"/>
    <x v="2159"/>
    <x v="4"/>
    <n v="28"/>
    <n v="2"/>
    <x v="4"/>
    <x v="0"/>
  </r>
  <r>
    <x v="2317"/>
    <x v="0"/>
    <d v="2013-01-26T00:00:00"/>
    <d v="2016-01-07T00:00:00"/>
    <x v="0"/>
    <x v="2"/>
    <x v="2160"/>
    <x v="4"/>
    <n v="28"/>
    <n v="2"/>
    <x v="3"/>
    <x v="0"/>
  </r>
  <r>
    <x v="2318"/>
    <x v="1"/>
    <d v="2013-02-18T00:00:00"/>
    <d v="2016-01-07T00:00:00"/>
    <x v="0"/>
    <x v="6"/>
    <x v="2161"/>
    <x v="3"/>
    <n v="18"/>
    <n v="12"/>
    <x v="3"/>
    <x v="4"/>
  </r>
  <r>
    <x v="2319"/>
    <x v="0"/>
    <d v="2013-01-28T00:00:00"/>
    <d v="2016-01-07T00:00:00"/>
    <x v="0"/>
    <x v="6"/>
    <x v="2162"/>
    <x v="3"/>
    <n v="19"/>
    <n v="11"/>
    <x v="4"/>
    <x v="4"/>
  </r>
  <r>
    <x v="2320"/>
    <x v="1"/>
    <d v="2013-10-14T00:00:00"/>
    <d v="2016-01-07T00:00:00"/>
    <x v="0"/>
    <x v="4"/>
    <x v="2163"/>
    <x v="4"/>
    <n v="29"/>
    <n v="1"/>
    <x v="2"/>
    <x v="4"/>
  </r>
  <r>
    <x v="2321"/>
    <x v="1"/>
    <d v="2013-02-19T00:00:00"/>
    <d v="2016-01-07T00:00:00"/>
    <x v="2"/>
    <x v="8"/>
    <x v="2164"/>
    <x v="0"/>
    <n v="15"/>
    <n v="15"/>
    <x v="2"/>
    <x v="0"/>
  </r>
  <r>
    <x v="2322"/>
    <x v="0"/>
    <d v="2014-12-18T00:00:00"/>
    <d v="2016-01-07T00:00:00"/>
    <x v="0"/>
    <x v="6"/>
    <x v="2165"/>
    <x v="2"/>
    <n v="25"/>
    <n v="5"/>
    <x v="3"/>
    <x v="2"/>
  </r>
  <r>
    <x v="2323"/>
    <x v="1"/>
    <d v="2011-11-11T00:00:00"/>
    <d v="2016-01-07T00:00:00"/>
    <x v="1"/>
    <x v="3"/>
    <x v="2166"/>
    <x v="1"/>
    <n v="27"/>
    <n v="3"/>
    <x v="4"/>
    <x v="2"/>
  </r>
  <r>
    <x v="2324"/>
    <x v="0"/>
    <d v="2014-09-27T00:00:00"/>
    <d v="2016-01-07T00:00:00"/>
    <x v="0"/>
    <x v="6"/>
    <x v="2167"/>
    <x v="0"/>
    <n v="16"/>
    <n v="14"/>
    <x v="0"/>
    <x v="2"/>
  </r>
  <r>
    <x v="2325"/>
    <x v="1"/>
    <d v="2013-06-12T00:00:00"/>
    <d v="2016-01-07T00:00:00"/>
    <x v="0"/>
    <x v="4"/>
    <x v="2168"/>
    <x v="5"/>
    <n v="22"/>
    <n v="8"/>
    <x v="0"/>
    <x v="0"/>
  </r>
  <r>
    <x v="2163"/>
    <x v="1"/>
    <d v="2012-07-09T00:00:00"/>
    <d v="2016-01-07T00:00:00"/>
    <x v="2"/>
    <x v="8"/>
    <x v="2025"/>
    <x v="3"/>
    <n v="23"/>
    <n v="7"/>
    <x v="0"/>
    <x v="0"/>
  </r>
  <r>
    <x v="2326"/>
    <x v="1"/>
    <d v="2013-01-16T00:00:00"/>
    <d v="2016-01-07T00:00:00"/>
    <x v="0"/>
    <x v="7"/>
    <x v="2169"/>
    <x v="4"/>
    <n v="21"/>
    <n v="9"/>
    <x v="0"/>
    <x v="0"/>
  </r>
  <r>
    <x v="2327"/>
    <x v="1"/>
    <d v="2012-03-16T00:00:00"/>
    <d v="2016-01-07T00:00:00"/>
    <x v="2"/>
    <x v="8"/>
    <x v="2170"/>
    <x v="4"/>
    <n v="25"/>
    <n v="5"/>
    <x v="0"/>
    <x v="4"/>
  </r>
  <r>
    <x v="2328"/>
    <x v="0"/>
    <d v="2012-04-19T00:00:00"/>
    <d v="2016-01-07T00:00:00"/>
    <x v="2"/>
    <x v="8"/>
    <x v="2171"/>
    <x v="3"/>
    <n v="26"/>
    <n v="4"/>
    <x v="4"/>
    <x v="0"/>
  </r>
  <r>
    <x v="2329"/>
    <x v="0"/>
    <d v="2013-04-19T00:00:00"/>
    <d v="2016-01-07T00:00:00"/>
    <x v="0"/>
    <x v="0"/>
    <x v="2172"/>
    <x v="4"/>
    <n v="17"/>
    <n v="13"/>
    <x v="2"/>
    <x v="0"/>
  </r>
  <r>
    <x v="2330"/>
    <x v="1"/>
    <d v="2014-05-05T00:00:00"/>
    <d v="2016-01-07T00:00:00"/>
    <x v="0"/>
    <x v="0"/>
    <x v="2173"/>
    <x v="3"/>
    <n v="20"/>
    <n v="10"/>
    <x v="2"/>
    <x v="0"/>
  </r>
  <r>
    <x v="2331"/>
    <x v="1"/>
    <d v="2014-11-02T00:00:00"/>
    <d v="2016-01-07T00:00:00"/>
    <x v="0"/>
    <x v="2"/>
    <x v="2174"/>
    <x v="1"/>
    <n v="19"/>
    <n v="11"/>
    <x v="0"/>
    <x v="0"/>
  </r>
  <r>
    <x v="2332"/>
    <x v="1"/>
    <d v="2014-05-25T00:00:00"/>
    <d v="2016-01-07T00:00:00"/>
    <x v="0"/>
    <x v="6"/>
    <x v="2175"/>
    <x v="4"/>
    <n v="16"/>
    <n v="14"/>
    <x v="3"/>
    <x v="3"/>
  </r>
  <r>
    <x v="2333"/>
    <x v="1"/>
    <d v="2012-03-17T00:00:00"/>
    <d v="2016-01-07T00:00:00"/>
    <x v="2"/>
    <x v="6"/>
    <x v="2176"/>
    <x v="2"/>
    <n v="16"/>
    <n v="14"/>
    <x v="0"/>
    <x v="0"/>
  </r>
  <r>
    <x v="2334"/>
    <x v="0"/>
    <d v="2013-05-09T00:00:00"/>
    <d v="2016-01-07T00:00:00"/>
    <x v="0"/>
    <x v="7"/>
    <x v="2177"/>
    <x v="1"/>
    <n v="16"/>
    <n v="14"/>
    <x v="3"/>
    <x v="0"/>
  </r>
  <r>
    <x v="2335"/>
    <x v="1"/>
    <d v="2014-12-27T00:00:00"/>
    <d v="2016-01-07T00:00:00"/>
    <x v="0"/>
    <x v="0"/>
    <x v="2178"/>
    <x v="5"/>
    <n v="25"/>
    <n v="5"/>
    <x v="0"/>
    <x v="0"/>
  </r>
  <r>
    <x v="2336"/>
    <x v="1"/>
    <d v="2013-10-19T00:00:00"/>
    <d v="2016-01-07T00:00:00"/>
    <x v="0"/>
    <x v="4"/>
    <x v="2179"/>
    <x v="5"/>
    <n v="16"/>
    <n v="14"/>
    <x v="2"/>
    <x v="4"/>
  </r>
  <r>
    <x v="2337"/>
    <x v="0"/>
    <d v="2014-09-08T00:00:00"/>
    <d v="2016-01-07T00:00:00"/>
    <x v="0"/>
    <x v="7"/>
    <x v="2061"/>
    <x v="4"/>
    <n v="17"/>
    <n v="13"/>
    <x v="0"/>
    <x v="4"/>
  </r>
  <r>
    <x v="2338"/>
    <x v="1"/>
    <d v="2014-12-22T00:00:00"/>
    <d v="2016-01-07T00:00:00"/>
    <x v="0"/>
    <x v="2"/>
    <x v="1520"/>
    <x v="3"/>
    <n v="17"/>
    <n v="13"/>
    <x v="0"/>
    <x v="0"/>
  </r>
  <r>
    <x v="2339"/>
    <x v="0"/>
    <d v="2014-07-29T00:00:00"/>
    <d v="2016-01-07T00:00:00"/>
    <x v="4"/>
    <x v="20"/>
    <x v="2180"/>
    <x v="0"/>
    <n v="30"/>
    <n v="0"/>
    <x v="2"/>
    <x v="13"/>
  </r>
  <r>
    <x v="2340"/>
    <x v="0"/>
    <d v="2014-10-20T00:00:00"/>
    <d v="2016-01-07T00:00:00"/>
    <x v="0"/>
    <x v="2"/>
    <x v="2181"/>
    <x v="5"/>
    <n v="17"/>
    <n v="13"/>
    <x v="3"/>
    <x v="0"/>
  </r>
  <r>
    <x v="2341"/>
    <x v="0"/>
    <d v="2014-03-05T00:00:00"/>
    <d v="2016-01-07T00:00:00"/>
    <x v="0"/>
    <x v="2"/>
    <x v="2182"/>
    <x v="2"/>
    <n v="27"/>
    <n v="3"/>
    <x v="3"/>
    <x v="0"/>
  </r>
  <r>
    <x v="2342"/>
    <x v="0"/>
    <d v="2013-10-02T00:00:00"/>
    <d v="2016-01-07T00:00:00"/>
    <x v="0"/>
    <x v="2"/>
    <x v="2183"/>
    <x v="4"/>
    <n v="27"/>
    <n v="3"/>
    <x v="0"/>
    <x v="0"/>
  </r>
  <r>
    <x v="1559"/>
    <x v="1"/>
    <d v="2013-08-16T00:00:00"/>
    <d v="2016-01-07T00:00:00"/>
    <x v="0"/>
    <x v="2"/>
    <x v="1492"/>
    <x v="4"/>
    <n v="25"/>
    <n v="5"/>
    <x v="0"/>
    <x v="0"/>
  </r>
  <r>
    <x v="2343"/>
    <x v="0"/>
    <d v="2015-01-21T00:00:00"/>
    <d v="2016-01-07T00:00:00"/>
    <x v="0"/>
    <x v="4"/>
    <x v="2184"/>
    <x v="5"/>
    <n v="25"/>
    <n v="5"/>
    <x v="3"/>
    <x v="3"/>
  </r>
  <r>
    <x v="2344"/>
    <x v="0"/>
    <d v="2013-01-10T00:00:00"/>
    <d v="2016-01-07T00:00:00"/>
    <x v="0"/>
    <x v="2"/>
    <x v="2185"/>
    <x v="2"/>
    <n v="28"/>
    <n v="2"/>
    <x v="0"/>
    <x v="0"/>
  </r>
  <r>
    <x v="2345"/>
    <x v="1"/>
    <d v="2013-07-06T00:00:00"/>
    <d v="2016-01-07T00:00:00"/>
    <x v="0"/>
    <x v="6"/>
    <x v="2186"/>
    <x v="5"/>
    <n v="16"/>
    <n v="14"/>
    <x v="4"/>
    <x v="4"/>
  </r>
  <r>
    <x v="2346"/>
    <x v="0"/>
    <d v="2013-05-24T00:00:00"/>
    <d v="2016-01-07T00:00:00"/>
    <x v="0"/>
    <x v="0"/>
    <x v="2187"/>
    <x v="5"/>
    <n v="19"/>
    <n v="11"/>
    <x v="3"/>
    <x v="0"/>
  </r>
  <r>
    <x v="2347"/>
    <x v="0"/>
    <d v="2012-06-25T00:00:00"/>
    <d v="2016-01-07T00:00:00"/>
    <x v="1"/>
    <x v="11"/>
    <x v="2188"/>
    <x v="5"/>
    <n v="25"/>
    <n v="5"/>
    <x v="3"/>
    <x v="8"/>
  </r>
  <r>
    <x v="2348"/>
    <x v="1"/>
    <d v="2013-11-21T00:00:00"/>
    <d v="2016-01-07T00:00:00"/>
    <x v="0"/>
    <x v="2"/>
    <x v="2189"/>
    <x v="4"/>
    <n v="24"/>
    <n v="6"/>
    <x v="4"/>
    <x v="0"/>
  </r>
  <r>
    <x v="2349"/>
    <x v="0"/>
    <d v="2013-07-09T00:00:00"/>
    <d v="2016-01-07T00:00:00"/>
    <x v="0"/>
    <x v="2"/>
    <x v="2190"/>
    <x v="4"/>
    <n v="30"/>
    <n v="0"/>
    <x v="0"/>
    <x v="0"/>
  </r>
  <r>
    <x v="2350"/>
    <x v="0"/>
    <d v="2013-06-27T00:00:00"/>
    <d v="2016-01-07T00:00:00"/>
    <x v="0"/>
    <x v="7"/>
    <x v="2191"/>
    <x v="1"/>
    <n v="15"/>
    <n v="15"/>
    <x v="2"/>
    <x v="0"/>
  </r>
  <r>
    <x v="2351"/>
    <x v="1"/>
    <d v="2013-11-27T00:00:00"/>
    <d v="2016-01-07T00:00:00"/>
    <x v="0"/>
    <x v="6"/>
    <x v="443"/>
    <x v="2"/>
    <n v="18"/>
    <n v="12"/>
    <x v="2"/>
    <x v="3"/>
  </r>
  <r>
    <x v="2352"/>
    <x v="0"/>
    <d v="2014-03-03T00:00:00"/>
    <d v="2016-01-07T00:00:00"/>
    <x v="0"/>
    <x v="7"/>
    <x v="2192"/>
    <x v="3"/>
    <n v="27"/>
    <n v="3"/>
    <x v="4"/>
    <x v="0"/>
  </r>
  <r>
    <x v="2353"/>
    <x v="0"/>
    <d v="2013-12-07T00:00:00"/>
    <d v="2016-01-07T00:00:00"/>
    <x v="0"/>
    <x v="2"/>
    <x v="2193"/>
    <x v="3"/>
    <n v="17"/>
    <n v="13"/>
    <x v="2"/>
    <x v="0"/>
  </r>
  <r>
    <x v="2354"/>
    <x v="1"/>
    <d v="2014-12-30T00:00:00"/>
    <d v="2016-01-07T00:00:00"/>
    <x v="0"/>
    <x v="6"/>
    <x v="2194"/>
    <x v="5"/>
    <n v="23"/>
    <n v="7"/>
    <x v="0"/>
    <x v="2"/>
  </r>
  <r>
    <x v="2355"/>
    <x v="1"/>
    <d v="2014-05-06T00:00:00"/>
    <d v="2016-01-07T00:00:00"/>
    <x v="0"/>
    <x v="2"/>
    <x v="2195"/>
    <x v="1"/>
    <n v="19"/>
    <n v="11"/>
    <x v="3"/>
    <x v="0"/>
  </r>
  <r>
    <x v="2356"/>
    <x v="1"/>
    <d v="2012-05-24T00:00:00"/>
    <d v="2016-01-07T00:00:00"/>
    <x v="2"/>
    <x v="14"/>
    <x v="2196"/>
    <x v="5"/>
    <n v="18"/>
    <n v="12"/>
    <x v="4"/>
    <x v="0"/>
  </r>
  <r>
    <x v="2357"/>
    <x v="1"/>
    <d v="2013-08-21T00:00:00"/>
    <d v="2016-01-07T00:00:00"/>
    <x v="0"/>
    <x v="4"/>
    <x v="2197"/>
    <x v="4"/>
    <n v="19"/>
    <n v="11"/>
    <x v="0"/>
    <x v="4"/>
  </r>
  <r>
    <x v="2358"/>
    <x v="0"/>
    <d v="2014-03-21T00:00:00"/>
    <d v="2016-01-07T00:00:00"/>
    <x v="0"/>
    <x v="0"/>
    <x v="2198"/>
    <x v="3"/>
    <n v="20"/>
    <n v="10"/>
    <x v="0"/>
    <x v="0"/>
  </r>
  <r>
    <x v="2359"/>
    <x v="1"/>
    <d v="2012-01-04T00:00:00"/>
    <d v="2016-01-07T00:00:00"/>
    <x v="3"/>
    <x v="24"/>
    <x v="2199"/>
    <x v="4"/>
    <n v="19"/>
    <n v="11"/>
    <x v="2"/>
    <x v="14"/>
  </r>
  <r>
    <x v="2360"/>
    <x v="1"/>
    <d v="2013-11-22T00:00:00"/>
    <d v="2016-01-07T00:00:00"/>
    <x v="0"/>
    <x v="0"/>
    <x v="2200"/>
    <x v="2"/>
    <n v="30"/>
    <n v="0"/>
    <x v="3"/>
    <x v="0"/>
  </r>
  <r>
    <x v="2361"/>
    <x v="0"/>
    <d v="2014-09-09T00:00:00"/>
    <d v="2016-01-07T00:00:00"/>
    <x v="0"/>
    <x v="4"/>
    <x v="2201"/>
    <x v="3"/>
    <n v="21"/>
    <n v="9"/>
    <x v="3"/>
    <x v="3"/>
  </r>
  <r>
    <x v="2362"/>
    <x v="0"/>
    <d v="2014-05-09T00:00:00"/>
    <d v="2016-01-07T00:00:00"/>
    <x v="2"/>
    <x v="3"/>
    <x v="2202"/>
    <x v="0"/>
    <n v="21"/>
    <n v="9"/>
    <x v="0"/>
    <x v="7"/>
  </r>
  <r>
    <x v="2363"/>
    <x v="0"/>
    <d v="2012-02-16T00:00:00"/>
    <d v="2016-01-07T00:00:00"/>
    <x v="1"/>
    <x v="21"/>
    <x v="2203"/>
    <x v="0"/>
    <n v="25"/>
    <n v="5"/>
    <x v="3"/>
    <x v="7"/>
  </r>
  <r>
    <x v="2364"/>
    <x v="0"/>
    <d v="2013-10-30T00:00:00"/>
    <d v="2016-01-07T00:00:00"/>
    <x v="0"/>
    <x v="7"/>
    <x v="2204"/>
    <x v="0"/>
    <n v="26"/>
    <n v="4"/>
    <x v="0"/>
    <x v="0"/>
  </r>
  <r>
    <x v="2365"/>
    <x v="0"/>
    <d v="2013-08-22T00:00:00"/>
    <d v="2016-01-07T00:00:00"/>
    <x v="0"/>
    <x v="6"/>
    <x v="2205"/>
    <x v="2"/>
    <n v="15"/>
    <n v="15"/>
    <x v="4"/>
    <x v="3"/>
  </r>
  <r>
    <x v="2366"/>
    <x v="1"/>
    <d v="2013-08-05T00:00:00"/>
    <d v="2016-01-07T00:00:00"/>
    <x v="0"/>
    <x v="0"/>
    <x v="276"/>
    <x v="5"/>
    <n v="30"/>
    <n v="0"/>
    <x v="3"/>
    <x v="0"/>
  </r>
  <r>
    <x v="2367"/>
    <x v="1"/>
    <d v="2012-08-15T00:00:00"/>
    <d v="2016-01-07T00:00:00"/>
    <x v="2"/>
    <x v="8"/>
    <x v="2206"/>
    <x v="0"/>
    <n v="30"/>
    <n v="0"/>
    <x v="4"/>
    <x v="3"/>
  </r>
  <r>
    <x v="2368"/>
    <x v="1"/>
    <d v="2013-10-01T00:00:00"/>
    <d v="2016-01-07T00:00:00"/>
    <x v="0"/>
    <x v="2"/>
    <x v="2207"/>
    <x v="0"/>
    <n v="23"/>
    <n v="7"/>
    <x v="4"/>
    <x v="0"/>
  </r>
  <r>
    <x v="2369"/>
    <x v="1"/>
    <d v="2013-08-19T00:00:00"/>
    <d v="2016-01-07T00:00:00"/>
    <x v="0"/>
    <x v="4"/>
    <x v="2208"/>
    <x v="5"/>
    <n v="28"/>
    <n v="2"/>
    <x v="2"/>
    <x v="4"/>
  </r>
  <r>
    <x v="2370"/>
    <x v="0"/>
    <d v="2014-12-31T00:00:00"/>
    <d v="2016-01-07T00:00:00"/>
    <x v="0"/>
    <x v="6"/>
    <x v="2209"/>
    <x v="2"/>
    <n v="15"/>
    <n v="15"/>
    <x v="0"/>
    <x v="2"/>
  </r>
  <r>
    <x v="2371"/>
    <x v="1"/>
    <d v="2014-08-28T00:00:00"/>
    <d v="2016-01-07T00:00:00"/>
    <x v="0"/>
    <x v="7"/>
    <x v="2210"/>
    <x v="4"/>
    <n v="20"/>
    <n v="10"/>
    <x v="4"/>
    <x v="4"/>
  </r>
  <r>
    <x v="2372"/>
    <x v="1"/>
    <d v="2014-12-29T00:00:00"/>
    <d v="2016-01-07T00:00:00"/>
    <x v="0"/>
    <x v="7"/>
    <x v="2211"/>
    <x v="3"/>
    <n v="20"/>
    <n v="10"/>
    <x v="4"/>
    <x v="4"/>
  </r>
  <r>
    <x v="610"/>
    <x v="1"/>
    <d v="2014-05-31T00:00:00"/>
    <d v="2016-01-07T00:00:00"/>
    <x v="0"/>
    <x v="6"/>
    <x v="599"/>
    <x v="2"/>
    <n v="25"/>
    <n v="5"/>
    <x v="4"/>
    <x v="3"/>
  </r>
  <r>
    <x v="2373"/>
    <x v="0"/>
    <d v="2014-07-26T00:00:00"/>
    <d v="2016-01-07T00:00:00"/>
    <x v="0"/>
    <x v="6"/>
    <x v="2212"/>
    <x v="1"/>
    <n v="23"/>
    <n v="7"/>
    <x v="2"/>
    <x v="2"/>
  </r>
  <r>
    <x v="2374"/>
    <x v="1"/>
    <d v="2014-01-29T00:00:00"/>
    <d v="2016-01-07T00:00:00"/>
    <x v="0"/>
    <x v="0"/>
    <x v="2213"/>
    <x v="5"/>
    <n v="28"/>
    <n v="2"/>
    <x v="3"/>
    <x v="0"/>
  </r>
  <r>
    <x v="2375"/>
    <x v="1"/>
    <d v="2011-07-05T00:00:00"/>
    <d v="2016-01-07T00:00:00"/>
    <x v="4"/>
    <x v="20"/>
    <x v="2214"/>
    <x v="4"/>
    <n v="29"/>
    <n v="1"/>
    <x v="0"/>
    <x v="10"/>
  </r>
  <r>
    <x v="113"/>
    <x v="1"/>
    <d v="2013-04-09T00:00:00"/>
    <d v="2016-01-07T00:00:00"/>
    <x v="3"/>
    <x v="13"/>
    <x v="113"/>
    <x v="4"/>
    <n v="19"/>
    <n v="11"/>
    <x v="3"/>
    <x v="9"/>
  </r>
  <r>
    <x v="2148"/>
    <x v="0"/>
    <d v="2012-09-19T00:00:00"/>
    <d v="2016-01-07T00:00:00"/>
    <x v="2"/>
    <x v="8"/>
    <x v="2012"/>
    <x v="3"/>
    <n v="27"/>
    <n v="3"/>
    <x v="3"/>
    <x v="0"/>
  </r>
  <r>
    <x v="2376"/>
    <x v="0"/>
    <d v="2014-05-06T00:00:00"/>
    <d v="2016-01-07T00:00:00"/>
    <x v="0"/>
    <x v="6"/>
    <x v="2215"/>
    <x v="4"/>
    <n v="17"/>
    <n v="13"/>
    <x v="4"/>
    <x v="3"/>
  </r>
  <r>
    <x v="2377"/>
    <x v="1"/>
    <d v="2014-08-17T00:00:00"/>
    <d v="2016-01-07T00:00:00"/>
    <x v="0"/>
    <x v="6"/>
    <x v="2216"/>
    <x v="3"/>
    <n v="22"/>
    <n v="8"/>
    <x v="4"/>
    <x v="2"/>
  </r>
  <r>
    <x v="2378"/>
    <x v="1"/>
    <d v="2014-04-19T00:00:00"/>
    <d v="2016-01-07T00:00:00"/>
    <x v="0"/>
    <x v="7"/>
    <x v="2217"/>
    <x v="3"/>
    <n v="19"/>
    <n v="11"/>
    <x v="3"/>
    <x v="0"/>
  </r>
  <r>
    <x v="2379"/>
    <x v="1"/>
    <d v="2013-09-28T00:00:00"/>
    <d v="2016-01-07T00:00:00"/>
    <x v="0"/>
    <x v="2"/>
    <x v="356"/>
    <x v="5"/>
    <n v="16"/>
    <n v="14"/>
    <x v="0"/>
    <x v="0"/>
  </r>
  <r>
    <x v="2380"/>
    <x v="0"/>
    <d v="2013-08-09T00:00:00"/>
    <d v="2016-01-07T00:00:00"/>
    <x v="1"/>
    <x v="11"/>
    <x v="2218"/>
    <x v="4"/>
    <n v="16"/>
    <n v="14"/>
    <x v="2"/>
    <x v="7"/>
  </r>
  <r>
    <x v="2381"/>
    <x v="0"/>
    <d v="2014-01-18T00:00:00"/>
    <d v="2016-01-07T00:00:00"/>
    <x v="0"/>
    <x v="7"/>
    <x v="2219"/>
    <x v="1"/>
    <n v="24"/>
    <n v="6"/>
    <x v="3"/>
    <x v="0"/>
  </r>
  <r>
    <x v="2382"/>
    <x v="1"/>
    <d v="2013-08-06T00:00:00"/>
    <d v="2016-01-07T00:00:00"/>
    <x v="0"/>
    <x v="6"/>
    <x v="2220"/>
    <x v="3"/>
    <n v="24"/>
    <n v="6"/>
    <x v="4"/>
    <x v="3"/>
  </r>
  <r>
    <x v="1737"/>
    <x v="1"/>
    <d v="2013-06-12T00:00:00"/>
    <d v="2016-01-07T00:00:00"/>
    <x v="2"/>
    <x v="8"/>
    <x v="1651"/>
    <x v="4"/>
    <n v="25"/>
    <n v="5"/>
    <x v="2"/>
    <x v="4"/>
  </r>
  <r>
    <x v="2383"/>
    <x v="1"/>
    <d v="2013-05-08T00:00:00"/>
    <d v="2016-01-07T00:00:00"/>
    <x v="0"/>
    <x v="0"/>
    <x v="2221"/>
    <x v="1"/>
    <n v="24"/>
    <n v="6"/>
    <x v="3"/>
    <x v="0"/>
  </r>
  <r>
    <x v="2384"/>
    <x v="0"/>
    <d v="2014-05-23T00:00:00"/>
    <d v="2016-01-07T00:00:00"/>
    <x v="0"/>
    <x v="4"/>
    <x v="1537"/>
    <x v="5"/>
    <n v="15"/>
    <n v="15"/>
    <x v="2"/>
    <x v="4"/>
  </r>
  <r>
    <x v="2385"/>
    <x v="1"/>
    <d v="2014-06-11T00:00:00"/>
    <d v="2016-01-07T00:00:00"/>
    <x v="0"/>
    <x v="4"/>
    <x v="2222"/>
    <x v="0"/>
    <n v="27"/>
    <n v="3"/>
    <x v="3"/>
    <x v="4"/>
  </r>
  <r>
    <x v="2386"/>
    <x v="1"/>
    <d v="2013-02-20T00:00:00"/>
    <d v="2016-01-07T00:00:00"/>
    <x v="0"/>
    <x v="4"/>
    <x v="2223"/>
    <x v="5"/>
    <n v="20"/>
    <n v="10"/>
    <x v="4"/>
    <x v="0"/>
  </r>
  <r>
    <x v="661"/>
    <x v="1"/>
    <d v="2013-09-28T00:00:00"/>
    <d v="2016-01-07T00:00:00"/>
    <x v="0"/>
    <x v="0"/>
    <x v="646"/>
    <x v="2"/>
    <n v="17"/>
    <n v="13"/>
    <x v="2"/>
    <x v="0"/>
  </r>
  <r>
    <x v="2387"/>
    <x v="1"/>
    <d v="2012-01-24T00:00:00"/>
    <d v="2016-01-07T00:00:00"/>
    <x v="1"/>
    <x v="9"/>
    <x v="2224"/>
    <x v="1"/>
    <n v="26"/>
    <n v="4"/>
    <x v="4"/>
    <x v="0"/>
  </r>
  <r>
    <x v="2327"/>
    <x v="1"/>
    <d v="2012-03-16T00:00:00"/>
    <d v="2016-01-07T00:00:00"/>
    <x v="2"/>
    <x v="8"/>
    <x v="2170"/>
    <x v="4"/>
    <n v="25"/>
    <n v="5"/>
    <x v="0"/>
    <x v="4"/>
  </r>
  <r>
    <x v="2388"/>
    <x v="1"/>
    <d v="2014-01-12T00:00:00"/>
    <d v="2016-01-07T00:00:00"/>
    <x v="0"/>
    <x v="2"/>
    <x v="2225"/>
    <x v="2"/>
    <n v="21"/>
    <n v="9"/>
    <x v="2"/>
    <x v="0"/>
  </r>
  <r>
    <x v="534"/>
    <x v="1"/>
    <d v="2014-04-04T00:00:00"/>
    <d v="2016-01-07T00:00:00"/>
    <x v="0"/>
    <x v="4"/>
    <x v="527"/>
    <x v="5"/>
    <n v="17"/>
    <n v="13"/>
    <x v="3"/>
    <x v="4"/>
  </r>
  <r>
    <x v="2389"/>
    <x v="0"/>
    <d v="2013-05-25T00:00:00"/>
    <d v="2016-01-07T00:00:00"/>
    <x v="2"/>
    <x v="3"/>
    <x v="2226"/>
    <x v="5"/>
    <n v="21"/>
    <n v="9"/>
    <x v="4"/>
    <x v="0"/>
  </r>
  <r>
    <x v="2390"/>
    <x v="0"/>
    <d v="2014-08-08T00:00:00"/>
    <d v="2016-01-07T00:00:00"/>
    <x v="5"/>
    <x v="10"/>
    <x v="2227"/>
    <x v="5"/>
    <n v="21"/>
    <n v="9"/>
    <x v="2"/>
    <x v="6"/>
  </r>
  <r>
    <x v="2391"/>
    <x v="1"/>
    <d v="2014-08-31T00:00:00"/>
    <d v="2016-01-07T00:00:00"/>
    <x v="0"/>
    <x v="7"/>
    <x v="2228"/>
    <x v="0"/>
    <n v="25"/>
    <n v="5"/>
    <x v="3"/>
    <x v="4"/>
  </r>
  <r>
    <x v="2392"/>
    <x v="0"/>
    <d v="2014-07-26T00:00:00"/>
    <d v="2016-01-07T00:00:00"/>
    <x v="0"/>
    <x v="0"/>
    <x v="2229"/>
    <x v="1"/>
    <n v="15"/>
    <n v="15"/>
    <x v="0"/>
    <x v="0"/>
  </r>
  <r>
    <x v="1716"/>
    <x v="0"/>
    <d v="2010-11-11T00:00:00"/>
    <d v="2016-01-07T00:00:00"/>
    <x v="5"/>
    <x v="10"/>
    <x v="1631"/>
    <x v="1"/>
    <n v="24"/>
    <n v="6"/>
    <x v="4"/>
    <x v="6"/>
  </r>
  <r>
    <x v="2393"/>
    <x v="0"/>
    <d v="2011-07-09T00:00:00"/>
    <d v="2016-01-07T00:00:00"/>
    <x v="1"/>
    <x v="11"/>
    <x v="2230"/>
    <x v="1"/>
    <n v="15"/>
    <n v="15"/>
    <x v="4"/>
    <x v="3"/>
  </r>
  <r>
    <x v="2394"/>
    <x v="1"/>
    <d v="2013-08-24T00:00:00"/>
    <d v="2016-01-07T00:00:00"/>
    <x v="0"/>
    <x v="6"/>
    <x v="2231"/>
    <x v="4"/>
    <n v="26"/>
    <n v="4"/>
    <x v="4"/>
    <x v="3"/>
  </r>
  <r>
    <x v="97"/>
    <x v="1"/>
    <d v="2014-02-12T00:00:00"/>
    <d v="2016-01-07T00:00:00"/>
    <x v="0"/>
    <x v="4"/>
    <x v="97"/>
    <x v="3"/>
    <n v="28"/>
    <n v="2"/>
    <x v="0"/>
    <x v="4"/>
  </r>
  <r>
    <x v="2395"/>
    <x v="1"/>
    <d v="2013-06-19T00:00:00"/>
    <d v="2016-01-07T00:00:00"/>
    <x v="0"/>
    <x v="7"/>
    <x v="2232"/>
    <x v="4"/>
    <n v="17"/>
    <n v="13"/>
    <x v="2"/>
    <x v="0"/>
  </r>
  <r>
    <x v="2396"/>
    <x v="1"/>
    <d v="2013-09-18T00:00:00"/>
    <d v="2016-01-07T00:00:00"/>
    <x v="0"/>
    <x v="2"/>
    <x v="2233"/>
    <x v="3"/>
    <n v="21"/>
    <n v="9"/>
    <x v="3"/>
    <x v="0"/>
  </r>
  <r>
    <x v="2397"/>
    <x v="1"/>
    <d v="2014-12-16T00:00:00"/>
    <d v="2016-01-07T00:00:00"/>
    <x v="0"/>
    <x v="0"/>
    <x v="2234"/>
    <x v="3"/>
    <n v="29"/>
    <n v="1"/>
    <x v="4"/>
    <x v="0"/>
  </r>
  <r>
    <x v="2398"/>
    <x v="1"/>
    <d v="2014-11-15T00:00:00"/>
    <d v="2016-01-07T00:00:00"/>
    <x v="0"/>
    <x v="0"/>
    <x v="2130"/>
    <x v="2"/>
    <n v="23"/>
    <n v="7"/>
    <x v="4"/>
    <x v="0"/>
  </r>
  <r>
    <x v="2399"/>
    <x v="1"/>
    <d v="2014-07-04T00:00:00"/>
    <d v="2016-01-07T00:00:00"/>
    <x v="4"/>
    <x v="20"/>
    <x v="2235"/>
    <x v="3"/>
    <n v="22"/>
    <n v="8"/>
    <x v="4"/>
    <x v="9"/>
  </r>
  <r>
    <x v="2400"/>
    <x v="0"/>
    <d v="2012-03-27T00:00:00"/>
    <d v="2016-01-07T00:00:00"/>
    <x v="4"/>
    <x v="11"/>
    <x v="2236"/>
    <x v="0"/>
    <n v="18"/>
    <n v="12"/>
    <x v="2"/>
    <x v="1"/>
  </r>
  <r>
    <x v="2401"/>
    <x v="0"/>
    <d v="2014-05-29T00:00:00"/>
    <d v="2016-01-07T00:00:00"/>
    <x v="0"/>
    <x v="7"/>
    <x v="2237"/>
    <x v="5"/>
    <n v="24"/>
    <n v="6"/>
    <x v="2"/>
    <x v="0"/>
  </r>
  <r>
    <x v="2402"/>
    <x v="1"/>
    <d v="2015-01-26T00:00:00"/>
    <d v="2016-01-07T00:00:00"/>
    <x v="0"/>
    <x v="6"/>
    <x v="2238"/>
    <x v="4"/>
    <n v="26"/>
    <n v="4"/>
    <x v="4"/>
    <x v="2"/>
  </r>
  <r>
    <x v="2403"/>
    <x v="0"/>
    <d v="2014-06-04T00:00:00"/>
    <d v="2016-01-07T00:00:00"/>
    <x v="1"/>
    <x v="3"/>
    <x v="2239"/>
    <x v="4"/>
    <n v="28"/>
    <n v="2"/>
    <x v="3"/>
    <x v="3"/>
  </r>
  <r>
    <x v="2404"/>
    <x v="0"/>
    <d v="2014-04-09T00:00:00"/>
    <d v="2016-01-07T00:00:00"/>
    <x v="0"/>
    <x v="0"/>
    <x v="2240"/>
    <x v="0"/>
    <n v="25"/>
    <n v="5"/>
    <x v="3"/>
    <x v="0"/>
  </r>
  <r>
    <x v="2405"/>
    <x v="1"/>
    <d v="2014-07-13T00:00:00"/>
    <d v="2016-01-07T00:00:00"/>
    <x v="2"/>
    <x v="14"/>
    <x v="2241"/>
    <x v="5"/>
    <n v="27"/>
    <n v="3"/>
    <x v="0"/>
    <x v="7"/>
  </r>
  <r>
    <x v="2406"/>
    <x v="0"/>
    <d v="2012-12-23T00:00:00"/>
    <d v="2016-01-07T00:00:00"/>
    <x v="4"/>
    <x v="11"/>
    <x v="2242"/>
    <x v="4"/>
    <n v="21"/>
    <n v="9"/>
    <x v="3"/>
    <x v="1"/>
  </r>
  <r>
    <x v="2407"/>
    <x v="1"/>
    <d v="2014-09-22T00:00:00"/>
    <d v="2016-01-07T00:00:00"/>
    <x v="0"/>
    <x v="4"/>
    <x v="2243"/>
    <x v="5"/>
    <n v="19"/>
    <n v="11"/>
    <x v="2"/>
    <x v="3"/>
  </r>
  <r>
    <x v="2408"/>
    <x v="0"/>
    <d v="2014-10-07T00:00:00"/>
    <d v="2016-01-07T00:00:00"/>
    <x v="0"/>
    <x v="7"/>
    <x v="2244"/>
    <x v="3"/>
    <n v="17"/>
    <n v="13"/>
    <x v="0"/>
    <x v="4"/>
  </r>
  <r>
    <x v="2409"/>
    <x v="1"/>
    <d v="2013-04-08T00:00:00"/>
    <d v="2016-01-07T00:00:00"/>
    <x v="0"/>
    <x v="7"/>
    <x v="2245"/>
    <x v="5"/>
    <n v="28"/>
    <n v="2"/>
    <x v="3"/>
    <x v="0"/>
  </r>
  <r>
    <x v="2410"/>
    <x v="0"/>
    <d v="2013-01-08T00:00:00"/>
    <d v="2016-01-07T00:00:00"/>
    <x v="0"/>
    <x v="7"/>
    <x v="2246"/>
    <x v="2"/>
    <n v="24"/>
    <n v="6"/>
    <x v="4"/>
    <x v="0"/>
  </r>
  <r>
    <x v="2342"/>
    <x v="0"/>
    <d v="2013-10-02T00:00:00"/>
    <d v="2016-01-07T00:00:00"/>
    <x v="0"/>
    <x v="2"/>
    <x v="2183"/>
    <x v="4"/>
    <n v="27"/>
    <n v="3"/>
    <x v="0"/>
    <x v="0"/>
  </r>
  <r>
    <x v="2411"/>
    <x v="0"/>
    <d v="2013-07-22T00:00:00"/>
    <d v="2016-01-07T00:00:00"/>
    <x v="0"/>
    <x v="6"/>
    <x v="2247"/>
    <x v="0"/>
    <n v="19"/>
    <n v="11"/>
    <x v="2"/>
    <x v="3"/>
  </r>
  <r>
    <x v="2412"/>
    <x v="1"/>
    <d v="2013-06-13T00:00:00"/>
    <d v="2016-01-07T00:00:00"/>
    <x v="0"/>
    <x v="7"/>
    <x v="2248"/>
    <x v="4"/>
    <n v="25"/>
    <n v="5"/>
    <x v="3"/>
    <x v="0"/>
  </r>
  <r>
    <x v="2413"/>
    <x v="0"/>
    <d v="2014-07-31T00:00:00"/>
    <d v="2016-01-07T00:00:00"/>
    <x v="0"/>
    <x v="6"/>
    <x v="2249"/>
    <x v="5"/>
    <n v="18"/>
    <n v="12"/>
    <x v="2"/>
    <x v="2"/>
  </r>
  <r>
    <x v="2414"/>
    <x v="0"/>
    <d v="2013-04-12T00:00:00"/>
    <d v="2016-01-07T00:00:00"/>
    <x v="2"/>
    <x v="14"/>
    <x v="2250"/>
    <x v="3"/>
    <n v="24"/>
    <n v="6"/>
    <x v="4"/>
    <x v="3"/>
  </r>
  <r>
    <x v="2415"/>
    <x v="1"/>
    <d v="2013-11-02T00:00:00"/>
    <d v="2016-01-07T00:00:00"/>
    <x v="0"/>
    <x v="4"/>
    <x v="487"/>
    <x v="2"/>
    <n v="24"/>
    <n v="6"/>
    <x v="0"/>
    <x v="4"/>
  </r>
  <r>
    <x v="2416"/>
    <x v="0"/>
    <d v="2013-08-06T00:00:00"/>
    <d v="2016-01-07T00:00:00"/>
    <x v="0"/>
    <x v="4"/>
    <x v="2251"/>
    <x v="1"/>
    <n v="21"/>
    <n v="9"/>
    <x v="3"/>
    <x v="4"/>
  </r>
  <r>
    <x v="2417"/>
    <x v="1"/>
    <d v="2014-04-13T00:00:00"/>
    <d v="2016-01-07T00:00:00"/>
    <x v="0"/>
    <x v="7"/>
    <x v="2252"/>
    <x v="3"/>
    <n v="27"/>
    <n v="3"/>
    <x v="2"/>
    <x v="0"/>
  </r>
  <r>
    <x v="2418"/>
    <x v="0"/>
    <d v="2013-11-22T00:00:00"/>
    <d v="2016-01-07T00:00:00"/>
    <x v="0"/>
    <x v="7"/>
    <x v="2253"/>
    <x v="0"/>
    <n v="20"/>
    <n v="10"/>
    <x v="3"/>
    <x v="0"/>
  </r>
  <r>
    <x v="2419"/>
    <x v="0"/>
    <d v="2012-07-23T00:00:00"/>
    <d v="2016-01-07T00:00:00"/>
    <x v="3"/>
    <x v="5"/>
    <x v="2254"/>
    <x v="0"/>
    <n v="26"/>
    <n v="4"/>
    <x v="3"/>
    <x v="9"/>
  </r>
  <r>
    <x v="630"/>
    <x v="1"/>
    <d v="2014-11-20T00:00:00"/>
    <d v="2016-01-07T00:00:00"/>
    <x v="0"/>
    <x v="7"/>
    <x v="618"/>
    <x v="2"/>
    <n v="15"/>
    <n v="15"/>
    <x v="4"/>
    <x v="4"/>
  </r>
  <r>
    <x v="2420"/>
    <x v="0"/>
    <d v="2014-02-03T00:00:00"/>
    <d v="2016-01-07T00:00:00"/>
    <x v="0"/>
    <x v="0"/>
    <x v="2255"/>
    <x v="1"/>
    <n v="15"/>
    <n v="15"/>
    <x v="3"/>
    <x v="0"/>
  </r>
  <r>
    <x v="2421"/>
    <x v="0"/>
    <d v="2013-09-27T00:00:00"/>
    <d v="2016-01-07T00:00:00"/>
    <x v="0"/>
    <x v="0"/>
    <x v="2256"/>
    <x v="0"/>
    <n v="15"/>
    <n v="15"/>
    <x v="0"/>
    <x v="0"/>
  </r>
  <r>
    <x v="2422"/>
    <x v="1"/>
    <d v="2011-11-20T00:00:00"/>
    <d v="2016-01-07T00:00:00"/>
    <x v="1"/>
    <x v="11"/>
    <x v="2257"/>
    <x v="0"/>
    <n v="25"/>
    <n v="5"/>
    <x v="2"/>
    <x v="8"/>
  </r>
  <r>
    <x v="2423"/>
    <x v="1"/>
    <d v="2014-07-21T00:00:00"/>
    <d v="2016-01-07T00:00:00"/>
    <x v="0"/>
    <x v="0"/>
    <x v="2258"/>
    <x v="0"/>
    <n v="16"/>
    <n v="14"/>
    <x v="4"/>
    <x v="0"/>
  </r>
  <r>
    <x v="2424"/>
    <x v="0"/>
    <d v="2013-06-08T00:00:00"/>
    <d v="2016-01-07T00:00:00"/>
    <x v="0"/>
    <x v="6"/>
    <x v="2259"/>
    <x v="3"/>
    <n v="25"/>
    <n v="5"/>
    <x v="0"/>
    <x v="4"/>
  </r>
  <r>
    <x v="2425"/>
    <x v="0"/>
    <d v="2013-05-18T00:00:00"/>
    <d v="2016-01-07T00:00:00"/>
    <x v="1"/>
    <x v="21"/>
    <x v="2260"/>
    <x v="1"/>
    <n v="24"/>
    <n v="6"/>
    <x v="0"/>
    <x v="7"/>
  </r>
  <r>
    <x v="2426"/>
    <x v="1"/>
    <d v="2014-06-09T00:00:00"/>
    <d v="2016-01-07T00:00:00"/>
    <x v="0"/>
    <x v="7"/>
    <x v="2261"/>
    <x v="1"/>
    <n v="23"/>
    <n v="7"/>
    <x v="3"/>
    <x v="0"/>
  </r>
  <r>
    <x v="2427"/>
    <x v="0"/>
    <d v="2013-01-05T00:00:00"/>
    <d v="2016-01-07T00:00:00"/>
    <x v="3"/>
    <x v="13"/>
    <x v="2262"/>
    <x v="1"/>
    <n v="19"/>
    <n v="11"/>
    <x v="0"/>
    <x v="13"/>
  </r>
  <r>
    <x v="2428"/>
    <x v="0"/>
    <d v="2013-08-27T00:00:00"/>
    <d v="2016-01-07T00:00:00"/>
    <x v="2"/>
    <x v="3"/>
    <x v="2263"/>
    <x v="1"/>
    <n v="16"/>
    <n v="14"/>
    <x v="3"/>
    <x v="3"/>
  </r>
  <r>
    <x v="2429"/>
    <x v="0"/>
    <d v="2014-07-31T00:00:00"/>
    <d v="2016-01-07T00:00:00"/>
    <x v="0"/>
    <x v="2"/>
    <x v="925"/>
    <x v="0"/>
    <n v="29"/>
    <n v="1"/>
    <x v="3"/>
    <x v="0"/>
  </r>
  <r>
    <x v="2430"/>
    <x v="1"/>
    <d v="2014-01-22T00:00:00"/>
    <d v="2016-01-07T00:00:00"/>
    <x v="2"/>
    <x v="3"/>
    <x v="2264"/>
    <x v="5"/>
    <n v="21"/>
    <n v="9"/>
    <x v="4"/>
    <x v="3"/>
  </r>
  <r>
    <x v="2431"/>
    <x v="1"/>
    <d v="2013-01-08T00:00:00"/>
    <d v="2016-01-07T00:00:00"/>
    <x v="0"/>
    <x v="0"/>
    <x v="2265"/>
    <x v="3"/>
    <n v="19"/>
    <n v="11"/>
    <x v="4"/>
    <x v="0"/>
  </r>
  <r>
    <x v="2432"/>
    <x v="1"/>
    <d v="2014-11-11T00:00:00"/>
    <d v="2016-01-07T00:00:00"/>
    <x v="0"/>
    <x v="2"/>
    <x v="2266"/>
    <x v="5"/>
    <n v="15"/>
    <n v="15"/>
    <x v="0"/>
    <x v="0"/>
  </r>
  <r>
    <x v="2433"/>
    <x v="0"/>
    <d v="2013-09-26T00:00:00"/>
    <d v="2016-01-07T00:00:00"/>
    <x v="0"/>
    <x v="2"/>
    <x v="2267"/>
    <x v="4"/>
    <n v="19"/>
    <n v="11"/>
    <x v="4"/>
    <x v="0"/>
  </r>
  <r>
    <x v="17"/>
    <x v="1"/>
    <d v="2014-06-07T00:00:00"/>
    <d v="2016-01-07T00:00:00"/>
    <x v="0"/>
    <x v="4"/>
    <x v="17"/>
    <x v="1"/>
    <n v="27"/>
    <n v="3"/>
    <x v="4"/>
    <x v="4"/>
  </r>
  <r>
    <x v="2434"/>
    <x v="1"/>
    <d v="2012-03-13T00:00:00"/>
    <d v="2016-01-07T00:00:00"/>
    <x v="2"/>
    <x v="6"/>
    <x v="2268"/>
    <x v="5"/>
    <n v="24"/>
    <n v="6"/>
    <x v="2"/>
    <x v="0"/>
  </r>
  <r>
    <x v="2435"/>
    <x v="0"/>
    <d v="2015-01-17T00:00:00"/>
    <d v="2016-01-07T00:00:00"/>
    <x v="0"/>
    <x v="2"/>
    <x v="2269"/>
    <x v="3"/>
    <n v="16"/>
    <n v="14"/>
    <x v="3"/>
    <x v="0"/>
  </r>
  <r>
    <x v="2436"/>
    <x v="1"/>
    <d v="2013-08-02T00:00:00"/>
    <d v="2016-01-07T00:00:00"/>
    <x v="0"/>
    <x v="7"/>
    <x v="2270"/>
    <x v="4"/>
    <n v="26"/>
    <n v="4"/>
    <x v="4"/>
    <x v="0"/>
  </r>
  <r>
    <x v="2437"/>
    <x v="0"/>
    <d v="2010-09-11T00:00:00"/>
    <d v="2016-01-07T00:00:00"/>
    <x v="3"/>
    <x v="13"/>
    <x v="2271"/>
    <x v="5"/>
    <n v="26"/>
    <n v="4"/>
    <x v="4"/>
    <x v="14"/>
  </r>
  <r>
    <x v="2438"/>
    <x v="1"/>
    <d v="2013-12-25T00:00:00"/>
    <d v="2016-01-07T00:00:00"/>
    <x v="0"/>
    <x v="7"/>
    <x v="1611"/>
    <x v="3"/>
    <n v="22"/>
    <n v="8"/>
    <x v="2"/>
    <x v="0"/>
  </r>
  <r>
    <x v="2439"/>
    <x v="0"/>
    <d v="2015-01-26T00:00:00"/>
    <d v="2016-01-07T00:00:00"/>
    <x v="0"/>
    <x v="4"/>
    <x v="2272"/>
    <x v="4"/>
    <n v="29"/>
    <n v="1"/>
    <x v="4"/>
    <x v="3"/>
  </r>
  <r>
    <x v="2440"/>
    <x v="1"/>
    <d v="2013-11-20T00:00:00"/>
    <d v="2016-01-07T00:00:00"/>
    <x v="0"/>
    <x v="4"/>
    <x v="2273"/>
    <x v="0"/>
    <n v="16"/>
    <n v="14"/>
    <x v="0"/>
    <x v="4"/>
  </r>
  <r>
    <x v="2441"/>
    <x v="1"/>
    <d v="2014-06-20T00:00:00"/>
    <d v="2016-01-07T00:00:00"/>
    <x v="0"/>
    <x v="2"/>
    <x v="2274"/>
    <x v="2"/>
    <n v="28"/>
    <n v="2"/>
    <x v="3"/>
    <x v="0"/>
  </r>
  <r>
    <x v="1080"/>
    <x v="0"/>
    <d v="2013-09-24T00:00:00"/>
    <d v="2016-01-07T00:00:00"/>
    <x v="0"/>
    <x v="6"/>
    <x v="1045"/>
    <x v="5"/>
    <n v="22"/>
    <n v="8"/>
    <x v="4"/>
    <x v="3"/>
  </r>
  <r>
    <x v="2442"/>
    <x v="0"/>
    <d v="2013-01-23T00:00:00"/>
    <d v="2016-01-07T00:00:00"/>
    <x v="0"/>
    <x v="4"/>
    <x v="459"/>
    <x v="1"/>
    <n v="27"/>
    <n v="3"/>
    <x v="4"/>
    <x v="0"/>
  </r>
  <r>
    <x v="2443"/>
    <x v="1"/>
    <d v="2014-11-29T00:00:00"/>
    <d v="2016-01-07T00:00:00"/>
    <x v="0"/>
    <x v="2"/>
    <x v="2275"/>
    <x v="2"/>
    <n v="30"/>
    <n v="0"/>
    <x v="0"/>
    <x v="0"/>
  </r>
  <r>
    <x v="2444"/>
    <x v="1"/>
    <d v="2012-02-20T00:00:00"/>
    <d v="2016-01-07T00:00:00"/>
    <x v="3"/>
    <x v="13"/>
    <x v="2276"/>
    <x v="5"/>
    <n v="26"/>
    <n v="4"/>
    <x v="2"/>
    <x v="11"/>
  </r>
  <r>
    <x v="2445"/>
    <x v="0"/>
    <d v="2013-04-23T00:00:00"/>
    <d v="2016-01-07T00:00:00"/>
    <x v="0"/>
    <x v="7"/>
    <x v="1710"/>
    <x v="3"/>
    <n v="21"/>
    <n v="9"/>
    <x v="0"/>
    <x v="0"/>
  </r>
  <r>
    <x v="2446"/>
    <x v="0"/>
    <d v="2014-08-20T00:00:00"/>
    <d v="2016-01-07T00:00:00"/>
    <x v="0"/>
    <x v="4"/>
    <x v="2277"/>
    <x v="2"/>
    <n v="17"/>
    <n v="13"/>
    <x v="2"/>
    <x v="3"/>
  </r>
  <r>
    <x v="2447"/>
    <x v="1"/>
    <d v="2014-09-11T00:00:00"/>
    <d v="2016-01-07T00:00:00"/>
    <x v="0"/>
    <x v="4"/>
    <x v="2278"/>
    <x v="3"/>
    <n v="24"/>
    <n v="6"/>
    <x v="3"/>
    <x v="3"/>
  </r>
  <r>
    <x v="2448"/>
    <x v="0"/>
    <d v="2014-09-05T00:00:00"/>
    <d v="2016-01-07T00:00:00"/>
    <x v="2"/>
    <x v="8"/>
    <x v="2279"/>
    <x v="0"/>
    <n v="28"/>
    <n v="2"/>
    <x v="2"/>
    <x v="10"/>
  </r>
  <r>
    <x v="2449"/>
    <x v="0"/>
    <d v="2012-11-02T00:00:00"/>
    <d v="2016-01-07T00:00:00"/>
    <x v="1"/>
    <x v="11"/>
    <x v="2280"/>
    <x v="3"/>
    <n v="20"/>
    <n v="10"/>
    <x v="3"/>
    <x v="14"/>
  </r>
  <r>
    <x v="2450"/>
    <x v="1"/>
    <d v="2014-06-18T00:00:00"/>
    <d v="2016-01-07T00:00:00"/>
    <x v="0"/>
    <x v="2"/>
    <x v="2281"/>
    <x v="5"/>
    <n v="25"/>
    <n v="5"/>
    <x v="3"/>
    <x v="0"/>
  </r>
  <r>
    <x v="2451"/>
    <x v="0"/>
    <d v="2013-06-09T00:00:00"/>
    <d v="2016-01-07T00:00:00"/>
    <x v="2"/>
    <x v="6"/>
    <x v="2282"/>
    <x v="3"/>
    <n v="24"/>
    <n v="6"/>
    <x v="4"/>
    <x v="0"/>
  </r>
  <r>
    <x v="2452"/>
    <x v="1"/>
    <d v="2011-07-14T00:00:00"/>
    <d v="2016-01-07T00:00:00"/>
    <x v="1"/>
    <x v="11"/>
    <x v="2283"/>
    <x v="5"/>
    <n v="17"/>
    <n v="13"/>
    <x v="3"/>
    <x v="7"/>
  </r>
  <r>
    <x v="2453"/>
    <x v="0"/>
    <d v="2013-05-29T00:00:00"/>
    <d v="2016-01-07T00:00:00"/>
    <x v="0"/>
    <x v="0"/>
    <x v="2284"/>
    <x v="3"/>
    <n v="30"/>
    <n v="0"/>
    <x v="3"/>
    <x v="0"/>
  </r>
  <r>
    <x v="2454"/>
    <x v="0"/>
    <d v="2013-09-01T00:00:00"/>
    <d v="2016-01-07T00:00:00"/>
    <x v="0"/>
    <x v="4"/>
    <x v="1534"/>
    <x v="2"/>
    <n v="22"/>
    <n v="8"/>
    <x v="0"/>
    <x v="4"/>
  </r>
  <r>
    <x v="2455"/>
    <x v="0"/>
    <d v="2014-02-20T00:00:00"/>
    <d v="2016-01-07T00:00:00"/>
    <x v="0"/>
    <x v="2"/>
    <x v="2285"/>
    <x v="4"/>
    <n v="20"/>
    <n v="10"/>
    <x v="2"/>
    <x v="0"/>
  </r>
  <r>
    <x v="2456"/>
    <x v="0"/>
    <d v="2014-03-07T00:00:00"/>
    <d v="2016-01-07T00:00:00"/>
    <x v="0"/>
    <x v="0"/>
    <x v="2286"/>
    <x v="1"/>
    <n v="21"/>
    <n v="9"/>
    <x v="4"/>
    <x v="0"/>
  </r>
  <r>
    <x v="2457"/>
    <x v="0"/>
    <d v="2013-04-27T00:00:00"/>
    <d v="2016-01-07T00:00:00"/>
    <x v="0"/>
    <x v="2"/>
    <x v="2287"/>
    <x v="0"/>
    <n v="25"/>
    <n v="5"/>
    <x v="4"/>
    <x v="0"/>
  </r>
  <r>
    <x v="2458"/>
    <x v="0"/>
    <d v="2013-09-28T00:00:00"/>
    <d v="2016-01-07T00:00:00"/>
    <x v="0"/>
    <x v="6"/>
    <x v="2288"/>
    <x v="3"/>
    <n v="24"/>
    <n v="6"/>
    <x v="0"/>
    <x v="3"/>
  </r>
  <r>
    <x v="2459"/>
    <x v="0"/>
    <d v="2013-08-12T00:00:00"/>
    <d v="2016-01-07T00:00:00"/>
    <x v="2"/>
    <x v="8"/>
    <x v="2289"/>
    <x v="0"/>
    <n v="30"/>
    <n v="0"/>
    <x v="4"/>
    <x v="3"/>
  </r>
  <r>
    <x v="2460"/>
    <x v="0"/>
    <d v="2013-05-26T00:00:00"/>
    <d v="2016-01-07T00:00:00"/>
    <x v="0"/>
    <x v="2"/>
    <x v="2290"/>
    <x v="3"/>
    <n v="15"/>
    <n v="15"/>
    <x v="2"/>
    <x v="0"/>
  </r>
  <r>
    <x v="2461"/>
    <x v="0"/>
    <d v="2013-11-28T00:00:00"/>
    <d v="2016-01-07T00:00:00"/>
    <x v="0"/>
    <x v="0"/>
    <x v="651"/>
    <x v="0"/>
    <n v="21"/>
    <n v="9"/>
    <x v="4"/>
    <x v="0"/>
  </r>
  <r>
    <x v="2462"/>
    <x v="0"/>
    <d v="2014-03-01T00:00:00"/>
    <d v="2016-01-07T00:00:00"/>
    <x v="0"/>
    <x v="2"/>
    <x v="2291"/>
    <x v="2"/>
    <n v="18"/>
    <n v="12"/>
    <x v="3"/>
    <x v="0"/>
  </r>
  <r>
    <x v="2463"/>
    <x v="0"/>
    <d v="2014-02-06T00:00:00"/>
    <d v="2016-01-07T00:00:00"/>
    <x v="0"/>
    <x v="2"/>
    <x v="1152"/>
    <x v="0"/>
    <n v="29"/>
    <n v="1"/>
    <x v="2"/>
    <x v="0"/>
  </r>
  <r>
    <x v="2464"/>
    <x v="1"/>
    <d v="2013-04-15T00:00:00"/>
    <d v="2016-01-07T00:00:00"/>
    <x v="0"/>
    <x v="2"/>
    <x v="1567"/>
    <x v="0"/>
    <n v="21"/>
    <n v="9"/>
    <x v="0"/>
    <x v="0"/>
  </r>
  <r>
    <x v="48"/>
    <x v="1"/>
    <d v="2014-02-26T00:00:00"/>
    <d v="2016-01-07T00:00:00"/>
    <x v="0"/>
    <x v="2"/>
    <x v="48"/>
    <x v="1"/>
    <n v="20"/>
    <n v="10"/>
    <x v="0"/>
    <x v="0"/>
  </r>
  <r>
    <x v="2465"/>
    <x v="0"/>
    <d v="2013-05-17T00:00:00"/>
    <d v="2016-01-07T00:00:00"/>
    <x v="0"/>
    <x v="0"/>
    <x v="2292"/>
    <x v="0"/>
    <n v="28"/>
    <n v="2"/>
    <x v="3"/>
    <x v="0"/>
  </r>
  <r>
    <x v="2466"/>
    <x v="1"/>
    <d v="2013-12-15T00:00:00"/>
    <d v="2016-01-07T00:00:00"/>
    <x v="0"/>
    <x v="2"/>
    <x v="2293"/>
    <x v="4"/>
    <n v="16"/>
    <n v="14"/>
    <x v="4"/>
    <x v="0"/>
  </r>
  <r>
    <x v="2467"/>
    <x v="0"/>
    <d v="2014-10-01T00:00:00"/>
    <d v="2016-01-07T00:00:00"/>
    <x v="0"/>
    <x v="7"/>
    <x v="2294"/>
    <x v="3"/>
    <n v="21"/>
    <n v="9"/>
    <x v="0"/>
    <x v="4"/>
  </r>
  <r>
    <x v="2468"/>
    <x v="1"/>
    <d v="2013-12-01T00:00:00"/>
    <d v="2016-01-07T00:00:00"/>
    <x v="0"/>
    <x v="0"/>
    <x v="2295"/>
    <x v="0"/>
    <n v="20"/>
    <n v="10"/>
    <x v="2"/>
    <x v="0"/>
  </r>
  <r>
    <x v="2469"/>
    <x v="1"/>
    <d v="2013-09-28T00:00:00"/>
    <d v="2016-01-07T00:00:00"/>
    <x v="0"/>
    <x v="6"/>
    <x v="2296"/>
    <x v="2"/>
    <n v="22"/>
    <n v="8"/>
    <x v="0"/>
    <x v="3"/>
  </r>
  <r>
    <x v="2470"/>
    <x v="0"/>
    <d v="2013-05-18T00:00:00"/>
    <d v="2016-01-07T00:00:00"/>
    <x v="0"/>
    <x v="4"/>
    <x v="2297"/>
    <x v="2"/>
    <n v="25"/>
    <n v="5"/>
    <x v="0"/>
    <x v="0"/>
  </r>
  <r>
    <x v="2471"/>
    <x v="1"/>
    <d v="2013-06-06T00:00:00"/>
    <d v="2016-01-07T00:00:00"/>
    <x v="0"/>
    <x v="6"/>
    <x v="2298"/>
    <x v="0"/>
    <n v="23"/>
    <n v="7"/>
    <x v="3"/>
    <x v="4"/>
  </r>
  <r>
    <x v="149"/>
    <x v="0"/>
    <d v="2014-09-15T00:00:00"/>
    <d v="2016-01-07T00:00:00"/>
    <x v="0"/>
    <x v="2"/>
    <x v="148"/>
    <x v="5"/>
    <n v="26"/>
    <n v="4"/>
    <x v="3"/>
    <x v="0"/>
  </r>
  <r>
    <x v="2472"/>
    <x v="0"/>
    <d v="2014-08-20T00:00:00"/>
    <d v="2016-01-07T00:00:00"/>
    <x v="0"/>
    <x v="4"/>
    <x v="2299"/>
    <x v="1"/>
    <n v="17"/>
    <n v="13"/>
    <x v="3"/>
    <x v="3"/>
  </r>
  <r>
    <x v="2473"/>
    <x v="0"/>
    <d v="2011-06-28T00:00:00"/>
    <d v="2016-01-07T00:00:00"/>
    <x v="3"/>
    <x v="5"/>
    <x v="2300"/>
    <x v="5"/>
    <n v="15"/>
    <n v="15"/>
    <x v="4"/>
    <x v="9"/>
  </r>
  <r>
    <x v="2474"/>
    <x v="0"/>
    <d v="2014-01-14T00:00:00"/>
    <d v="2016-01-07T00:00:00"/>
    <x v="0"/>
    <x v="7"/>
    <x v="2301"/>
    <x v="2"/>
    <n v="17"/>
    <n v="13"/>
    <x v="0"/>
    <x v="0"/>
  </r>
  <r>
    <x v="2475"/>
    <x v="0"/>
    <d v="2014-01-23T00:00:00"/>
    <d v="2016-01-07T00:00:00"/>
    <x v="0"/>
    <x v="0"/>
    <x v="2302"/>
    <x v="1"/>
    <n v="29"/>
    <n v="1"/>
    <x v="4"/>
    <x v="0"/>
  </r>
  <r>
    <x v="2476"/>
    <x v="0"/>
    <d v="2014-03-17T00:00:00"/>
    <d v="2016-01-07T00:00:00"/>
    <x v="0"/>
    <x v="4"/>
    <x v="2303"/>
    <x v="1"/>
    <n v="23"/>
    <n v="7"/>
    <x v="2"/>
    <x v="4"/>
  </r>
  <r>
    <x v="2477"/>
    <x v="1"/>
    <d v="2014-09-18T00:00:00"/>
    <d v="2016-01-07T00:00:00"/>
    <x v="0"/>
    <x v="4"/>
    <x v="2304"/>
    <x v="4"/>
    <n v="17"/>
    <n v="13"/>
    <x v="0"/>
    <x v="3"/>
  </r>
  <r>
    <x v="2478"/>
    <x v="2"/>
    <m/>
    <m/>
    <x v="6"/>
    <x v="1"/>
    <x v="2305"/>
    <x v="6"/>
    <m/>
    <m/>
    <x v="1"/>
    <x v="21"/>
  </r>
  <r>
    <x v="2478"/>
    <x v="2"/>
    <m/>
    <m/>
    <x v="6"/>
    <x v="1"/>
    <x v="2305"/>
    <x v="6"/>
    <m/>
    <m/>
    <x v="1"/>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C320D-0582-4504-AF2A-EF08F02387B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2">
    <pivotField dataField="1" showAll="0"/>
    <pivotField showAll="0">
      <items count="4">
        <item x="0"/>
        <item x="1"/>
        <item x="2"/>
        <item t="default"/>
      </items>
    </pivotField>
    <pivotField showAll="0"/>
    <pivotField showAll="0"/>
    <pivotField axis="axisRow" showAll="0">
      <items count="8">
        <item x="0"/>
        <item x="1"/>
        <item x="5"/>
        <item x="4"/>
        <item x="2"/>
        <item x="3"/>
        <item h="1" x="6"/>
        <item t="default"/>
      </items>
    </pivotField>
    <pivotField showAll="0">
      <items count="27">
        <item x="0"/>
        <item x="2"/>
        <item x="7"/>
        <item x="4"/>
        <item x="6"/>
        <item x="8"/>
        <item x="14"/>
        <item x="3"/>
        <item x="9"/>
        <item x="21"/>
        <item x="12"/>
        <item x="11"/>
        <item x="15"/>
        <item x="20"/>
        <item x="16"/>
        <item x="5"/>
        <item x="24"/>
        <item x="13"/>
        <item x="10"/>
        <item x="23"/>
        <item x="17"/>
        <item x="18"/>
        <item x="19"/>
        <item x="25"/>
        <item x="22"/>
        <item x="1"/>
        <item t="default"/>
      </items>
    </pivotField>
    <pivotField showAll="0"/>
    <pivotField showAll="0">
      <items count="8">
        <item x="0"/>
        <item x="2"/>
        <item x="5"/>
        <item x="4"/>
        <item x="3"/>
        <item x="1"/>
        <item x="6"/>
        <item t="default"/>
      </items>
    </pivotField>
    <pivotField showAll="0"/>
    <pivotField showAll="0"/>
    <pivotField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4"/>
  </rowFields>
  <rowItems count="7">
    <i>
      <x/>
    </i>
    <i>
      <x v="1"/>
    </i>
    <i>
      <x v="2"/>
    </i>
    <i>
      <x v="3"/>
    </i>
    <i>
      <x v="4"/>
    </i>
    <i>
      <x v="5"/>
    </i>
    <i t="grand">
      <x/>
    </i>
  </rowItems>
  <colItems count="1">
    <i/>
  </colItems>
  <dataFields count="1">
    <dataField name="Count of EMPLOYEE NAME" fld="0" subtotal="count" baseField="0" baseItem="0"/>
  </dataField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309D1C-7C2B-4080-BDF3-03ECC81E5DE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2">
    <pivotField dataField="1" showAll="0"/>
    <pivotField axis="axisRow" showAll="0">
      <items count="4">
        <item x="0"/>
        <item x="1"/>
        <item h="1" x="2"/>
        <item t="default"/>
      </items>
    </pivotField>
    <pivotField showAll="0"/>
    <pivotField showAll="0"/>
    <pivotField showAll="0"/>
    <pivotField showAll="0">
      <items count="27">
        <item x="0"/>
        <item x="2"/>
        <item x="7"/>
        <item x="4"/>
        <item x="6"/>
        <item x="8"/>
        <item x="14"/>
        <item x="3"/>
        <item x="9"/>
        <item x="21"/>
        <item x="12"/>
        <item x="11"/>
        <item x="15"/>
        <item x="20"/>
        <item x="16"/>
        <item x="5"/>
        <item x="24"/>
        <item x="13"/>
        <item x="10"/>
        <item x="23"/>
        <item x="17"/>
        <item x="18"/>
        <item x="19"/>
        <item x="25"/>
        <item x="22"/>
        <item x="1"/>
        <item t="default"/>
      </items>
    </pivotField>
    <pivotField showAll="0"/>
    <pivotField showAll="0">
      <items count="8">
        <item x="0"/>
        <item x="2"/>
        <item x="5"/>
        <item x="4"/>
        <item x="3"/>
        <item x="1"/>
        <item x="6"/>
        <item t="default"/>
      </items>
    </pivotField>
    <pivotField showAll="0"/>
    <pivotField showAll="0"/>
    <pivotField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1"/>
  </rowFields>
  <rowItems count="3">
    <i>
      <x/>
    </i>
    <i>
      <x v="1"/>
    </i>
    <i t="grand">
      <x/>
    </i>
  </rowItems>
  <colItems count="1">
    <i/>
  </colItems>
  <dataFields count="1">
    <dataField name="Count of EMPLOYEE NAME" fld="0" subtotal="count" baseField="0" baseItem="0"/>
  </dataFields>
  <chartFormats count="4">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8DF7AB-629F-4ECD-9A3C-AFF0B10AFF5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5" firstHeaderRow="1" firstDataRow="2" firstDataCol="1"/>
  <pivotFields count="12">
    <pivotField axis="axisRow" showAll="0" measureFilter="1">
      <items count="2480">
        <item x="2143"/>
        <item x="848"/>
        <item x="1163"/>
        <item x="1221"/>
        <item x="351"/>
        <item x="1509"/>
        <item x="1044"/>
        <item x="2031"/>
        <item x="931"/>
        <item x="632"/>
        <item x="1078"/>
        <item x="959"/>
        <item x="681"/>
        <item x="376"/>
        <item x="1820"/>
        <item x="1716"/>
        <item x="250"/>
        <item x="1727"/>
        <item x="751"/>
        <item x="850"/>
        <item x="327"/>
        <item x="1606"/>
        <item x="1908"/>
        <item x="1482"/>
        <item x="946"/>
        <item x="2329"/>
        <item x="1079"/>
        <item x="1063"/>
        <item x="413"/>
        <item x="63"/>
        <item x="1822"/>
        <item x="2073"/>
        <item x="2095"/>
        <item x="1081"/>
        <item x="487"/>
        <item x="787"/>
        <item x="928"/>
        <item x="1850"/>
        <item x="1020"/>
        <item x="2355"/>
        <item x="81"/>
        <item x="1917"/>
        <item x="1553"/>
        <item x="2215"/>
        <item x="1821"/>
        <item x="173"/>
        <item x="1546"/>
        <item x="675"/>
        <item x="2472"/>
        <item x="1648"/>
        <item x="342"/>
        <item x="1733"/>
        <item x="536"/>
        <item x="1505"/>
        <item x="577"/>
        <item x="419"/>
        <item x="1833"/>
        <item x="1314"/>
        <item x="1577"/>
        <item x="957"/>
        <item x="1005"/>
        <item x="158"/>
        <item x="1883"/>
        <item x="424"/>
        <item x="1827"/>
        <item x="984"/>
        <item x="1312"/>
        <item x="539"/>
        <item x="508"/>
        <item x="2138"/>
        <item x="113"/>
        <item x="579"/>
        <item x="2093"/>
        <item x="1935"/>
        <item x="1555"/>
        <item x="425"/>
        <item x="481"/>
        <item x="66"/>
        <item x="16"/>
        <item x="2444"/>
        <item x="1042"/>
        <item x="1803"/>
        <item x="2445"/>
        <item x="1364"/>
        <item x="104"/>
        <item x="1710"/>
        <item x="1844"/>
        <item x="2305"/>
        <item x="248"/>
        <item x="925"/>
        <item x="964"/>
        <item x="2052"/>
        <item x="2253"/>
        <item x="2339"/>
        <item x="1468"/>
        <item x="296"/>
        <item x="1607"/>
        <item x="2317"/>
        <item x="479"/>
        <item x="819"/>
        <item x="1320"/>
        <item x="332"/>
        <item x="1053"/>
        <item x="1410"/>
        <item x="552"/>
        <item x="2371"/>
        <item x="1739"/>
        <item x="594"/>
        <item x="1150"/>
        <item x="1108"/>
        <item x="44"/>
        <item x="936"/>
        <item x="982"/>
        <item x="2035"/>
        <item x="1290"/>
        <item x="221"/>
        <item x="232"/>
        <item x="1033"/>
        <item x="2112"/>
        <item x="1298"/>
        <item x="54"/>
        <item x="270"/>
        <item x="2340"/>
        <item x="1518"/>
        <item x="2229"/>
        <item x="439"/>
        <item x="302"/>
        <item x="40"/>
        <item x="701"/>
        <item x="2088"/>
        <item x="2085"/>
        <item x="1492"/>
        <item x="1"/>
        <item x="1304"/>
        <item x="1480"/>
        <item x="541"/>
        <item x="217"/>
        <item x="872"/>
        <item x="927"/>
        <item x="2157"/>
        <item x="2311"/>
        <item x="735"/>
        <item x="1922"/>
        <item x="2450"/>
        <item x="919"/>
        <item x="1281"/>
        <item x="359"/>
        <item x="1943"/>
        <item x="496"/>
        <item x="2312"/>
        <item x="970"/>
        <item x="2037"/>
        <item x="755"/>
        <item x="1453"/>
        <item x="1590"/>
        <item x="396"/>
        <item x="800"/>
        <item x="1349"/>
        <item x="170"/>
        <item x="2064"/>
        <item x="1007"/>
        <item x="642"/>
        <item x="117"/>
        <item x="1031"/>
        <item x="2417"/>
        <item x="2275"/>
        <item x="1832"/>
        <item x="949"/>
        <item x="1909"/>
        <item x="451"/>
        <item x="366"/>
        <item x="2403"/>
        <item x="2421"/>
        <item x="2130"/>
        <item x="2289"/>
        <item x="2463"/>
        <item x="2341"/>
        <item x="1685"/>
        <item x="1815"/>
        <item x="736"/>
        <item x="2387"/>
        <item x="403"/>
        <item x="2383"/>
        <item x="1136"/>
        <item x="319"/>
        <item x="1495"/>
        <item x="1134"/>
        <item x="409"/>
        <item x="1895"/>
        <item x="2302"/>
        <item x="1768"/>
        <item x="2123"/>
        <item x="1521"/>
        <item x="2208"/>
        <item x="2426"/>
        <item x="14"/>
        <item x="1792"/>
        <item x="1923"/>
        <item x="2277"/>
        <item x="1655"/>
        <item x="1253"/>
        <item x="1785"/>
        <item x="2153"/>
        <item x="1542"/>
        <item x="10"/>
        <item x="1513"/>
        <item x="2122"/>
        <item x="866"/>
        <item x="1207"/>
        <item x="1013"/>
        <item x="688"/>
        <item x="1194"/>
        <item x="262"/>
        <item x="1891"/>
        <item x="1565"/>
        <item x="514"/>
        <item x="1396"/>
        <item x="540"/>
        <item x="1462"/>
        <item x="1165"/>
        <item x="1900"/>
        <item x="855"/>
        <item x="125"/>
        <item x="1812"/>
        <item x="2282"/>
        <item x="1965"/>
        <item x="2288"/>
        <item x="2188"/>
        <item x="1433"/>
        <item x="1326"/>
        <item x="963"/>
        <item x="694"/>
        <item x="1745"/>
        <item x="937"/>
        <item x="380"/>
        <item x="112"/>
        <item x="591"/>
        <item x="1111"/>
        <item x="1335"/>
        <item x="643"/>
        <item x="646"/>
        <item x="1422"/>
        <item x="337"/>
        <item x="157"/>
        <item x="790"/>
        <item x="318"/>
        <item x="2471"/>
        <item x="1412"/>
        <item x="687"/>
        <item x="2318"/>
        <item x="379"/>
        <item x="1387"/>
        <item x="1872"/>
        <item x="309"/>
        <item x="1580"/>
        <item x="585"/>
        <item x="236"/>
        <item x="1474"/>
        <item x="1667"/>
        <item x="486"/>
        <item x="323"/>
        <item x="1463"/>
        <item x="163"/>
        <item x="570"/>
        <item x="449"/>
        <item x="13"/>
        <item x="759"/>
        <item x="1030"/>
        <item x="212"/>
        <item x="2077"/>
        <item x="2132"/>
        <item x="1217"/>
        <item x="1834"/>
        <item x="1814"/>
        <item x="1677"/>
        <item x="156"/>
        <item x="2038"/>
        <item x="1836"/>
        <item x="2020"/>
        <item x="1653"/>
        <item x="2345"/>
        <item x="1116"/>
        <item x="24"/>
        <item x="497"/>
        <item x="1757"/>
        <item x="263"/>
        <item x="2167"/>
        <item x="905"/>
        <item x="2241"/>
        <item x="733"/>
        <item x="512"/>
        <item x="1843"/>
        <item x="658"/>
        <item x="2226"/>
        <item x="288"/>
        <item x="1481"/>
        <item x="666"/>
        <item x="408"/>
        <item x="1068"/>
        <item x="2063"/>
        <item x="130"/>
        <item x="356"/>
        <item x="697"/>
        <item x="1274"/>
        <item x="1169"/>
        <item x="2332"/>
        <item x="2235"/>
        <item x="1415"/>
        <item x="2348"/>
        <item x="1442"/>
        <item x="1193"/>
        <item x="2179"/>
        <item x="1741"/>
        <item x="1411"/>
        <item x="1591"/>
        <item x="18"/>
        <item x="334"/>
        <item x="602"/>
        <item x="720"/>
        <item x="1449"/>
        <item x="2244"/>
        <item x="1709"/>
        <item x="826"/>
        <item x="1311"/>
        <item x="373"/>
        <item x="394"/>
        <item x="837"/>
        <item x="864"/>
        <item x="1183"/>
        <item x="1514"/>
        <item x="146"/>
        <item x="1552"/>
        <item x="799"/>
        <item x="53"/>
        <item x="196"/>
        <item x="2344"/>
        <item x="1732"/>
        <item x="1641"/>
        <item x="2294"/>
        <item x="1172"/>
        <item x="1707"/>
        <item x="303"/>
        <item x="1242"/>
        <item x="1028"/>
        <item x="2131"/>
        <item x="1127"/>
        <item x="2390"/>
        <item x="1782"/>
        <item x="1109"/>
        <item x="773"/>
        <item x="225"/>
        <item x="827"/>
        <item x="1571"/>
        <item x="1633"/>
        <item x="938"/>
        <item x="1609"/>
        <item x="824"/>
        <item x="2342"/>
        <item x="1038"/>
        <item x="988"/>
        <item x="2397"/>
        <item x="1689"/>
        <item x="2050"/>
        <item x="1767"/>
        <item x="280"/>
        <item x="1574"/>
        <item x="2384"/>
        <item x="477"/>
        <item x="2435"/>
        <item x="1494"/>
        <item x="1964"/>
        <item x="673"/>
        <item x="1145"/>
        <item x="1690"/>
        <item x="501"/>
        <item x="1257"/>
        <item x="2410"/>
        <item x="179"/>
        <item x="2389"/>
        <item x="995"/>
        <item x="1579"/>
        <item x="1861"/>
        <item x="709"/>
        <item x="144"/>
        <item x="1064"/>
        <item x="2008"/>
        <item x="2325"/>
        <item x="645"/>
        <item x="134"/>
        <item x="219"/>
        <item x="1660"/>
        <item x="609"/>
        <item x="2070"/>
        <item x="792"/>
        <item x="1631"/>
        <item x="59"/>
        <item x="533"/>
        <item x="180"/>
        <item x="1751"/>
        <item x="1200"/>
        <item x="1299"/>
        <item x="1082"/>
        <item x="2411"/>
        <item x="1807"/>
        <item x="1879"/>
        <item x="2062"/>
        <item x="2168"/>
        <item x="1046"/>
        <item x="1650"/>
        <item x="1182"/>
        <item x="753"/>
        <item x="3"/>
        <item x="785"/>
        <item x="620"/>
        <item x="230"/>
        <item x="2110"/>
        <item x="1979"/>
        <item x="2398"/>
        <item x="1612"/>
        <item x="738"/>
        <item x="1315"/>
        <item x="211"/>
        <item x="1969"/>
        <item x="1611"/>
        <item x="734"/>
        <item x="2231"/>
        <item x="453"/>
        <item x="2068"/>
        <item x="1017"/>
        <item x="274"/>
        <item x="41"/>
        <item x="1638"/>
        <item x="2197"/>
        <item x="873"/>
        <item x="2267"/>
        <item x="1143"/>
        <item x="293"/>
        <item x="1870"/>
        <item x="1340"/>
        <item x="370"/>
        <item x="244"/>
        <item x="1025"/>
        <item x="1532"/>
        <item x="731"/>
        <item x="321"/>
        <item x="1975"/>
        <item x="2443"/>
        <item x="30"/>
        <item x="482"/>
        <item x="1501"/>
        <item x="2224"/>
        <item x="1516"/>
        <item x="903"/>
        <item x="154"/>
        <item x="1816"/>
        <item x="491"/>
        <item x="1475"/>
        <item x="475"/>
        <item x="589"/>
        <item x="2320"/>
        <item x="2351"/>
        <item x="1447"/>
        <item x="647"/>
        <item x="2046"/>
        <item x="1743"/>
        <item x="1781"/>
        <item x="1006"/>
        <item x="190"/>
        <item x="526"/>
        <item x="979"/>
        <item x="1615"/>
        <item x="1373"/>
        <item x="615"/>
        <item x="954"/>
        <item x="975"/>
        <item x="670"/>
        <item x="1849"/>
        <item x="398"/>
        <item x="834"/>
        <item x="1695"/>
        <item x="960"/>
        <item x="220"/>
        <item x="2184"/>
        <item x="765"/>
        <item x="2393"/>
        <item x="84"/>
        <item x="560"/>
        <item x="1929"/>
        <item x="1149"/>
        <item x="2101"/>
        <item x="87"/>
        <item x="15"/>
        <item x="289"/>
        <item x="1400"/>
        <item x="829"/>
        <item x="588"/>
        <item x="62"/>
        <item x="557"/>
        <item x="2013"/>
        <item x="704"/>
        <item x="1477"/>
        <item x="909"/>
        <item x="353"/>
        <item x="1512"/>
        <item x="661"/>
        <item x="1544"/>
        <item x="1586"/>
        <item x="1021"/>
        <item x="1472"/>
        <item x="2284"/>
        <item x="1711"/>
        <item x="1705"/>
        <item x="1567"/>
        <item x="435"/>
        <item x="202"/>
        <item x="500"/>
        <item x="1628"/>
        <item x="523"/>
        <item x="1344"/>
        <item x="2125"/>
        <item x="1863"/>
        <item x="2415"/>
        <item x="1524"/>
        <item x="1114"/>
        <item x="1594"/>
        <item x="241"/>
        <item x="2039"/>
        <item x="839"/>
        <item x="1892"/>
        <item x="1338"/>
        <item x="473"/>
        <item x="2078"/>
        <item x="52"/>
        <item x="518"/>
        <item x="2436"/>
        <item x="1770"/>
        <item x="335"/>
        <item x="976"/>
        <item x="1959"/>
        <item x="915"/>
        <item x="215"/>
        <item x="224"/>
        <item x="2219"/>
        <item x="2105"/>
        <item x="65"/>
        <item x="88"/>
        <item x="391"/>
        <item x="1457"/>
        <item x="1548"/>
        <item x="1645"/>
        <item x="1106"/>
        <item x="549"/>
        <item x="1867"/>
        <item x="169"/>
        <item x="1267"/>
        <item x="2323"/>
        <item x="1829"/>
        <item x="437"/>
        <item x="653"/>
        <item x="545"/>
        <item x="1842"/>
        <item x="1884"/>
        <item x="284"/>
        <item x="166"/>
        <item x="700"/>
        <item x="2306"/>
        <item x="1091"/>
        <item x="1927"/>
        <item x="996"/>
        <item x="2015"/>
        <item x="791"/>
        <item x="2003"/>
        <item x="147"/>
        <item x="1519"/>
        <item x="603"/>
        <item x="1273"/>
        <item x="882"/>
        <item x="193"/>
        <item x="2428"/>
        <item x="1966"/>
        <item x="141"/>
        <item x="1722"/>
        <item x="1435"/>
        <item x="1511"/>
        <item x="1445"/>
        <item x="689"/>
        <item x="2361"/>
        <item x="958"/>
        <item x="331"/>
        <item x="1572"/>
        <item x="1581"/>
        <item x="1608"/>
        <item x="1317"/>
        <item x="2287"/>
        <item x="171"/>
        <item x="311"/>
        <item x="504"/>
        <item x="1598"/>
        <item x="2198"/>
        <item x="1244"/>
        <item x="2272"/>
        <item x="1881"/>
        <item x="1345"/>
        <item x="943"/>
        <item x="461"/>
        <item x="1313"/>
        <item x="165"/>
        <item x="884"/>
        <item x="1059"/>
        <item x="1245"/>
        <item x="978"/>
        <item x="1588"/>
        <item x="595"/>
        <item x="333"/>
        <item x="258"/>
        <item x="648"/>
        <item x="1510"/>
        <item x="983"/>
        <item x="758"/>
        <item x="703"/>
        <item x="587"/>
        <item x="328"/>
        <item x="2069"/>
        <item x="796"/>
        <item x="2032"/>
        <item x="597"/>
        <item x="2335"/>
        <item x="835"/>
        <item x="1319"/>
        <item x="2314"/>
        <item x="2454"/>
        <item x="452"/>
        <item x="2074"/>
        <item x="1953"/>
        <item x="1156"/>
        <item x="1294"/>
        <item x="285"/>
        <item x="2404"/>
        <item x="1724"/>
        <item x="511"/>
        <item x="845"/>
        <item x="1359"/>
        <item x="1212"/>
        <item x="566"/>
        <item x="294"/>
        <item x="256"/>
        <item x="1701"/>
        <item x="2296"/>
        <item x="750"/>
        <item x="378"/>
        <item x="492"/>
        <item x="2128"/>
        <item x="350"/>
        <item x="1097"/>
        <item x="2251"/>
        <item x="2103"/>
        <item x="2129"/>
        <item x="2352"/>
        <item x="2256"/>
        <item x="1983"/>
        <item x="1103"/>
        <item x="926"/>
        <item x="2142"/>
        <item x="764"/>
        <item x="547"/>
        <item x="972"/>
        <item x="2075"/>
        <item x="86"/>
        <item x="388"/>
        <item x="365"/>
        <item x="950"/>
        <item x="1451"/>
        <item x="2468"/>
        <item x="1772"/>
        <item x="1769"/>
        <item x="1389"/>
        <item x="1009"/>
        <item x="1497"/>
        <item x="910"/>
        <item x="395"/>
        <item x="265"/>
        <item x="635"/>
        <item x="1826"/>
        <item x="705"/>
        <item x="2065"/>
        <item x="1296"/>
        <item x="528"/>
        <item x="2148"/>
        <item x="817"/>
        <item x="1036"/>
        <item x="1973"/>
        <item x="1467"/>
        <item x="744"/>
        <item x="977"/>
        <item x="273"/>
        <item x="2076"/>
        <item x="741"/>
        <item x="1386"/>
        <item x="944"/>
        <item x="2388"/>
        <item x="2347"/>
        <item x="968"/>
        <item x="2018"/>
        <item x="1810"/>
        <item x="2265"/>
        <item x="2416"/>
        <item x="881"/>
        <item x="2009"/>
        <item x="485"/>
        <item x="934"/>
        <item x="1719"/>
        <item x="427"/>
        <item x="346"/>
        <item x="1125"/>
        <item x="622"/>
        <item x="702"/>
        <item x="197"/>
        <item x="2047"/>
        <item x="637"/>
        <item x="114"/>
        <item x="1848"/>
        <item x="1211"/>
        <item x="1925"/>
        <item x="161"/>
        <item x="1996"/>
        <item x="981"/>
        <item x="1938"/>
        <item x="240"/>
        <item x="1587"/>
        <item x="1086"/>
        <item x="1673"/>
        <item x="484"/>
        <item x="2170"/>
        <item x="932"/>
        <item x="102"/>
        <item x="803"/>
        <item x="858"/>
        <item x="1811"/>
        <item x="2353"/>
        <item x="6"/>
        <item x="1687"/>
        <item x="619"/>
        <item x="2220"/>
        <item x="2211"/>
        <item x="2385"/>
        <item x="1666"/>
        <item x="1403"/>
        <item x="90"/>
        <item x="2022"/>
        <item x="1166"/>
        <item x="1584"/>
        <item x="2278"/>
        <item x="652"/>
        <item x="1801"/>
        <item x="1321"/>
        <item x="2470"/>
        <item x="621"/>
        <item x="505"/>
        <item x="1901"/>
        <item x="1825"/>
        <item x="1661"/>
        <item x="1675"/>
        <item x="1758"/>
        <item x="2027"/>
        <item x="1414"/>
        <item x="1327"/>
        <item x="856"/>
        <item x="795"/>
        <item x="1022"/>
        <item x="237"/>
        <item x="176"/>
        <item x="1096"/>
        <item x="2327"/>
        <item x="798"/>
        <item x="1696"/>
        <item x="2135"/>
        <item x="2412"/>
        <item x="1265"/>
        <item x="1101"/>
        <item x="115"/>
        <item x="2136"/>
        <item x="2252"/>
        <item x="1847"/>
        <item x="106"/>
        <item x="1898"/>
        <item x="1656"/>
        <item x="1823"/>
        <item x="1779"/>
        <item x="613"/>
        <item x="1878"/>
        <item x="902"/>
        <item x="2150"/>
        <item x="423"/>
        <item x="122"/>
        <item x="849"/>
        <item x="2264"/>
        <item x="1358"/>
        <item x="1582"/>
        <item x="1899"/>
        <item x="1219"/>
        <item x="706"/>
        <item x="2126"/>
        <item x="832"/>
        <item x="973"/>
        <item x="1189"/>
        <item x="2079"/>
        <item x="1003"/>
        <item x="124"/>
        <item x="1261"/>
        <item x="383"/>
        <item x="1918"/>
        <item x="1523"/>
        <item x="550"/>
        <item x="2295"/>
        <item x="724"/>
        <item x="455"/>
        <item x="1236"/>
        <item x="868"/>
        <item x="2336"/>
        <item x="1977"/>
        <item x="1576"/>
        <item x="843"/>
        <item x="282"/>
        <item x="85"/>
        <item x="2377"/>
        <item x="699"/>
        <item x="999"/>
        <item x="1664"/>
        <item x="1051"/>
        <item x="1846"/>
        <item x="499"/>
        <item x="2300"/>
        <item x="517"/>
        <item x="870"/>
        <item x="2386"/>
        <item x="1669"/>
        <item x="1295"/>
        <item x="841"/>
        <item x="729"/>
        <item x="674"/>
        <item x="2137"/>
        <item x="1260"/>
        <item x="181"/>
        <item x="1214"/>
        <item x="1305"/>
        <item x="863"/>
        <item x="869"/>
        <item x="1195"/>
        <item x="2094"/>
        <item x="1525"/>
        <item x="1275"/>
        <item x="875"/>
        <item x="1632"/>
        <item x="1419"/>
        <item x="1132"/>
        <item x="567"/>
        <item x="2014"/>
        <item x="779"/>
        <item x="2378"/>
        <item x="2333"/>
        <item x="444"/>
        <item x="32"/>
        <item x="458"/>
        <item x="2262"/>
        <item x="2465"/>
        <item x="1120"/>
        <item x="2202"/>
        <item x="1224"/>
        <item x="184"/>
        <item x="2161"/>
        <item x="572"/>
        <item x="2209"/>
        <item x="1610"/>
        <item x="2213"/>
        <item x="191"/>
        <item x="747"/>
        <item x="1478"/>
        <item x="1780"/>
        <item x="633"/>
        <item x="1454"/>
        <item x="406"/>
        <item x="998"/>
        <item x="2146"/>
        <item x="1039"/>
        <item x="1562"/>
        <item x="1205"/>
        <item x="737"/>
        <item x="1029"/>
        <item x="300"/>
        <item x="1439"/>
        <item x="777"/>
        <item x="1885"/>
        <item x="1503"/>
        <item x="430"/>
        <item x="1128"/>
        <item x="1522"/>
        <item x="183"/>
        <item x="1378"/>
        <item x="2440"/>
        <item x="26"/>
        <item x="1592"/>
        <item x="1547"/>
        <item x="2238"/>
        <item x="823"/>
        <item x="1790"/>
        <item x="2006"/>
        <item x="39"/>
        <item x="1674"/>
        <item x="1232"/>
        <item x="586"/>
        <item x="2007"/>
        <item x="1164"/>
        <item x="1657"/>
        <item x="238"/>
        <item x="1142"/>
        <item x="676"/>
        <item x="1778"/>
        <item x="1671"/>
        <item x="1853"/>
        <item x="1508"/>
        <item x="1246"/>
        <item x="415"/>
        <item x="362"/>
        <item x="1530"/>
        <item x="2193"/>
        <item x="2099"/>
        <item x="459"/>
        <item x="142"/>
        <item x="1353"/>
        <item x="2001"/>
        <item x="2452"/>
        <item x="766"/>
        <item x="1949"/>
        <item x="2423"/>
        <item x="1370"/>
        <item x="47"/>
        <item x="2072"/>
        <item x="1670"/>
        <item x="1418"/>
        <item x="290"/>
        <item x="1167"/>
        <item x="1071"/>
        <item x="480"/>
        <item x="1856"/>
        <item x="1126"/>
        <item x="1300"/>
        <item x="2276"/>
        <item x="345"/>
        <item x="1137"/>
        <item x="160"/>
        <item x="815"/>
        <item x="1090"/>
        <item x="1421"/>
        <item x="1404"/>
        <item x="1930"/>
        <item x="598"/>
        <item x="2149"/>
        <item x="1967"/>
        <item x="2089"/>
        <item x="1292"/>
        <item x="965"/>
        <item x="569"/>
        <item x="404"/>
        <item x="2477"/>
        <item x="2425"/>
        <item x="743"/>
        <item x="1871"/>
        <item x="2249"/>
        <item x="2096"/>
        <item x="2115"/>
        <item x="1933"/>
        <item x="1838"/>
        <item x="1942"/>
        <item x="264"/>
        <item x="2169"/>
        <item x="2396"/>
        <item x="876"/>
        <item x="469"/>
        <item x="417"/>
        <item x="1999"/>
        <item x="2334"/>
        <item x="1869"/>
        <item x="2434"/>
        <item x="725"/>
        <item x="1339"/>
        <item x="401"/>
        <item x="543"/>
        <item x="281"/>
        <item x="538"/>
        <item x="1859"/>
        <item x="1682"/>
        <item x="2328"/>
        <item x="25"/>
        <item x="2254"/>
        <item x="1995"/>
        <item x="470"/>
        <item x="761"/>
        <item x="1015"/>
        <item x="2459"/>
        <item x="2195"/>
        <item x="1746"/>
        <item x="110"/>
        <item x="818"/>
        <item x="199"/>
        <item x="1851"/>
        <item x="906"/>
        <item x="91"/>
        <item x="352"/>
        <item x="561"/>
        <item x="1252"/>
        <item x="516"/>
        <item x="1122"/>
        <item x="1444"/>
        <item x="1240"/>
        <item x="2273"/>
        <item x="623"/>
        <item x="1341"/>
        <item x="616"/>
        <item x="1793"/>
        <item x="1235"/>
        <item x="150"/>
        <item x="433"/>
        <item x="953"/>
        <item x="89"/>
        <item x="36"/>
        <item x="1808"/>
        <item x="343"/>
        <item x="1325"/>
        <item x="1073"/>
        <item x="445"/>
        <item x="896"/>
        <item x="1786"/>
        <item x="1238"/>
        <item x="1181"/>
        <item x="2108"/>
        <item x="610"/>
        <item x="739"/>
        <item x="407"/>
        <item x="364"/>
        <item x="1258"/>
        <item x="60"/>
        <item x="247"/>
        <item x="1336"/>
        <item x="2225"/>
        <item x="548"/>
        <item x="2430"/>
        <item x="813"/>
        <item x="1177"/>
        <item x="1691"/>
        <item x="1250"/>
        <item x="888"/>
        <item x="172"/>
        <item x="1773"/>
        <item x="1239"/>
        <item x="1541"/>
        <item x="842"/>
        <item x="1254"/>
        <item x="2370"/>
        <item x="1957"/>
        <item x="1263"/>
        <item x="152"/>
        <item x="708"/>
        <item x="1715"/>
        <item x="2255"/>
        <item x="80"/>
        <item x="1061"/>
        <item x="1736"/>
        <item x="341"/>
        <item x="1047"/>
        <item x="1723"/>
        <item x="782"/>
        <item x="392"/>
        <item x="1765"/>
        <item x="757"/>
        <item x="129"/>
        <item x="203"/>
        <item x="1873"/>
        <item x="55"/>
        <item x="1570"/>
        <item x="1831"/>
        <item x="1865"/>
        <item x="1841"/>
        <item x="478"/>
        <item x="1223"/>
        <item x="2258"/>
        <item x="555"/>
        <item x="2060"/>
        <item x="2116"/>
        <item x="1016"/>
        <item x="1440"/>
        <item x="1924"/>
        <item x="2164"/>
        <item x="1652"/>
        <item x="2025"/>
        <item x="1647"/>
        <item x="2293"/>
        <item x="756"/>
        <item x="690"/>
        <item x="2232"/>
        <item x="1070"/>
        <item x="1098"/>
        <item x="7"/>
        <item x="2000"/>
        <item x="1948"/>
        <item x="2359"/>
        <item x="210"/>
        <item x="1171"/>
        <item x="584"/>
        <item x="715"/>
        <item x="277"/>
        <item x="1852"/>
        <item x="1464"/>
        <item x="1052"/>
        <item x="1561"/>
        <item x="2234"/>
        <item x="1795"/>
        <item x="1640"/>
        <item x="2315"/>
        <item x="2437"/>
        <item x="825"/>
        <item x="1363"/>
        <item x="1469"/>
        <item x="1540"/>
        <item x="1593"/>
        <item x="2056"/>
        <item x="2292"/>
        <item x="939"/>
        <item x="1515"/>
        <item x="58"/>
        <item x="890"/>
        <item x="865"/>
        <item x="1627"/>
        <item x="324"/>
        <item x="2147"/>
        <item x="945"/>
        <item x="182"/>
        <item x="2048"/>
        <item x="1563"/>
        <item x="1323"/>
        <item x="306"/>
        <item x="809"/>
        <item x="2407"/>
        <item x="1465"/>
        <item x="1866"/>
        <item x="1997"/>
        <item x="719"/>
        <item x="145"/>
        <item x="389"/>
        <item x="471"/>
        <item x="1888"/>
        <item x="493"/>
        <item x="2464"/>
        <item x="1583"/>
        <item x="732"/>
        <item x="667"/>
        <item x="2392"/>
        <item x="1139"/>
        <item x="2458"/>
        <item x="1043"/>
        <item x="463"/>
        <item x="531"/>
        <item x="2343"/>
        <item x="235"/>
        <item x="489"/>
        <item x="108"/>
        <item x="912"/>
        <item x="629"/>
        <item x="2180"/>
        <item x="749"/>
        <item x="1322"/>
        <item x="618"/>
        <item x="1578"/>
        <item x="1089"/>
        <item x="1759"/>
        <item x="1893"/>
        <item x="918"/>
        <item x="1528"/>
        <item x="1974"/>
        <item x="2182"/>
        <item x="131"/>
        <item x="2067"/>
        <item x="1771"/>
        <item x="2399"/>
        <item x="940"/>
        <item x="520"/>
        <item x="1159"/>
        <item x="1406"/>
        <item x="1094"/>
        <item x="1385"/>
        <item x="969"/>
        <item x="794"/>
        <item x="1088"/>
        <item x="153"/>
        <item x="546"/>
        <item x="1914"/>
        <item x="611"/>
        <item x="275"/>
        <item x="2438"/>
        <item x="1527"/>
        <item x="951"/>
        <item x="1818"/>
        <item x="2400"/>
        <item x="1175"/>
        <item x="1118"/>
        <item x="1896"/>
        <item x="1564"/>
        <item x="593"/>
        <item x="2121"/>
        <item x="78"/>
        <item x="2010"/>
        <item x="1282"/>
        <item x="774"/>
        <item x="1461"/>
        <item x="1485"/>
        <item x="1683"/>
        <item x="1399"/>
        <item x="272"/>
        <item x="206"/>
        <item x="46"/>
        <item x="1198"/>
        <item x="880"/>
        <item x="387"/>
        <item x="854"/>
        <item x="657"/>
        <item x="1998"/>
        <item x="1276"/>
        <item x="2247"/>
        <item x="441"/>
        <item x="1796"/>
        <item x="568"/>
        <item x="2192"/>
        <item x="1794"/>
        <item x="1972"/>
        <item x="2114"/>
        <item x="1390"/>
        <item x="136"/>
        <item x="64"/>
        <item x="1348"/>
        <item x="2199"/>
        <item x="1766"/>
        <item x="2160"/>
        <item x="1676"/>
        <item x="1721"/>
        <item x="137"/>
        <item x="1784"/>
        <item x="961"/>
        <item x="1984"/>
        <item x="95"/>
        <item x="325"/>
        <item x="1493"/>
        <item x="924"/>
        <item x="1011"/>
        <item x="1680"/>
        <item x="2330"/>
        <item x="1686"/>
        <item x="48"/>
        <item x="631"/>
        <item x="2178"/>
        <item x="187"/>
        <item x="174"/>
        <item x="2237"/>
        <item x="805"/>
        <item x="450"/>
        <item x="271"/>
        <item x="1302"/>
        <item x="1379"/>
        <item x="894"/>
        <item x="1932"/>
        <item x="2004"/>
        <item x="77"/>
        <item x="678"/>
        <item x="322"/>
        <item x="513"/>
        <item x="249"/>
        <item x="259"/>
        <item x="1651"/>
        <item x="1504"/>
        <item x="1799"/>
        <item x="812"/>
        <item x="121"/>
        <item x="314"/>
        <item x="1629"/>
        <item x="971"/>
        <item x="554"/>
        <item x="2286"/>
        <item x="292"/>
        <item x="1356"/>
        <item x="118"/>
        <item x="1032"/>
        <item x="2424"/>
        <item x="1549"/>
        <item x="100"/>
        <item x="1102"/>
        <item x="466"/>
        <item x="2107"/>
        <item x="1980"/>
        <item x="79"/>
        <item x="2223"/>
        <item x="92"/>
        <item x="1135"/>
        <item x="2473"/>
        <item x="1391"/>
        <item x="1991"/>
        <item x="2151"/>
        <item x="1041"/>
        <item x="1438"/>
        <item x="1176"/>
        <item x="8"/>
        <item x="2270"/>
        <item x="1441"/>
        <item x="1978"/>
        <item x="1762"/>
        <item x="2152"/>
        <item x="990"/>
        <item x="76"/>
        <item x="1692"/>
        <item x="628"/>
        <item x="1146"/>
        <item x="35"/>
        <item x="2433"/>
        <item x="132"/>
        <item x="2455"/>
        <item x="665"/>
        <item x="429"/>
        <item x="2442"/>
        <item x="305"/>
        <item x="1589"/>
        <item x="1229"/>
        <item x="2460"/>
        <item x="119"/>
        <item x="862"/>
        <item x="1761"/>
        <item x="1971"/>
        <item x="1148"/>
        <item x="216"/>
        <item x="189"/>
        <item x="1699"/>
        <item x="2283"/>
        <item x="904"/>
        <item x="929"/>
        <item x="286"/>
        <item x="1777"/>
        <item x="911"/>
        <item x="1718"/>
        <item x="1037"/>
        <item x="252"/>
        <item x="416"/>
        <item x="1725"/>
        <item x="70"/>
        <item x="816"/>
        <item x="1498"/>
        <item x="49"/>
        <item x="1700"/>
        <item x="2358"/>
        <item x="254"/>
        <item x="2269"/>
        <item x="1380"/>
        <item x="2109"/>
        <item x="1284"/>
        <item x="2285"/>
        <item x="21"/>
        <item x="2106"/>
        <item x="229"/>
        <item x="1484"/>
        <item x="71"/>
        <item x="2427"/>
        <item x="2261"/>
        <item x="1764"/>
        <item x="1994"/>
        <item x="1401"/>
        <item x="1537"/>
        <item x="1533"/>
        <item x="1049"/>
        <item x="336"/>
        <item x="1697"/>
        <item x="1460"/>
        <item x="1202"/>
        <item x="50"/>
        <item x="467"/>
        <item x="2321"/>
        <item x="2446"/>
        <item x="801"/>
        <item x="460"/>
        <item x="2011"/>
        <item x="1756"/>
        <item x="2210"/>
        <item x="120"/>
        <item x="1187"/>
        <item x="2431"/>
        <item x="2201"/>
        <item x="600"/>
        <item x="2080"/>
        <item x="989"/>
        <item x="2058"/>
        <item x="474"/>
        <item x="1206"/>
        <item x="1002"/>
        <item x="1004"/>
        <item x="2373"/>
        <item x="696"/>
        <item x="1093"/>
        <item x="1694"/>
        <item x="1569"/>
        <item x="2406"/>
        <item x="1662"/>
        <item x="2363"/>
        <item x="1860"/>
        <item x="691"/>
        <item x="1889"/>
        <item x="1507"/>
        <item x="2041"/>
        <item x="898"/>
        <item x="1115"/>
        <item x="556"/>
        <item x="503"/>
        <item x="2012"/>
        <item x="1466"/>
        <item x="1800"/>
        <item x="1388"/>
        <item x="1989"/>
        <item x="138"/>
        <item x="2196"/>
        <item x="1940"/>
        <item x="1809"/>
        <item x="1000"/>
        <item x="712"/>
        <item x="1271"/>
        <item x="139"/>
        <item x="2466"/>
        <item x="1065"/>
        <item x="164"/>
        <item x="1618"/>
        <item x="571"/>
        <item x="116"/>
        <item x="178"/>
        <item x="1679"/>
        <item x="1376"/>
        <item x="287"/>
        <item x="558"/>
        <item x="2119"/>
        <item x="483"/>
        <item x="2166"/>
        <item x="2338"/>
        <item x="1279"/>
        <item x="1713"/>
        <item x="1520"/>
        <item x="1625"/>
        <item x="4"/>
        <item x="581"/>
        <item x="1204"/>
        <item x="2005"/>
        <item x="243"/>
        <item x="1622"/>
        <item x="168"/>
        <item x="1568"/>
        <item x="893"/>
        <item x="2382"/>
        <item x="140"/>
        <item x="1428"/>
        <item x="1805"/>
        <item x="2245"/>
        <item x="2279"/>
        <item x="1928"/>
        <item x="2451"/>
        <item x="2369"/>
        <item x="1858"/>
        <item x="1430"/>
        <item x="1490"/>
        <item x="580"/>
        <item x="1397"/>
        <item x="2205"/>
        <item x="2155"/>
        <item x="2174"/>
        <item x="2051"/>
        <item x="1499"/>
        <item x="1268"/>
        <item x="9"/>
        <item x="1776"/>
        <item x="344"/>
        <item x="2044"/>
        <item x="1962"/>
        <item x="1804"/>
        <item x="2456"/>
        <item x="1706"/>
        <item x="1876"/>
        <item x="2216"/>
        <item x="1157"/>
        <item x="2082"/>
        <item x="2429"/>
        <item x="1754"/>
        <item x="2271"/>
        <item x="1099"/>
        <item x="301"/>
        <item x="2233"/>
        <item x="1368"/>
        <item x="1067"/>
        <item x="1678"/>
        <item x="828"/>
        <item x="1218"/>
        <item x="1560"/>
        <item x="1720"/>
        <item x="1381"/>
        <item x="2449"/>
        <item x="1365"/>
        <item x="1197"/>
        <item x="669"/>
        <item x="769"/>
        <item x="644"/>
        <item x="2326"/>
        <item x="1247"/>
        <item x="1055"/>
        <item x="442"/>
        <item x="1361"/>
        <item x="2019"/>
        <item x="1334"/>
        <item x="1488"/>
        <item x="2322"/>
        <item x="1617"/>
        <item x="1230"/>
        <item x="2028"/>
        <item x="2409"/>
        <item x="942"/>
        <item x="186"/>
        <item x="886"/>
        <item x="1954"/>
        <item x="2081"/>
        <item x="2474"/>
        <item x="1939"/>
        <item x="2203"/>
        <item x="1179"/>
        <item x="239"/>
        <item x="1237"/>
        <item x="1324"/>
        <item x="1956"/>
        <item x="2185"/>
        <item x="213"/>
        <item x="1154"/>
        <item x="686"/>
        <item x="1854"/>
        <item x="1048"/>
        <item x="45"/>
        <item x="578"/>
        <item x="515"/>
        <item x="107"/>
        <item x="901"/>
        <item x="2086"/>
        <item x="2366"/>
        <item x="1225"/>
        <item x="2374"/>
        <item x="412"/>
        <item x="316"/>
        <item x="559"/>
        <item x="1272"/>
        <item x="1916"/>
        <item x="317"/>
        <item x="312"/>
        <item x="454"/>
        <item x="656"/>
        <item x="214"/>
        <item x="390"/>
        <item x="2040"/>
        <item x="1658"/>
        <item x="2243"/>
        <item x="51"/>
        <item x="1748"/>
        <item x="748"/>
        <item x="295"/>
        <item x="1491"/>
        <item x="1058"/>
        <item x="2171"/>
        <item x="1813"/>
        <item x="682"/>
        <item x="369"/>
        <item x="465"/>
        <item x="612"/>
        <item x="255"/>
        <item x="1919"/>
        <item x="830"/>
        <item x="1868"/>
        <item x="1424"/>
        <item x="1639"/>
        <item x="1559"/>
        <item x="1192"/>
        <item x="1436"/>
        <item x="821"/>
        <item x="1231"/>
        <item x="2453"/>
        <item x="2236"/>
        <item x="2257"/>
        <item x="2337"/>
        <item x="143"/>
        <item x="1874"/>
        <item x="2401"/>
        <item x="1601"/>
        <item x="879"/>
        <item x="922"/>
        <item x="2026"/>
        <item x="99"/>
        <item x="1573"/>
        <item x="1760"/>
        <item x="1597"/>
        <item x="877"/>
        <item x="2303"/>
        <item x="1920"/>
        <item x="1105"/>
        <item x="1144"/>
        <item x="207"/>
        <item x="851"/>
        <item x="2043"/>
        <item x="1907"/>
        <item x="1283"/>
        <item x="1429"/>
        <item x="2380"/>
        <item x="1880"/>
        <item x="1112"/>
        <item x="1310"/>
        <item x="188"/>
        <item x="2420"/>
        <item x="1330"/>
        <item x="2090"/>
        <item x="1285"/>
        <item x="966"/>
        <item x="31"/>
        <item x="1951"/>
        <item x="1659"/>
        <item x="2165"/>
        <item x="1129"/>
        <item x="233"/>
        <item x="133"/>
        <item x="1152"/>
        <item x="941"/>
        <item x="2154"/>
        <item x="2307"/>
        <item x="1074"/>
        <item x="2191"/>
        <item x="446"/>
        <item x="527"/>
        <item x="1277"/>
        <item x="1452"/>
        <item x="1877"/>
        <item x="201"/>
        <item x="1988"/>
        <item x="1023"/>
        <item x="1596"/>
        <item x="149"/>
        <item x="1789"/>
        <item x="428"/>
        <item x="1644"/>
        <item x="685"/>
        <item x="1409"/>
        <item x="534"/>
        <item x="1308"/>
        <item x="767"/>
        <item x="627"/>
        <item x="660"/>
        <item x="1131"/>
        <item x="1220"/>
        <item x="98"/>
        <item x="278"/>
        <item x="75"/>
        <item x="745"/>
        <item x="1186"/>
        <item x="1076"/>
        <item x="1637"/>
        <item x="72"/>
        <item x="1121"/>
        <item x="2266"/>
        <item x="410"/>
        <item x="2061"/>
        <item x="2207"/>
        <item x="985"/>
        <item x="2395"/>
        <item x="1960"/>
        <item x="625"/>
        <item x="33"/>
        <item x="1153"/>
        <item x="2299"/>
        <item x="1056"/>
        <item x="2405"/>
        <item x="1455"/>
        <item x="2354"/>
        <item x="307"/>
        <item x="320"/>
        <item x="2290"/>
        <item x="1394"/>
        <item x="1402"/>
        <item x="1337"/>
        <item x="1646"/>
        <item x="1712"/>
        <item x="605"/>
        <item x="640"/>
        <item x="476"/>
        <item x="2189"/>
        <item x="2239"/>
        <item x="1538"/>
        <item x="2055"/>
        <item x="1750"/>
        <item x="1613"/>
        <item x="1783"/>
        <item x="2418"/>
        <item x="2091"/>
        <item x="2304"/>
        <item x="2173"/>
        <item x="42"/>
        <item x="2104"/>
        <item x="2227"/>
        <item x="83"/>
        <item x="155"/>
        <item x="1371"/>
        <item x="1407"/>
        <item x="2349"/>
        <item x="488"/>
        <item x="1526"/>
        <item x="1992"/>
        <item x="432"/>
        <item x="1947"/>
        <item x="1990"/>
        <item x="148"/>
        <item x="382"/>
        <item x="1395"/>
        <item x="1393"/>
        <item x="1926"/>
        <item x="227"/>
        <item x="1008"/>
        <item x="575"/>
        <item x="43"/>
        <item x="266"/>
        <item x="37"/>
        <item x="1605"/>
        <item x="1755"/>
        <item x="1147"/>
        <item x="650"/>
        <item x="2145"/>
        <item x="363"/>
        <item x="1621"/>
        <item x="1161"/>
        <item x="1886"/>
        <item x="1019"/>
        <item x="192"/>
        <item x="1798"/>
        <item x="808"/>
        <item x="1113"/>
        <item x="606"/>
        <item x="1289"/>
        <item x="1774"/>
        <item x="2357"/>
        <item x="1259"/>
        <item x="1993"/>
        <item x="1599"/>
        <item x="1119"/>
        <item x="269"/>
        <item x="268"/>
        <item x="797"/>
        <item x="2250"/>
        <item x="1318"/>
        <item x="679"/>
        <item x="1502"/>
        <item x="1531"/>
        <item x="1483"/>
        <item x="991"/>
        <item x="1024"/>
        <item x="565"/>
        <item x="895"/>
        <item x="2461"/>
        <item x="1473"/>
        <item x="1630"/>
        <item x="400"/>
        <item x="330"/>
        <item x="980"/>
        <item x="772"/>
        <item x="2394"/>
        <item x="2331"/>
        <item x="1188"/>
        <item x="1830"/>
        <item x="1123"/>
        <item x="1600"/>
        <item x="634"/>
        <item x="847"/>
        <item x="1624"/>
        <item x="1905"/>
        <item x="340"/>
        <item x="414"/>
        <item x="636"/>
        <item x="986"/>
        <item x="2162"/>
        <item x="718"/>
        <item x="867"/>
        <item x="1383"/>
        <item x="2084"/>
        <item x="2324"/>
        <item x="298"/>
        <item x="308"/>
        <item x="1264"/>
        <item x="2042"/>
        <item x="74"/>
        <item x="1382"/>
        <item x="617"/>
        <item x="1668"/>
        <item x="1249"/>
        <item x="339"/>
        <item x="1643"/>
        <item x="806"/>
        <item x="2034"/>
        <item x="2016"/>
        <item x="2217"/>
        <item x="261"/>
        <item x="1698"/>
        <item x="2102"/>
        <item x="1332"/>
        <item x="22"/>
        <item x="1936"/>
        <item x="992"/>
        <item x="1963"/>
        <item x="399"/>
        <item x="860"/>
        <item x="707"/>
        <item x="784"/>
        <item x="962"/>
        <item x="347"/>
        <item x="159"/>
        <item x="857"/>
        <item x="1912"/>
        <item x="2098"/>
        <item x="490"/>
        <item x="1791"/>
        <item x="276"/>
        <item x="2057"/>
        <item x="1890"/>
        <item x="367"/>
        <item x="1141"/>
        <item x="494"/>
        <item x="1744"/>
        <item x="234"/>
        <item x="1208"/>
        <item x="135"/>
        <item x="209"/>
        <item x="56"/>
        <item x="2087"/>
        <item x="664"/>
        <item x="510"/>
        <item x="2111"/>
        <item x="780"/>
        <item x="498"/>
        <item x="671"/>
        <item x="1437"/>
        <item x="177"/>
        <item x="313"/>
        <item x="2118"/>
        <item x="1269"/>
        <item x="930"/>
        <item x="2414"/>
        <item x="752"/>
        <item x="1961"/>
        <item x="372"/>
        <item x="2"/>
        <item x="357"/>
        <item x="1539"/>
        <item x="1857"/>
        <item x="576"/>
        <item x="771"/>
        <item x="1517"/>
        <item x="509"/>
        <item x="397"/>
        <item x="1728"/>
        <item x="1413"/>
        <item x="1558"/>
        <item x="2298"/>
        <item x="831"/>
        <item x="838"/>
        <item x="20"/>
        <item x="96"/>
        <item x="542"/>
        <item x="27"/>
        <item x="2391"/>
        <item x="218"/>
        <item x="2124"/>
        <item x="338"/>
        <item x="754"/>
        <item x="1443"/>
        <item x="374"/>
        <item x="2319"/>
        <item x="1425"/>
        <item x="1060"/>
        <item x="1173"/>
        <item x="310"/>
        <item x="354"/>
        <item x="1730"/>
        <item x="1384"/>
        <item x="1130"/>
        <item x="1458"/>
        <item x="852"/>
        <item x="638"/>
        <item x="2462"/>
        <item x="1301"/>
        <item x="974"/>
        <item x="1747"/>
        <item x="128"/>
        <item x="1001"/>
        <item x="61"/>
        <item x="283"/>
        <item x="519"/>
        <item x="304"/>
        <item x="57"/>
        <item x="195"/>
        <item x="2413"/>
        <item x="1557"/>
        <item x="1693"/>
        <item x="1066"/>
        <item x="1241"/>
        <item x="2422"/>
        <item x="608"/>
        <item x="693"/>
        <item x="1753"/>
        <item x="1976"/>
        <item x="1970"/>
        <item x="2313"/>
        <item x="19"/>
        <item x="695"/>
        <item x="1913"/>
        <item x="1138"/>
        <item x="1806"/>
        <item x="1937"/>
        <item x="1216"/>
        <item x="887"/>
        <item x="1398"/>
        <item x="1262"/>
        <item x="1190"/>
        <item x="2045"/>
        <item x="1649"/>
        <item x="1839"/>
        <item x="2083"/>
        <item x="2186"/>
        <item x="1654"/>
        <item x="1351"/>
        <item x="711"/>
        <item x="1255"/>
        <item x="1665"/>
        <item x="1366"/>
        <item x="1550"/>
        <item x="1420"/>
        <item x="987"/>
        <item x="1215"/>
        <item x="1934"/>
        <item x="1110"/>
        <item x="1155"/>
        <item x="2194"/>
        <item x="457"/>
        <item x="1944"/>
        <item x="1185"/>
        <item x="760"/>
        <item x="607"/>
        <item x="462"/>
        <item x="723"/>
        <item x="853"/>
        <item x="502"/>
        <item x="1620"/>
        <item x="2372"/>
        <item x="726"/>
        <item x="1256"/>
        <item x="1417"/>
        <item x="2054"/>
        <item x="2159"/>
        <item x="2240"/>
        <item x="371"/>
        <item x="1985"/>
        <item x="472"/>
        <item x="1742"/>
        <item x="1374"/>
        <item x="1702"/>
        <item x="1209"/>
        <item x="2439"/>
        <item x="1180"/>
        <item x="507"/>
        <item x="105"/>
        <item x="2228"/>
        <item x="1434"/>
        <item x="788"/>
        <item x="710"/>
        <item x="1377"/>
        <item x="431"/>
        <item x="67"/>
        <item x="2475"/>
        <item x="2308"/>
        <item x="1931"/>
        <item x="1714"/>
        <item x="1027"/>
        <item x="1704"/>
        <item x="2356"/>
        <item x="626"/>
        <item x="994"/>
        <item x="1162"/>
        <item x="1084"/>
        <item x="1894"/>
        <item x="1408"/>
        <item x="1729"/>
        <item x="2408"/>
        <item x="1862"/>
        <item x="411"/>
        <item x="2002"/>
        <item x="2029"/>
        <item x="1731"/>
        <item x="810"/>
        <item x="2469"/>
        <item x="1496"/>
        <item x="535"/>
        <item x="933"/>
        <item x="68"/>
        <item x="583"/>
        <item x="393"/>
        <item x="1554"/>
        <item x="204"/>
        <item x="1210"/>
        <item x="422"/>
        <item x="2092"/>
        <item x="109"/>
        <item x="1626"/>
        <item x="883"/>
        <item x="2030"/>
        <item x="2113"/>
        <item x="1740"/>
        <item x="2467"/>
        <item x="2222"/>
        <item x="1489"/>
        <item x="200"/>
        <item x="1471"/>
        <item x="1018"/>
        <item x="1287"/>
        <item x="1817"/>
        <item x="1354"/>
        <item x="1536"/>
        <item x="386"/>
        <item x="2297"/>
        <item x="245"/>
        <item x="781"/>
        <item x="1303"/>
        <item x="891"/>
        <item x="1234"/>
        <item x="228"/>
        <item x="326"/>
        <item x="630"/>
        <item x="384"/>
        <item x="360"/>
        <item x="1708"/>
        <item x="1307"/>
        <item x="1199"/>
        <item x="97"/>
        <item x="2144"/>
        <item x="1100"/>
        <item x="907"/>
        <item x="1226"/>
        <item x="1749"/>
        <item x="663"/>
        <item x="1178"/>
        <item x="2268"/>
        <item x="683"/>
        <item x="2183"/>
        <item x="639"/>
        <item x="913"/>
        <item x="1316"/>
        <item x="1642"/>
        <item x="783"/>
        <item x="2346"/>
        <item x="1735"/>
        <item x="1104"/>
        <item x="592"/>
        <item x="859"/>
        <item x="1955"/>
        <item x="38"/>
        <item x="1763"/>
        <item x="2281"/>
        <item x="1616"/>
        <item x="1352"/>
        <item x="1904"/>
        <item x="2049"/>
        <item x="29"/>
        <item x="1840"/>
        <item x="525"/>
        <item x="1346"/>
        <item x="17"/>
        <item x="127"/>
        <item x="1529"/>
        <item x="1982"/>
        <item x="997"/>
        <item x="1369"/>
        <item x="1487"/>
        <item x="1604"/>
        <item x="717"/>
        <item x="2156"/>
        <item x="573"/>
        <item x="521"/>
        <item x="1057"/>
        <item x="1297"/>
        <item x="94"/>
        <item x="614"/>
        <item x="967"/>
        <item x="1375"/>
        <item x="2419"/>
        <item x="2097"/>
        <item x="1124"/>
        <item x="740"/>
        <item x="260"/>
        <item x="955"/>
        <item x="1819"/>
        <item x="2127"/>
        <item x="1014"/>
        <item x="1416"/>
        <item x="1506"/>
        <item x="1634"/>
        <item x="2310"/>
        <item x="2212"/>
        <item x="1717"/>
        <item x="1357"/>
        <item x="381"/>
        <item x="1845"/>
        <item x="226"/>
        <item x="814"/>
        <item x="574"/>
        <item x="2291"/>
        <item x="1350"/>
        <item x="948"/>
        <item x="1075"/>
        <item x="2364"/>
        <item x="763"/>
        <item x="668"/>
        <item x="889"/>
        <item x="73"/>
        <item x="604"/>
        <item x="649"/>
        <item x="1752"/>
        <item x="1360"/>
        <item x="1426"/>
        <item x="375"/>
        <item x="730"/>
        <item x="421"/>
        <item x="762"/>
        <item x="596"/>
        <item x="899"/>
        <item x="2053"/>
        <item x="28"/>
        <item x="1987"/>
        <item x="1050"/>
        <item x="198"/>
        <item x="1614"/>
        <item x="1362"/>
        <item x="440"/>
        <item x="355"/>
        <item x="464"/>
        <item x="246"/>
        <item x="257"/>
        <item x="443"/>
        <item x="1191"/>
        <item x="935"/>
        <item x="1151"/>
        <item x="789"/>
        <item x="537"/>
        <item x="1288"/>
        <item x="2246"/>
        <item x="651"/>
        <item x="291"/>
        <item x="1797"/>
        <item x="770"/>
        <item x="1459"/>
        <item x="952"/>
        <item x="564"/>
        <item x="1077"/>
        <item x="1585"/>
        <item x="167"/>
        <item x="1080"/>
        <item x="802"/>
        <item x="1726"/>
        <item x="861"/>
        <item x="506"/>
        <item x="2448"/>
        <item x="1636"/>
        <item x="1069"/>
        <item x="2316"/>
        <item x="222"/>
        <item x="1432"/>
        <item x="1479"/>
        <item x="1291"/>
        <item x="897"/>
        <item x="836"/>
        <item x="1054"/>
        <item x="358"/>
        <item x="1534"/>
        <item x="1681"/>
        <item x="721"/>
        <item x="692"/>
        <item x="1887"/>
        <item x="1897"/>
        <item x="2365"/>
        <item x="2379"/>
        <item x="1035"/>
        <item x="874"/>
        <item x="522"/>
        <item x="329"/>
        <item x="297"/>
        <item x="1448"/>
        <item x="655"/>
        <item x="1170"/>
        <item x="947"/>
        <item x="1450"/>
        <item x="1309"/>
        <item x="1906"/>
        <item x="438"/>
        <item x="2181"/>
        <item x="1788"/>
        <item x="111"/>
        <item x="251"/>
        <item x="2175"/>
        <item x="1227"/>
        <item x="2368"/>
        <item x="1034"/>
        <item x="2204"/>
        <item x="1347"/>
        <item x="1688"/>
        <item x="1160"/>
        <item x="1855"/>
        <item x="793"/>
        <item x="1085"/>
        <item x="267"/>
        <item x="920"/>
        <item x="811"/>
        <item x="662"/>
        <item x="1787"/>
        <item x="162"/>
        <item x="590"/>
        <item x="1280"/>
        <item x="2362"/>
        <item x="553"/>
        <item x="436"/>
        <item x="2139"/>
        <item x="917"/>
        <item x="641"/>
        <item x="279"/>
        <item x="1556"/>
        <item x="654"/>
        <item x="1910"/>
        <item x="1405"/>
        <item x="1602"/>
        <item x="713"/>
        <item x="1566"/>
        <item x="820"/>
        <item x="1026"/>
        <item x="2350"/>
        <item x="1663"/>
        <item x="1278"/>
        <item x="1010"/>
        <item x="1775"/>
        <item x="185"/>
        <item x="672"/>
        <item x="2120"/>
        <item x="1213"/>
        <item x="1431"/>
        <item x="405"/>
        <item x="1243"/>
        <item x="993"/>
        <item x="1117"/>
        <item x="2200"/>
        <item x="2017"/>
        <item x="2158"/>
        <item x="1882"/>
        <item x="402"/>
        <item x="722"/>
        <item x="2163"/>
        <item x="716"/>
        <item x="1392"/>
        <item x="1343"/>
        <item x="1087"/>
        <item x="495"/>
        <item x="123"/>
        <item x="2476"/>
        <item x="844"/>
        <item x="2447"/>
        <item x="1802"/>
        <item x="1355"/>
        <item x="956"/>
        <item x="385"/>
        <item x="2176"/>
        <item x="349"/>
        <item x="2274"/>
        <item x="223"/>
        <item x="601"/>
        <item x="563"/>
        <item x="914"/>
        <item x="1427"/>
        <item x="1921"/>
        <item x="315"/>
        <item x="840"/>
        <item x="885"/>
        <item x="2214"/>
        <item x="1535"/>
        <item x="714"/>
        <item x="2059"/>
        <item x="1367"/>
        <item x="1635"/>
        <item x="1342"/>
        <item x="205"/>
        <item x="2023"/>
        <item x="2360"/>
        <item x="921"/>
        <item x="923"/>
        <item x="2242"/>
        <item x="1222"/>
        <item x="1306"/>
        <item x="1911"/>
        <item x="529"/>
        <item x="253"/>
        <item x="1623"/>
        <item x="1837"/>
        <item x="2140"/>
        <item x="0"/>
        <item x="524"/>
        <item x="562"/>
        <item x="1107"/>
        <item x="2206"/>
        <item x="1684"/>
        <item x="1328"/>
        <item x="1333"/>
        <item x="1824"/>
        <item x="34"/>
        <item x="892"/>
        <item x="530"/>
        <item x="1952"/>
        <item x="1174"/>
        <item x="532"/>
        <item x="1168"/>
        <item x="418"/>
        <item x="807"/>
        <item x="846"/>
        <item x="1946"/>
        <item x="1703"/>
        <item x="2432"/>
        <item x="551"/>
        <item x="1133"/>
        <item x="2218"/>
        <item x="1545"/>
        <item x="1062"/>
        <item x="775"/>
        <item x="377"/>
        <item x="900"/>
        <item x="1734"/>
        <item x="2263"/>
        <item x="1286"/>
        <item x="2230"/>
        <item x="2066"/>
        <item x="659"/>
        <item x="231"/>
        <item x="1329"/>
        <item x="544"/>
        <item x="2441"/>
        <item x="151"/>
        <item x="1248"/>
        <item x="2309"/>
        <item x="1828"/>
        <item x="2071"/>
        <item x="1012"/>
        <item x="1423"/>
        <item x="680"/>
        <item x="1835"/>
        <item x="1981"/>
        <item x="1184"/>
        <item x="776"/>
        <item x="1270"/>
        <item x="1551"/>
        <item x="1864"/>
        <item x="1470"/>
        <item x="727"/>
        <item x="1902"/>
        <item x="2280"/>
        <item x="2033"/>
        <item x="582"/>
        <item x="2021"/>
        <item x="426"/>
        <item x="728"/>
        <item x="768"/>
        <item x="1456"/>
        <item x="2100"/>
        <item x="2367"/>
        <item x="878"/>
        <item x="1158"/>
        <item x="2133"/>
        <item x="778"/>
        <item x="5"/>
        <item x="368"/>
        <item x="2381"/>
        <item x="468"/>
        <item x="1603"/>
        <item x="1040"/>
        <item x="434"/>
        <item x="2248"/>
        <item x="1915"/>
        <item x="11"/>
        <item x="1072"/>
        <item x="1446"/>
        <item x="348"/>
        <item x="677"/>
        <item x="1293"/>
        <item x="2117"/>
        <item x="822"/>
        <item x="1737"/>
        <item x="599"/>
        <item x="684"/>
        <item x="1875"/>
        <item x="698"/>
        <item x="101"/>
        <item x="1619"/>
        <item x="1500"/>
        <item x="1233"/>
        <item x="2190"/>
        <item x="447"/>
        <item x="786"/>
        <item x="624"/>
        <item x="12"/>
        <item x="126"/>
        <item x="23"/>
        <item x="420"/>
        <item x="1672"/>
        <item x="908"/>
        <item x="299"/>
        <item x="1251"/>
        <item x="1968"/>
        <item x="1266"/>
        <item x="1595"/>
        <item x="1903"/>
        <item x="1095"/>
        <item x="2375"/>
        <item x="1945"/>
        <item x="448"/>
        <item x="1986"/>
        <item x="242"/>
        <item x="456"/>
        <item x="208"/>
        <item x="2134"/>
        <item x="2260"/>
        <item x="1476"/>
        <item x="1140"/>
        <item x="1958"/>
        <item x="1083"/>
        <item x="2402"/>
        <item x="2141"/>
        <item x="871"/>
        <item x="93"/>
        <item x="1201"/>
        <item x="1486"/>
        <item x="82"/>
        <item x="1372"/>
        <item x="804"/>
        <item x="1045"/>
        <item x="833"/>
        <item x="2457"/>
        <item x="1543"/>
        <item x="742"/>
        <item x="2177"/>
        <item x="746"/>
        <item x="2301"/>
        <item x="69"/>
        <item x="1203"/>
        <item x="916"/>
        <item x="175"/>
        <item x="103"/>
        <item x="2024"/>
        <item x="1228"/>
        <item x="2036"/>
        <item x="1575"/>
        <item x="361"/>
        <item x="2172"/>
        <item x="2187"/>
        <item x="1738"/>
        <item x="1092"/>
        <item x="2259"/>
        <item x="1950"/>
        <item x="2376"/>
        <item x="1331"/>
        <item x="194"/>
        <item x="1196"/>
        <item x="2221"/>
        <item x="1941"/>
        <item x="2478"/>
        <item t="default"/>
      </items>
    </pivotField>
    <pivotField showAll="0"/>
    <pivotField showAll="0"/>
    <pivotField showAll="0"/>
    <pivotField axis="axisCol" showAll="0">
      <items count="8">
        <item h="1" x="0"/>
        <item h="1" x="1"/>
        <item x="5"/>
        <item h="1" x="4"/>
        <item h="1" x="2"/>
        <item x="3"/>
        <item h="1" x="6"/>
        <item t="default"/>
      </items>
    </pivotField>
    <pivotField showAll="0">
      <items count="27">
        <item x="0"/>
        <item x="2"/>
        <item x="7"/>
        <item x="4"/>
        <item x="6"/>
        <item x="8"/>
        <item x="14"/>
        <item x="3"/>
        <item x="9"/>
        <item x="21"/>
        <item x="12"/>
        <item x="11"/>
        <item x="15"/>
        <item x="20"/>
        <item x="16"/>
        <item x="5"/>
        <item x="24"/>
        <item x="13"/>
        <item x="10"/>
        <item x="23"/>
        <item x="17"/>
        <item x="18"/>
        <item x="19"/>
        <item x="25"/>
        <item x="22"/>
        <item x="1"/>
        <item t="default"/>
      </items>
    </pivotField>
    <pivotField dataField="1" showAll="0">
      <items count="2307">
        <item x="1357"/>
        <item x="1427"/>
        <item x="1117"/>
        <item x="2104"/>
        <item x="1548"/>
        <item x="91"/>
        <item x="1943"/>
        <item x="250"/>
        <item x="848"/>
        <item x="7"/>
        <item x="111"/>
        <item x="487"/>
        <item x="2205"/>
        <item x="1936"/>
        <item x="2248"/>
        <item x="56"/>
        <item x="623"/>
        <item x="685"/>
        <item x="452"/>
        <item x="827"/>
        <item x="832"/>
        <item x="1893"/>
        <item x="1922"/>
        <item x="1294"/>
        <item x="573"/>
        <item x="2052"/>
        <item x="1260"/>
        <item x="2193"/>
        <item x="909"/>
        <item x="1964"/>
        <item x="561"/>
        <item x="542"/>
        <item x="1934"/>
        <item x="892"/>
        <item x="1334"/>
        <item x="1175"/>
        <item x="901"/>
        <item x="1783"/>
        <item x="175"/>
        <item x="881"/>
        <item x="47"/>
        <item x="878"/>
        <item x="457"/>
        <item x="843"/>
        <item x="125"/>
        <item x="2299"/>
        <item x="1393"/>
        <item x="1974"/>
        <item x="860"/>
        <item x="1368"/>
        <item x="1852"/>
        <item x="109"/>
        <item x="2269"/>
        <item x="84"/>
        <item x="1497"/>
        <item x="1918"/>
        <item x="824"/>
        <item x="1123"/>
        <item x="419"/>
        <item x="6"/>
        <item x="2168"/>
        <item x="2266"/>
        <item x="1633"/>
        <item x="1653"/>
        <item x="2183"/>
        <item x="1108"/>
        <item x="420"/>
        <item x="1216"/>
        <item x="79"/>
        <item x="1517"/>
        <item x="521"/>
        <item x="423"/>
        <item x="1908"/>
        <item x="877"/>
        <item x="493"/>
        <item x="1020"/>
        <item x="18"/>
        <item x="537"/>
        <item x="689"/>
        <item x="772"/>
        <item x="354"/>
        <item x="956"/>
        <item x="2081"/>
        <item x="352"/>
        <item x="2010"/>
        <item x="100"/>
        <item x="1465"/>
        <item x="1725"/>
        <item x="576"/>
        <item x="702"/>
        <item x="445"/>
        <item x="1644"/>
        <item x="1955"/>
        <item x="22"/>
        <item x="1375"/>
        <item x="1081"/>
        <item x="95"/>
        <item x="1926"/>
        <item x="1487"/>
        <item x="2155"/>
        <item x="690"/>
        <item x="1939"/>
        <item x="675"/>
        <item x="728"/>
        <item x="1584"/>
        <item x="1481"/>
        <item x="121"/>
        <item x="326"/>
        <item x="1149"/>
        <item x="1812"/>
        <item x="744"/>
        <item x="1781"/>
        <item x="258"/>
        <item x="1660"/>
        <item x="2251"/>
        <item x="1180"/>
        <item x="2255"/>
        <item x="1667"/>
        <item x="1574"/>
        <item x="1929"/>
        <item x="2200"/>
        <item x="1356"/>
        <item x="599"/>
        <item x="1752"/>
        <item x="2273"/>
        <item x="701"/>
        <item x="532"/>
        <item x="1455"/>
        <item x="2038"/>
        <item x="1041"/>
        <item x="754"/>
        <item x="2258"/>
        <item x="1550"/>
        <item x="1843"/>
        <item x="1426"/>
        <item x="1203"/>
        <item x="1988"/>
        <item x="1394"/>
        <item x="1047"/>
        <item x="1981"/>
        <item x="184"/>
        <item x="1092"/>
        <item x="2"/>
        <item x="951"/>
        <item x="364"/>
        <item x="2172"/>
        <item x="1714"/>
        <item x="1525"/>
        <item x="1775"/>
        <item x="332"/>
        <item x="461"/>
        <item x="272"/>
        <item x="1673"/>
        <item x="377"/>
        <item x="266"/>
        <item x="762"/>
        <item x="245"/>
        <item x="2237"/>
        <item x="1281"/>
        <item x="145"/>
        <item x="618"/>
        <item x="937"/>
        <item x="964"/>
        <item x="880"/>
        <item x="1080"/>
        <item x="166"/>
        <item x="329"/>
        <item x="1148"/>
        <item x="1403"/>
        <item x="1777"/>
        <item x="2004"/>
        <item x="2137"/>
        <item x="1821"/>
        <item x="2007"/>
        <item x="2247"/>
        <item x="1963"/>
        <item x="509"/>
        <item x="933"/>
        <item x="2160"/>
        <item x="1944"/>
        <item x="1739"/>
        <item x="464"/>
        <item x="1395"/>
        <item x="2275"/>
        <item x="1995"/>
        <item x="349"/>
        <item x="2076"/>
        <item x="1173"/>
        <item x="2130"/>
        <item x="1763"/>
        <item x="801"/>
        <item x="947"/>
        <item x="1857"/>
        <item x="1998"/>
        <item x="94"/>
        <item x="1077"/>
        <item x="69"/>
        <item x="1966"/>
        <item x="1748"/>
        <item x="2087"/>
        <item x="2061"/>
        <item x="889"/>
        <item x="938"/>
        <item x="471"/>
        <item x="2101"/>
        <item x="157"/>
        <item x="2036"/>
        <item x="353"/>
        <item x="1120"/>
        <item x="1962"/>
        <item x="651"/>
        <item x="555"/>
        <item x="1805"/>
        <item x="757"/>
        <item x="1845"/>
        <item x="1911"/>
        <item x="1114"/>
        <item x="2055"/>
        <item x="1700"/>
        <item x="1063"/>
        <item x="1134"/>
        <item x="1540"/>
        <item x="2077"/>
        <item x="1640"/>
        <item x="2228"/>
        <item x="1074"/>
        <item x="1867"/>
        <item x="1309"/>
        <item x="1671"/>
        <item x="831"/>
        <item x="791"/>
        <item x="1713"/>
        <item x="2286"/>
        <item x="1146"/>
        <item x="1169"/>
        <item x="217"/>
        <item x="2287"/>
        <item x="918"/>
        <item x="2243"/>
        <item x="1875"/>
        <item x="358"/>
        <item x="407"/>
        <item x="1365"/>
        <item x="369"/>
        <item x="302"/>
        <item x="771"/>
        <item x="10"/>
        <item x="2174"/>
        <item x="194"/>
        <item x="1532"/>
        <item x="2000"/>
        <item x="822"/>
        <item x="1133"/>
        <item x="286"/>
        <item x="2121"/>
        <item x="163"/>
        <item x="1292"/>
        <item x="260"/>
        <item x="854"/>
        <item x="1724"/>
        <item x="557"/>
        <item x="589"/>
        <item x="1666"/>
        <item x="1124"/>
        <item x="219"/>
        <item x="278"/>
        <item x="87"/>
        <item x="1669"/>
        <item x="370"/>
        <item x="1872"/>
        <item x="635"/>
        <item x="718"/>
        <item x="98"/>
        <item x="399"/>
        <item x="1570"/>
        <item x="1965"/>
        <item x="1842"/>
        <item x="1718"/>
        <item x="1606"/>
        <item x="808"/>
        <item x="363"/>
        <item x="1333"/>
        <item x="1115"/>
        <item x="172"/>
        <item x="1344"/>
        <item x="907"/>
        <item x="1567"/>
        <item x="971"/>
        <item x="962"/>
        <item x="732"/>
        <item x="2127"/>
        <item x="304"/>
        <item x="517"/>
        <item x="724"/>
        <item x="2163"/>
        <item x="819"/>
        <item x="1220"/>
        <item x="2234"/>
        <item x="663"/>
        <item x="1587"/>
        <item x="467"/>
        <item x="1308"/>
        <item x="775"/>
        <item x="1590"/>
        <item x="1835"/>
        <item x="2211"/>
        <item x="1246"/>
        <item x="1453"/>
        <item x="1064"/>
        <item x="299"/>
        <item x="523"/>
        <item x="1269"/>
        <item x="319"/>
        <item x="765"/>
        <item x="320"/>
        <item x="1052"/>
        <item x="1314"/>
        <item x="1854"/>
        <item x="127"/>
        <item x="2042"/>
        <item x="629"/>
        <item x="1689"/>
        <item x="2056"/>
        <item x="2131"/>
        <item x="558"/>
        <item x="2049"/>
        <item x="1831"/>
        <item x="905"/>
        <item x="1545"/>
        <item x="1185"/>
        <item x="550"/>
        <item x="1930"/>
        <item x="359"/>
        <item x="292"/>
        <item x="631"/>
        <item x="683"/>
        <item x="1967"/>
        <item x="49"/>
        <item x="1196"/>
        <item x="2115"/>
        <item x="632"/>
        <item x="1900"/>
        <item x="1923"/>
        <item x="1620"/>
        <item x="1758"/>
        <item x="1877"/>
        <item x="934"/>
        <item x="602"/>
        <item x="2194"/>
        <item x="797"/>
        <item x="271"/>
        <item x="1593"/>
        <item x="1323"/>
        <item x="1067"/>
        <item x="1367"/>
        <item x="414"/>
        <item x="1637"/>
        <item x="1170"/>
        <item x="264"/>
        <item x="1510"/>
        <item x="1026"/>
        <item x="153"/>
        <item x="404"/>
        <item x="734"/>
        <item x="1791"/>
        <item x="882"/>
        <item x="418"/>
        <item x="351"/>
        <item x="134"/>
        <item x="1535"/>
        <item x="593"/>
        <item x="944"/>
        <item x="1747"/>
        <item x="2022"/>
        <item x="1802"/>
        <item x="1762"/>
        <item x="1710"/>
        <item x="361"/>
        <item x="1533"/>
        <item x="2223"/>
        <item x="1992"/>
        <item x="1702"/>
        <item x="1855"/>
        <item x="955"/>
        <item x="1771"/>
        <item x="1488"/>
        <item x="652"/>
        <item x="672"/>
        <item x="275"/>
        <item x="212"/>
        <item x="1363"/>
        <item x="147"/>
        <item x="50"/>
        <item x="2291"/>
        <item x="1443"/>
        <item x="1361"/>
        <item x="139"/>
        <item x="1005"/>
        <item x="31"/>
        <item x="1271"/>
        <item x="1223"/>
        <item x="398"/>
        <item x="1460"/>
        <item x="176"/>
        <item x="2285"/>
        <item x="1537"/>
        <item x="307"/>
        <item x="215"/>
        <item x="805"/>
        <item x="1350"/>
        <item x="428"/>
        <item x="1086"/>
        <item x="804"/>
        <item x="2020"/>
        <item x="1599"/>
        <item x="884"/>
        <item x="154"/>
        <item x="965"/>
        <item x="1601"/>
        <item x="940"/>
        <item x="997"/>
        <item x="958"/>
        <item x="1090"/>
        <item x="2060"/>
        <item x="869"/>
        <item x="1881"/>
        <item x="39"/>
        <item x="376"/>
        <item x="697"/>
        <item x="183"/>
        <item x="677"/>
        <item x="1778"/>
        <item x="2079"/>
        <item x="1712"/>
        <item x="723"/>
        <item x="1165"/>
        <item x="1604"/>
        <item x="62"/>
        <item x="803"/>
        <item x="1140"/>
        <item x="397"/>
        <item x="1152"/>
        <item x="1530"/>
        <item x="362"/>
        <item x="1437"/>
        <item x="767"/>
        <item x="78"/>
        <item x="381"/>
        <item x="1498"/>
        <item x="450"/>
        <item x="474"/>
        <item x="159"/>
        <item x="2048"/>
        <item x="1158"/>
        <item x="2071"/>
        <item x="1405"/>
        <item x="323"/>
        <item x="1863"/>
        <item x="547"/>
        <item x="366"/>
        <item x="1225"/>
        <item x="1409"/>
        <item x="793"/>
        <item x="311"/>
        <item x="1815"/>
        <item x="58"/>
        <item x="1017"/>
        <item x="1836"/>
        <item x="753"/>
        <item x="2039"/>
        <item x="1336"/>
        <item x="1337"/>
        <item x="1500"/>
        <item x="1432"/>
        <item x="2074"/>
        <item x="300"/>
        <item x="1283"/>
        <item x="1396"/>
        <item x="2294"/>
        <item x="1940"/>
        <item x="980"/>
        <item x="1346"/>
        <item x="1470"/>
        <item x="1229"/>
        <item x="288"/>
        <item x="151"/>
        <item x="1267"/>
        <item x="1785"/>
        <item x="1419"/>
        <item x="1456"/>
        <item x="913"/>
        <item x="1592"/>
        <item x="1129"/>
        <item x="2110"/>
        <item x="977"/>
        <item x="30"/>
        <item x="444"/>
        <item x="208"/>
        <item x="1345"/>
        <item x="86"/>
        <item x="1797"/>
        <item x="1997"/>
        <item x="1635"/>
        <item x="2080"/>
        <item x="1953"/>
        <item x="1377"/>
        <item x="9"/>
        <item x="1906"/>
        <item x="1021"/>
        <item x="413"/>
        <item x="1300"/>
        <item x="587"/>
        <item x="205"/>
        <item x="1564"/>
        <item x="910"/>
        <item x="1116"/>
        <item x="890"/>
        <item x="4"/>
        <item x="1428"/>
        <item x="1727"/>
        <item x="747"/>
        <item x="794"/>
        <item x="1776"/>
        <item x="368"/>
        <item x="1662"/>
        <item x="1306"/>
        <item x="1461"/>
        <item x="1983"/>
        <item x="1329"/>
        <item x="146"/>
        <item x="2281"/>
        <item x="588"/>
        <item x="1312"/>
        <item x="1322"/>
        <item x="562"/>
        <item x="1212"/>
        <item x="1167"/>
        <item x="1801"/>
        <item x="137"/>
        <item x="1800"/>
        <item x="1603"/>
        <item x="52"/>
        <item x="2192"/>
        <item x="396"/>
        <item x="520"/>
        <item x="2182"/>
        <item x="1779"/>
        <item x="1913"/>
        <item x="856"/>
        <item x="1240"/>
        <item x="481"/>
        <item x="1931"/>
        <item x="248"/>
        <item x="213"/>
        <item x="340"/>
        <item x="798"/>
        <item x="707"/>
        <item x="403"/>
        <item x="1131"/>
        <item x="385"/>
        <item x="507"/>
        <item x="1616"/>
        <item x="1242"/>
        <item x="1330"/>
        <item x="1760"/>
        <item x="508"/>
        <item x="1423"/>
        <item x="580"/>
        <item x="1721"/>
        <item x="1069"/>
        <item x="334"/>
        <item x="925"/>
        <item x="489"/>
        <item x="1335"/>
        <item x="1639"/>
        <item x="719"/>
        <item x="1466"/>
        <item x="1083"/>
        <item x="1824"/>
        <item x="14"/>
        <item x="838"/>
        <item x="1585"/>
        <item x="1694"/>
        <item x="350"/>
        <item x="776"/>
        <item x="1600"/>
        <item x="666"/>
        <item x="1586"/>
        <item x="2204"/>
        <item x="441"/>
        <item x="989"/>
        <item x="1070"/>
        <item x="766"/>
        <item x="2253"/>
        <item x="948"/>
        <item x="124"/>
        <item x="2122"/>
        <item x="1221"/>
        <item x="1385"/>
        <item x="857"/>
        <item x="442"/>
        <item x="1617"/>
        <item x="1818"/>
        <item x="1096"/>
        <item x="926"/>
        <item x="800"/>
        <item x="1176"/>
        <item x="479"/>
        <item x="541"/>
        <item x="731"/>
        <item x="2096"/>
        <item x="76"/>
        <item x="267"/>
        <item x="1154"/>
        <item x="696"/>
        <item x="883"/>
        <item x="488"/>
        <item x="982"/>
        <item x="1236"/>
        <item x="1478"/>
        <item x="1766"/>
        <item x="138"/>
        <item x="2103"/>
        <item x="378"/>
        <item x="1252"/>
        <item x="720"/>
        <item x="1289"/>
        <item x="1755"/>
        <item x="1472"/>
        <item x="571"/>
        <item x="144"/>
        <item x="2120"/>
        <item x="1304"/>
        <item x="960"/>
        <item x="1066"/>
        <item x="1421"/>
        <item x="867"/>
        <item x="1838"/>
        <item x="1609"/>
        <item x="148"/>
        <item x="667"/>
        <item x="1205"/>
        <item x="949"/>
        <item x="2298"/>
        <item x="1958"/>
        <item x="1954"/>
        <item x="620"/>
        <item x="1319"/>
        <item x="2015"/>
        <item x="2246"/>
        <item x="1288"/>
        <item x="1287"/>
        <item x="2175"/>
        <item x="23"/>
        <item x="799"/>
        <item x="167"/>
        <item x="1761"/>
        <item x="906"/>
        <item x="1179"/>
        <item x="1326"/>
        <item x="177"/>
        <item x="256"/>
        <item x="1076"/>
        <item x="1960"/>
        <item x="490"/>
        <item x="2272"/>
        <item x="540"/>
        <item x="1624"/>
        <item x="342"/>
        <item x="85"/>
        <item x="1095"/>
        <item x="1888"/>
        <item x="503"/>
        <item x="748"/>
        <item x="312"/>
        <item x="830"/>
        <item x="1887"/>
        <item x="725"/>
        <item x="2165"/>
        <item x="1792"/>
        <item x="459"/>
        <item x="1578"/>
        <item x="1401"/>
        <item x="758"/>
        <item x="1896"/>
        <item x="1871"/>
        <item x="1479"/>
        <item x="1088"/>
        <item x="1273"/>
        <item x="914"/>
        <item x="1441"/>
        <item x="387"/>
        <item x="115"/>
        <item x="2265"/>
        <item x="388"/>
        <item x="1664"/>
        <item x="1494"/>
        <item x="356"/>
        <item x="1280"/>
        <item x="584"/>
        <item x="1986"/>
        <item x="1197"/>
        <item x="1445"/>
        <item x="279"/>
        <item x="1160"/>
        <item x="348"/>
        <item x="130"/>
        <item x="1043"/>
        <item x="74"/>
        <item x="337"/>
        <item x="1551"/>
        <item x="887"/>
        <item x="1948"/>
        <item x="1056"/>
        <item x="842"/>
        <item x="2259"/>
        <item x="2198"/>
        <item x="392"/>
        <item x="289"/>
        <item x="1524"/>
        <item x="261"/>
        <item x="1413"/>
        <item x="1677"/>
        <item x="126"/>
        <item x="1736"/>
        <item x="2021"/>
        <item x="1495"/>
        <item x="749"/>
        <item x="1438"/>
        <item x="1858"/>
        <item x="594"/>
        <item x="943"/>
        <item x="1182"/>
        <item x="1332"/>
        <item x="2297"/>
        <item x="533"/>
        <item x="1016"/>
        <item x="1239"/>
        <item x="40"/>
        <item x="500"/>
        <item x="746"/>
        <item x="165"/>
        <item x="1521"/>
        <item x="972"/>
        <item x="1594"/>
        <item x="462"/>
        <item x="249"/>
        <item x="339"/>
        <item x="1214"/>
        <item x="128"/>
        <item x="1107"/>
        <item x="230"/>
        <item x="554"/>
        <item x="729"/>
        <item x="1272"/>
        <item x="935"/>
        <item x="186"/>
        <item x="1215"/>
        <item x="0"/>
        <item x="1255"/>
        <item x="847"/>
        <item x="2089"/>
        <item x="1541"/>
        <item x="1534"/>
        <item x="1973"/>
        <item x="644"/>
        <item x="355"/>
        <item x="864"/>
        <item x="51"/>
        <item x="1250"/>
        <item x="63"/>
        <item x="1817"/>
        <item x="2151"/>
        <item x="1006"/>
        <item x="472"/>
        <item x="19"/>
        <item x="1619"/>
        <item x="2290"/>
        <item x="1515"/>
        <item x="1626"/>
        <item x="742"/>
        <item x="1909"/>
        <item x="1422"/>
        <item x="89"/>
        <item x="343"/>
        <item x="1933"/>
        <item x="893"/>
        <item x="605"/>
        <item x="1961"/>
        <item x="2105"/>
        <item x="1471"/>
        <item x="1010"/>
        <item x="578"/>
        <item x="917"/>
        <item x="2125"/>
        <item x="1128"/>
        <item x="726"/>
        <item x="1978"/>
        <item x="1297"/>
        <item x="1046"/>
        <item x="15"/>
        <item x="950"/>
        <item x="1608"/>
        <item x="2159"/>
        <item x="12"/>
        <item x="1183"/>
        <item x="1241"/>
        <item x="625"/>
        <item x="1969"/>
        <item x="1109"/>
        <item x="786"/>
        <item x="2065"/>
        <item x="485"/>
        <item x="318"/>
        <item x="2179"/>
        <item x="1808"/>
        <item x="839"/>
        <item x="1874"/>
        <item x="1846"/>
        <item x="1402"/>
        <item x="861"/>
        <item x="77"/>
        <item x="790"/>
        <item x="1607"/>
        <item x="309"/>
        <item x="816"/>
        <item x="2002"/>
        <item x="70"/>
        <item x="1751"/>
        <item x="2018"/>
        <item x="1482"/>
        <item x="2156"/>
        <item x="524"/>
        <item x="650"/>
        <item x="195"/>
        <item x="628"/>
        <item x="837"/>
        <item x="755"/>
        <item x="285"/>
        <item x="2118"/>
        <item x="1799"/>
        <item x="817"/>
        <item x="280"/>
        <item x="1213"/>
        <item x="1915"/>
        <item x="2244"/>
        <item x="1444"/>
        <item x="218"/>
        <item x="1520"/>
        <item x="97"/>
        <item x="626"/>
        <item x="844"/>
        <item x="1353"/>
        <item x="703"/>
        <item x="872"/>
        <item x="357"/>
        <item x="1192"/>
        <item x="973"/>
        <item x="1902"/>
        <item x="203"/>
        <item x="2190"/>
        <item x="1057"/>
        <item x="384"/>
        <item x="862"/>
        <item x="760"/>
        <item x="2303"/>
        <item x="845"/>
        <item x="1015"/>
        <item x="553"/>
        <item x="1873"/>
        <item x="1125"/>
        <item x="1282"/>
        <item x="2153"/>
        <item x="1643"/>
        <item x="1059"/>
        <item x="67"/>
        <item x="1493"/>
        <item x="1672"/>
        <item x="122"/>
        <item x="216"/>
        <item x="1668"/>
        <item x="502"/>
        <item x="179"/>
        <item x="1938"/>
        <item x="1150"/>
        <item x="969"/>
        <item x="1947"/>
        <item x="1516"/>
        <item x="1507"/>
        <item x="1285"/>
        <item x="1122"/>
        <item x="411"/>
        <item x="712"/>
        <item x="559"/>
        <item x="1156"/>
        <item x="1994"/>
        <item x="1085"/>
        <item x="2173"/>
        <item x="1210"/>
        <item x="1536"/>
        <item x="1416"/>
        <item x="1770"/>
        <item x="2256"/>
        <item x="1508"/>
        <item x="2267"/>
        <item x="48"/>
        <item x="1562"/>
        <item x="1834"/>
        <item x="1749"/>
        <item x="1553"/>
        <item x="1359"/>
        <item x="36"/>
        <item x="2185"/>
        <item x="2136"/>
        <item x="29"/>
        <item x="2146"/>
        <item x="1113"/>
        <item x="2126"/>
        <item x="2220"/>
        <item x="592"/>
        <item x="402"/>
        <item x="1277"/>
        <item x="903"/>
        <item x="1703"/>
        <item x="1186"/>
        <item x="682"/>
        <item x="430"/>
        <item x="1060"/>
        <item x="1406"/>
        <item x="197"/>
        <item x="1561"/>
        <item x="1264"/>
        <item x="1035"/>
        <item x="1684"/>
        <item x="1596"/>
        <item x="619"/>
        <item x="1686"/>
        <item x="516"/>
        <item x="899"/>
        <item x="463"/>
        <item x="863"/>
        <item x="1589"/>
        <item x="985"/>
        <item x="1159"/>
        <item x="3"/>
        <item x="1038"/>
        <item x="2083"/>
        <item x="912"/>
        <item x="2177"/>
        <item x="513"/>
        <item x="1757"/>
        <item x="2057"/>
        <item x="296"/>
        <item x="859"/>
        <item x="1572"/>
        <item x="1381"/>
        <item x="1823"/>
        <item x="1832"/>
        <item x="930"/>
        <item x="821"/>
        <item x="1579"/>
        <item x="2191"/>
        <item x="1558"/>
        <item x="1719"/>
        <item x="923"/>
        <item x="1611"/>
        <item x="1412"/>
        <item x="1729"/>
        <item x="190"/>
        <item x="1200"/>
        <item x="1879"/>
        <item x="60"/>
        <item x="1924"/>
        <item x="1849"/>
        <item x="2124"/>
        <item x="2085"/>
        <item x="660"/>
        <item x="924"/>
        <item x="1856"/>
        <item x="1339"/>
        <item x="1009"/>
        <item x="2301"/>
        <item x="1704"/>
        <item x="1166"/>
        <item x="1449"/>
        <item x="1649"/>
        <item x="527"/>
        <item x="2142"/>
        <item x="468"/>
        <item x="915"/>
        <item x="2232"/>
        <item x="1885"/>
        <item x="1474"/>
        <item x="922"/>
        <item x="1390"/>
        <item x="13"/>
        <item x="24"/>
        <item x="1726"/>
        <item x="1121"/>
        <item x="681"/>
        <item x="1151"/>
        <item x="1614"/>
        <item x="895"/>
        <item x="301"/>
        <item x="575"/>
        <item x="188"/>
        <item x="1547"/>
        <item x="223"/>
        <item x="662"/>
        <item x="415"/>
        <item x="233"/>
        <item x="1784"/>
        <item x="1707"/>
        <item x="1320"/>
        <item x="156"/>
        <item x="1145"/>
        <item x="484"/>
        <item x="129"/>
        <item x="424"/>
        <item x="241"/>
        <item x="2003"/>
        <item x="1358"/>
        <item x="806"/>
        <item x="1274"/>
        <item x="394"/>
        <item x="782"/>
        <item x="665"/>
        <item x="174"/>
        <item x="443"/>
        <item x="1509"/>
        <item x="1681"/>
        <item x="1538"/>
        <item x="852"/>
        <item x="2233"/>
        <item x="715"/>
        <item x="1744"/>
        <item x="783"/>
        <item x="828"/>
        <item x="71"/>
        <item x="1980"/>
        <item x="220"/>
        <item x="112"/>
        <item x="2040"/>
        <item x="1007"/>
        <item x="1404"/>
        <item x="873"/>
        <item x="1899"/>
        <item x="1089"/>
        <item x="2072"/>
        <item x="634"/>
        <item x="360"/>
        <item x="607"/>
        <item x="1201"/>
        <item x="1100"/>
        <item x="876"/>
        <item x="1968"/>
        <item x="606"/>
        <item x="2178"/>
        <item x="2132"/>
        <item x="1715"/>
        <item x="346"/>
        <item x="1245"/>
        <item x="1230"/>
        <item x="1349"/>
        <item x="2161"/>
        <item x="2041"/>
        <item x="2274"/>
        <item x="1733"/>
        <item x="680"/>
        <item x="1266"/>
        <item x="1853"/>
        <item x="1324"/>
        <item x="1491"/>
        <item x="238"/>
        <item x="1262"/>
        <item x="691"/>
        <item x="1804"/>
        <item x="1325"/>
        <item x="2208"/>
        <item x="886"/>
        <item x="961"/>
        <item x="1418"/>
        <item x="141"/>
        <item x="298"/>
        <item x="1977"/>
        <item x="2284"/>
        <item x="54"/>
        <item x="439"/>
        <item x="752"/>
        <item x="2111"/>
        <item x="1208"/>
        <item x="1486"/>
        <item x="1625"/>
        <item x="2209"/>
        <item x="322"/>
        <item x="604"/>
        <item x="231"/>
        <item x="1765"/>
        <item x="1198"/>
        <item x="826"/>
        <item x="2009"/>
        <item x="1506"/>
        <item x="1132"/>
        <item x="1731"/>
        <item x="506"/>
        <item x="611"/>
        <item x="2186"/>
        <item x="601"/>
        <item x="229"/>
        <item x="81"/>
        <item x="1557"/>
        <item x="1372"/>
        <item x="661"/>
        <item x="1429"/>
        <item x="476"/>
        <item x="2051"/>
        <item x="1759"/>
        <item x="2032"/>
        <item x="1177"/>
        <item x="645"/>
        <item x="1927"/>
        <item x="400"/>
        <item x="2043"/>
        <item x="155"/>
        <item x="1504"/>
        <item x="981"/>
        <item x="976"/>
        <item x="1305"/>
        <item x="1544"/>
        <item x="455"/>
        <item x="243"/>
        <item x="1362"/>
        <item x="96"/>
        <item x="110"/>
        <item x="104"/>
        <item x="2135"/>
        <item x="2197"/>
        <item x="1549"/>
        <item x="1522"/>
        <item x="1258"/>
        <item x="1687"/>
        <item x="1135"/>
        <item x="716"/>
        <item x="698"/>
        <item x="1782"/>
        <item x="1891"/>
        <item x="498"/>
        <item x="324"/>
        <item x="945"/>
        <item x="1496"/>
        <item x="711"/>
        <item x="865"/>
        <item x="529"/>
        <item x="1031"/>
        <item x="297"/>
        <item x="987"/>
        <item x="1206"/>
        <item x="897"/>
        <item x="1602"/>
        <item x="1903"/>
        <item x="1091"/>
        <item x="538"/>
        <item x="1433"/>
        <item x="315"/>
        <item x="1256"/>
        <item x="717"/>
        <item x="20"/>
        <item x="671"/>
        <item x="505"/>
        <item x="1982"/>
        <item x="879"/>
        <item x="1539"/>
        <item x="206"/>
        <item x="2219"/>
        <item x="818"/>
        <item x="437"/>
        <item x="991"/>
        <item x="1901"/>
        <item x="325"/>
        <item x="34"/>
        <item x="738"/>
        <item x="2100"/>
        <item x="446"/>
        <item x="1768"/>
        <item x="750"/>
        <item x="1431"/>
        <item x="1168"/>
        <item x="1859"/>
        <item x="1971"/>
        <item x="101"/>
        <item x="99"/>
        <item x="1680"/>
        <item x="600"/>
        <item x="1577"/>
        <item x="1328"/>
        <item x="739"/>
        <item x="1275"/>
        <item x="2162"/>
        <item x="970"/>
        <item x="1996"/>
        <item x="699"/>
        <item x="2109"/>
        <item x="1503"/>
        <item x="1424"/>
        <item x="868"/>
        <item x="1111"/>
        <item x="823"/>
        <item x="347"/>
        <item x="1296"/>
        <item x="242"/>
        <item x="1317"/>
        <item x="528"/>
        <item x="2215"/>
        <item x="967"/>
        <item x="988"/>
        <item x="1693"/>
        <item x="1454"/>
        <item x="1101"/>
        <item x="1786"/>
        <item x="2128"/>
        <item x="1371"/>
        <item x="1946"/>
        <item x="870"/>
        <item x="2221"/>
        <item x="2119"/>
        <item x="232"/>
        <item x="2302"/>
        <item x="1191"/>
        <item x="149"/>
        <item x="1188"/>
        <item x="2187"/>
        <item x="1442"/>
        <item x="2217"/>
        <item x="59"/>
        <item x="1042"/>
        <item x="255"/>
        <item x="236"/>
        <item x="639"/>
        <item x="704"/>
        <item x="107"/>
        <item x="1972"/>
        <item x="841"/>
        <item x="780"/>
        <item x="1459"/>
        <item x="1999"/>
        <item x="1290"/>
        <item x="636"/>
        <item x="993"/>
        <item x="1072"/>
        <item x="120"/>
        <item x="263"/>
        <item x="1993"/>
        <item x="477"/>
        <item x="504"/>
        <item x="1588"/>
        <item x="686"/>
        <item x="1383"/>
        <item x="596"/>
        <item x="1868"/>
        <item x="2157"/>
        <item x="2270"/>
        <item x="338"/>
        <item x="1415"/>
        <item x="1473"/>
        <item x="239"/>
        <item x="1354"/>
        <item x="253"/>
        <item x="1837"/>
        <item x="932"/>
        <item x="957"/>
        <item x="1511"/>
        <item x="591"/>
        <item x="574"/>
        <item x="640"/>
        <item x="1430"/>
        <item x="16"/>
        <item x="345"/>
        <item x="1627"/>
        <item x="778"/>
        <item x="1869"/>
        <item x="928"/>
        <item x="1023"/>
        <item x="108"/>
        <item x="1894"/>
        <item x="1457"/>
        <item x="526"/>
        <item x="795"/>
        <item x="687"/>
        <item x="1138"/>
        <item x="1645"/>
        <item x="365"/>
        <item x="2069"/>
        <item x="942"/>
        <item x="1730"/>
        <item x="1546"/>
        <item x="21"/>
        <item x="449"/>
        <item x="1276"/>
        <item x="42"/>
        <item x="835"/>
        <item x="2216"/>
        <item x="214"/>
        <item x="1270"/>
        <item x="1028"/>
        <item x="622"/>
        <item x="654"/>
        <item x="1036"/>
        <item x="1302"/>
        <item x="646"/>
        <item x="829"/>
        <item x="996"/>
        <item x="875"/>
        <item x="708"/>
        <item x="916"/>
        <item x="743"/>
        <item x="431"/>
        <item x="1555"/>
        <item x="1143"/>
        <item x="198"/>
        <item x="1126"/>
        <item x="2296"/>
        <item x="684"/>
        <item x="1529"/>
        <item x="1898"/>
        <item x="1661"/>
        <item x="1388"/>
        <item x="1187"/>
        <item x="2129"/>
        <item x="1884"/>
        <item x="222"/>
        <item x="178"/>
        <item x="2094"/>
        <item x="853"/>
        <item x="1512"/>
        <item x="1174"/>
        <item x="44"/>
        <item x="290"/>
        <item x="885"/>
        <item x="427"/>
        <item x="1181"/>
        <item x="751"/>
        <item x="2231"/>
        <item x="116"/>
        <item x="612"/>
        <item x="1452"/>
        <item x="781"/>
        <item x="2046"/>
        <item x="1576"/>
        <item x="1822"/>
        <item x="1816"/>
        <item x="1307"/>
        <item x="1825"/>
        <item x="1750"/>
        <item x="200"/>
        <item x="658"/>
        <item x="802"/>
        <item x="1251"/>
        <item x="1698"/>
        <item x="911"/>
        <item x="1490"/>
        <item x="669"/>
        <item x="548"/>
        <item x="836"/>
        <item x="25"/>
        <item x="1299"/>
        <item x="2113"/>
        <item x="1723"/>
        <item x="1139"/>
        <item x="1313"/>
        <item x="1178"/>
        <item x="1391"/>
        <item x="1605"/>
        <item x="1184"/>
        <item x="1054"/>
        <item x="1037"/>
        <item x="2027"/>
        <item x="1489"/>
        <item x="1696"/>
        <item x="1084"/>
        <item x="1598"/>
        <item x="252"/>
        <item x="1378"/>
        <item x="2149"/>
        <item x="1032"/>
        <item x="181"/>
        <item x="2138"/>
        <item x="426"/>
        <item x="1892"/>
        <item x="1720"/>
        <item x="1387"/>
        <item x="1130"/>
        <item x="1022"/>
        <item x="1732"/>
        <item x="2225"/>
        <item x="866"/>
        <item x="265"/>
        <item x="1082"/>
        <item x="1970"/>
        <item x="1528"/>
        <item x="390"/>
        <item x="1480"/>
        <item x="1654"/>
        <item x="1738"/>
        <item x="1048"/>
        <item x="1012"/>
        <item x="2097"/>
        <item x="741"/>
        <item x="2031"/>
        <item x="953"/>
        <item x="621"/>
        <item x="210"/>
        <item x="1341"/>
        <item x="1434"/>
        <item x="2044"/>
        <item x="610"/>
        <item x="1227"/>
        <item x="64"/>
        <item x="1410"/>
        <item x="946"/>
        <item x="1004"/>
        <item x="1691"/>
        <item x="1790"/>
        <item x="161"/>
        <item x="1563"/>
        <item x="1127"/>
        <item x="1629"/>
        <item x="1112"/>
        <item x="721"/>
        <item x="551"/>
        <item x="1864"/>
        <item x="1462"/>
        <item x="1279"/>
        <item x="80"/>
        <item x="565"/>
        <item x="1728"/>
        <item x="189"/>
        <item x="510"/>
        <item x="609"/>
        <item x="1199"/>
        <item x="998"/>
        <item x="1595"/>
        <item x="1451"/>
        <item x="1814"/>
        <item x="737"/>
        <item x="1477"/>
        <item x="1676"/>
        <item x="202"/>
        <item x="2288"/>
        <item x="192"/>
        <item x="2062"/>
        <item x="1789"/>
        <item x="1075"/>
        <item x="536"/>
        <item x="745"/>
        <item x="207"/>
        <item x="519"/>
        <item x="2147"/>
        <item x="1103"/>
        <item x="1247"/>
        <item x="1155"/>
        <item x="1709"/>
        <item x="17"/>
        <item x="1268"/>
        <item x="1638"/>
        <item x="26"/>
        <item x="65"/>
        <item x="1580"/>
        <item x="1343"/>
        <item x="367"/>
        <item x="380"/>
        <item x="929"/>
        <item x="1793"/>
        <item x="2068"/>
        <item x="1685"/>
        <item x="700"/>
        <item x="5"/>
        <item x="438"/>
        <item x="409"/>
        <item x="152"/>
        <item x="1688"/>
        <item x="1597"/>
        <item x="1642"/>
        <item x="1079"/>
        <item x="849"/>
        <item x="422"/>
        <item x="1796"/>
        <item x="282"/>
        <item x="713"/>
        <item x="1094"/>
        <item x="1386"/>
        <item x="1862"/>
        <item x="1204"/>
        <item x="595"/>
        <item x="171"/>
        <item x="1366"/>
        <item x="2184"/>
        <item x="1102"/>
        <item x="1321"/>
        <item x="1484"/>
        <item x="433"/>
        <item x="579"/>
        <item x="1809"/>
        <item x="1647"/>
        <item x="1734"/>
        <item x="1950"/>
        <item x="1772"/>
        <item x="2295"/>
        <item x="2050"/>
        <item x="273"/>
        <item x="1568"/>
        <item x="132"/>
        <item x="262"/>
        <item x="224"/>
        <item x="920"/>
        <item x="1956"/>
        <item x="1058"/>
        <item x="1773"/>
        <item x="534"/>
        <item x="1632"/>
        <item x="251"/>
        <item x="1895"/>
        <item x="515"/>
        <item x="2212"/>
        <item x="974"/>
        <item x="2073"/>
        <item x="544"/>
        <item x="143"/>
        <item x="257"/>
        <item x="2091"/>
        <item x="1190"/>
        <item x="497"/>
        <item x="460"/>
        <item x="328"/>
        <item x="1904"/>
        <item x="372"/>
        <item x="850"/>
        <item x="421"/>
        <item x="1575"/>
        <item x="2169"/>
        <item x="1945"/>
        <item x="43"/>
        <item x="2054"/>
        <item x="1501"/>
        <item x="1142"/>
        <item x="2277"/>
        <item x="133"/>
        <item x="1514"/>
        <item x="1194"/>
        <item x="2210"/>
        <item x="1049"/>
        <item x="270"/>
        <item x="226"/>
        <item x="1327"/>
        <item x="695"/>
        <item x="2167"/>
        <item x="2304"/>
        <item x="1979"/>
        <item x="1878"/>
        <item x="1039"/>
        <item x="968"/>
        <item x="2278"/>
        <item x="118"/>
        <item x="1141"/>
        <item x="1157"/>
        <item x="921"/>
        <item x="440"/>
        <item x="855"/>
        <item x="2213"/>
        <item x="1848"/>
        <item x="984"/>
        <item x="117"/>
        <item x="902"/>
        <item x="209"/>
        <item x="616"/>
        <item x="2261"/>
        <item x="37"/>
        <item x="1941"/>
        <item x="2143"/>
        <item x="276"/>
        <item x="543"/>
        <item x="228"/>
        <item x="568"/>
        <item x="1119"/>
        <item x="1436"/>
        <item x="1591"/>
        <item x="1352"/>
        <item x="1013"/>
        <item x="1065"/>
        <item x="1238"/>
        <item x="931"/>
        <item x="1987"/>
        <item x="1866"/>
        <item x="1476"/>
        <item x="1136"/>
        <item x="456"/>
        <item x="2106"/>
        <item x="1162"/>
        <item x="1919"/>
        <item x="730"/>
        <item x="2134"/>
        <item x="676"/>
        <item x="1583"/>
        <item x="2207"/>
        <item x="1045"/>
        <item x="2201"/>
        <item x="1917"/>
        <item x="2195"/>
        <item x="807"/>
        <item x="670"/>
        <item x="375"/>
        <item x="1298"/>
        <item x="1342"/>
        <item x="581"/>
        <item x="2293"/>
        <item x="768"/>
        <item x="341"/>
        <item x="1847"/>
        <item x="785"/>
        <item x="714"/>
        <item x="2063"/>
        <item x="1284"/>
        <item x="1769"/>
        <item x="1560"/>
        <item x="169"/>
        <item x="2222"/>
        <item x="1029"/>
        <item x="939"/>
        <item x="1937"/>
        <item x="637"/>
        <item x="27"/>
        <item x="761"/>
        <item x="995"/>
        <item x="657"/>
        <item x="55"/>
        <item x="2013"/>
        <item x="2181"/>
        <item x="1257"/>
        <item x="2240"/>
        <item x="2238"/>
        <item x="2249"/>
        <item x="1161"/>
        <item x="466"/>
        <item x="1740"/>
        <item x="518"/>
        <item x="919"/>
        <item x="2017"/>
        <item x="1078"/>
        <item x="93"/>
        <item x="2158"/>
        <item x="2229"/>
        <item x="269"/>
        <item x="1840"/>
        <item x="1030"/>
        <item x="710"/>
        <item x="1003"/>
        <item x="642"/>
        <item x="2028"/>
        <item x="1959"/>
        <item x="1211"/>
        <item x="2189"/>
        <item x="2292"/>
        <item x="211"/>
        <item x="1976"/>
        <item x="35"/>
        <item x="38"/>
        <item x="549"/>
        <item x="2245"/>
        <item x="655"/>
        <item x="846"/>
        <item x="2252"/>
        <item x="978"/>
        <item x="1531"/>
        <item x="1315"/>
        <item x="647"/>
        <item x="1921"/>
        <item x="814"/>
        <item x="1527"/>
        <item x="2090"/>
        <item x="1828"/>
        <item x="1492"/>
        <item x="61"/>
        <item x="1991"/>
        <item x="193"/>
        <item x="2008"/>
        <item x="135"/>
        <item x="1566"/>
        <item x="1263"/>
        <item x="447"/>
        <item x="630"/>
        <item x="1780"/>
        <item x="1347"/>
        <item x="1949"/>
        <item x="1207"/>
        <item x="722"/>
        <item x="82"/>
        <item x="1098"/>
        <item x="552"/>
        <item x="102"/>
        <item x="182"/>
        <item x="1745"/>
        <item x="1261"/>
        <item x="1850"/>
        <item x="1505"/>
        <item x="2250"/>
        <item x="1665"/>
        <item x="1754"/>
        <item x="941"/>
        <item x="1675"/>
        <item x="1706"/>
        <item x="227"/>
        <item x="247"/>
        <item x="371"/>
        <item x="1392"/>
        <item x="2263"/>
        <item x="1027"/>
        <item x="546"/>
        <item x="1024"/>
        <item x="295"/>
        <item x="496"/>
        <item x="975"/>
        <item x="2088"/>
        <item x="314"/>
        <item x="815"/>
        <item x="1051"/>
        <item x="1408"/>
        <item x="2171"/>
        <item x="1448"/>
        <item x="1384"/>
        <item x="1659"/>
        <item x="2282"/>
        <item x="405"/>
        <item x="1717"/>
        <item x="1735"/>
        <item x="2164"/>
        <item x="90"/>
        <item x="1819"/>
        <item x="1340"/>
        <item x="733"/>
        <item x="983"/>
        <item x="284"/>
        <item x="160"/>
        <item x="123"/>
        <item x="75"/>
        <item x="382"/>
        <item x="556"/>
        <item x="1468"/>
        <item x="1663"/>
        <item x="1851"/>
        <item x="2107"/>
        <item x="2152"/>
        <item x="777"/>
        <item x="813"/>
        <item x="1935"/>
        <item x="1068"/>
        <item x="2025"/>
        <item x="566"/>
        <item x="408"/>
        <item x="1554"/>
        <item x="1651"/>
        <item x="613"/>
        <item x="303"/>
        <item x="2047"/>
        <item x="136"/>
        <item x="416"/>
        <item x="313"/>
        <item x="1295"/>
        <item x="1670"/>
        <item x="1000"/>
        <item x="966"/>
        <item x="1674"/>
        <item x="1655"/>
        <item x="1630"/>
        <item x="2196"/>
        <item x="539"/>
        <item x="389"/>
        <item x="1233"/>
        <item x="891"/>
        <item x="92"/>
        <item x="1228"/>
        <item x="1376"/>
        <item x="1787"/>
        <item x="283"/>
        <item x="2279"/>
        <item x="664"/>
        <item x="525"/>
        <item x="1811"/>
        <item x="809"/>
        <item x="386"/>
        <item x="486"/>
        <item x="191"/>
        <item x="1338"/>
        <item x="567"/>
        <item x="28"/>
        <item x="2024"/>
        <item x="1679"/>
        <item x="1951"/>
        <item x="1209"/>
        <item x="1243"/>
        <item x="1690"/>
        <item x="825"/>
        <item x="1897"/>
        <item x="1798"/>
        <item x="545"/>
        <item x="1803"/>
        <item x="1942"/>
        <item x="1741"/>
        <item x="1291"/>
        <item x="429"/>
        <item x="2170"/>
        <item x="2114"/>
        <item x="2084"/>
        <item x="764"/>
        <item x="1932"/>
        <item x="1278"/>
        <item x="335"/>
        <item x="709"/>
        <item x="1118"/>
        <item x="1446"/>
        <item x="2037"/>
        <item x="1044"/>
        <item x="770"/>
        <item x="1646"/>
        <item x="1311"/>
        <item x="904"/>
        <item x="1502"/>
        <item x="1222"/>
        <item x="1641"/>
        <item x="410"/>
        <item x="624"/>
        <item x="379"/>
        <item x="1407"/>
        <item x="458"/>
        <item x="465"/>
        <item x="727"/>
        <item x="1458"/>
        <item x="2033"/>
        <item x="569"/>
        <item x="2001"/>
        <item x="2035"/>
        <item x="531"/>
        <item x="1301"/>
        <item x="1914"/>
        <item x="412"/>
        <item x="68"/>
        <item x="1147"/>
        <item x="1171"/>
        <item x="1411"/>
        <item x="1810"/>
        <item x="2140"/>
        <item x="180"/>
        <item x="150"/>
        <item x="2268"/>
        <item x="1172"/>
        <item x="615"/>
        <item x="1984"/>
        <item x="668"/>
        <item x="1912"/>
        <item x="1952"/>
        <item x="173"/>
        <item x="1224"/>
        <item x="57"/>
        <item x="393"/>
        <item x="1189"/>
        <item x="1014"/>
        <item x="2075"/>
        <item x="1400"/>
        <item x="1397"/>
        <item x="608"/>
        <item x="784"/>
        <item x="1820"/>
        <item x="114"/>
        <item x="1217"/>
        <item x="1011"/>
        <item x="287"/>
        <item x="563"/>
        <item x="1829"/>
        <item x="1364"/>
        <item x="522"/>
        <item x="316"/>
        <item x="483"/>
        <item x="1975"/>
        <item x="590"/>
        <item x="8"/>
        <item x="693"/>
        <item x="436"/>
        <item x="187"/>
        <item x="1467"/>
        <item x="1711"/>
        <item x="2148"/>
        <item x="317"/>
        <item x="1542"/>
        <item x="1226"/>
        <item x="168"/>
        <item x="1483"/>
        <item x="1097"/>
        <item x="2206"/>
        <item x="1841"/>
        <item x="963"/>
        <item x="1244"/>
        <item x="492"/>
        <item x="688"/>
        <item x="406"/>
        <item x="1628"/>
        <item x="1018"/>
        <item x="72"/>
        <item x="1573"/>
        <item x="235"/>
        <item x="2117"/>
        <item x="2066"/>
        <item x="1571"/>
        <item x="142"/>
        <item x="512"/>
        <item x="2059"/>
        <item x="896"/>
        <item x="572"/>
        <item x="435"/>
        <item x="1920"/>
        <item x="1382"/>
        <item x="2202"/>
        <item x="1087"/>
        <item x="514"/>
        <item x="614"/>
        <item x="473"/>
        <item x="834"/>
        <item x="1552"/>
        <item x="1743"/>
        <item x="2012"/>
        <item x="1254"/>
        <item x="478"/>
        <item x="53"/>
        <item x="401"/>
        <item x="1844"/>
        <item x="2176"/>
        <item x="2289"/>
        <item x="1830"/>
        <item x="491"/>
        <item x="927"/>
        <item x="274"/>
        <item x="482"/>
        <item x="454"/>
        <item x="582"/>
        <item x="1807"/>
        <item x="1164"/>
        <item x="199"/>
        <item x="204"/>
        <item x="1518"/>
        <item x="759"/>
        <item x="740"/>
        <item x="789"/>
        <item x="1153"/>
        <item x="1414"/>
        <item x="735"/>
        <item x="2264"/>
        <item x="1526"/>
        <item x="119"/>
        <item x="1062"/>
        <item x="32"/>
        <item x="2116"/>
        <item x="185"/>
        <item x="653"/>
        <item x="234"/>
        <item x="2098"/>
        <item x="643"/>
        <item x="641"/>
        <item x="425"/>
        <item x="1439"/>
        <item x="994"/>
        <item x="1099"/>
        <item x="564"/>
        <item x="140"/>
        <item x="1234"/>
        <item x="586"/>
        <item x="391"/>
        <item x="992"/>
        <item x="1034"/>
        <item x="769"/>
        <item x="1002"/>
        <item x="1073"/>
        <item x="2226"/>
        <item x="306"/>
        <item x="2241"/>
        <item x="2019"/>
        <item x="1485"/>
        <item x="2023"/>
        <item x="1716"/>
        <item x="2224"/>
        <item x="2099"/>
        <item x="1753"/>
        <item x="756"/>
        <item x="1985"/>
        <item x="851"/>
        <item x="1705"/>
        <item x="336"/>
        <item x="480"/>
        <item x="603"/>
        <item x="570"/>
        <item x="66"/>
        <item x="451"/>
        <item x="33"/>
        <item x="1248"/>
        <item x="1764"/>
        <item x="1464"/>
        <item x="1360"/>
        <item x="1839"/>
        <item x="1040"/>
        <item x="2014"/>
        <item x="1622"/>
        <item x="331"/>
        <item x="46"/>
        <item x="2026"/>
        <item x="1380"/>
        <item x="106"/>
        <item x="1880"/>
        <item x="2257"/>
        <item x="470"/>
        <item x="1615"/>
        <item x="1235"/>
        <item x="894"/>
        <item x="395"/>
        <item x="2218"/>
        <item x="1925"/>
        <item x="1055"/>
        <item x="2029"/>
        <item x="820"/>
        <item x="1905"/>
        <item x="1697"/>
        <item x="627"/>
        <item x="1265"/>
        <item x="1722"/>
        <item x="83"/>
        <item x="1774"/>
        <item x="954"/>
        <item x="706"/>
        <item x="162"/>
        <item x="900"/>
        <item x="1656"/>
        <item x="2166"/>
        <item x="1634"/>
        <item x="1767"/>
        <item x="1581"/>
        <item x="774"/>
        <item x="344"/>
        <item x="1618"/>
        <item x="501"/>
        <item x="1657"/>
        <item x="1876"/>
        <item x="1907"/>
        <item x="1025"/>
        <item x="2280"/>
        <item x="999"/>
        <item x="2150"/>
        <item x="1523"/>
        <item x="2133"/>
        <item x="736"/>
        <item x="936"/>
        <item x="773"/>
        <item x="1827"/>
        <item x="2006"/>
        <item x="2239"/>
        <item x="2144"/>
        <item x="986"/>
        <item x="2092"/>
        <item x="1"/>
        <item x="2064"/>
        <item x="1293"/>
        <item x="1370"/>
        <item x="1231"/>
        <item x="560"/>
        <item x="308"/>
        <item x="1219"/>
        <item x="874"/>
        <item x="1253"/>
        <item x="952"/>
        <item x="1104"/>
        <item x="674"/>
        <item x="2053"/>
        <item x="2141"/>
        <item x="1543"/>
        <item x="2123"/>
        <item x="1556"/>
        <item x="291"/>
        <item x="1890"/>
        <item x="678"/>
        <item x="1249"/>
        <item x="1008"/>
        <item x="1399"/>
        <item x="2078"/>
        <item x="1137"/>
        <item x="1331"/>
        <item x="979"/>
        <item x="583"/>
        <item x="692"/>
        <item x="679"/>
        <item x="617"/>
        <item x="453"/>
        <item x="1019"/>
        <item x="1621"/>
        <item x="1195"/>
        <item x="2145"/>
        <item x="2283"/>
        <item x="2011"/>
        <item x="1833"/>
        <item x="1351"/>
        <item x="281"/>
        <item x="2230"/>
        <item x="1373"/>
        <item x="88"/>
        <item x="495"/>
        <item x="2093"/>
        <item x="2260"/>
        <item x="45"/>
        <item x="2188"/>
        <item x="294"/>
        <item x="577"/>
        <item x="1569"/>
        <item x="1695"/>
        <item x="434"/>
        <item x="1806"/>
        <item x="1316"/>
        <item x="1379"/>
        <item x="1310"/>
        <item x="240"/>
        <item x="792"/>
        <item x="327"/>
        <item x="1910"/>
        <item x="812"/>
        <item x="1355"/>
        <item x="990"/>
        <item x="763"/>
        <item x="1513"/>
        <item x="448"/>
        <item x="383"/>
        <item x="2203"/>
        <item x="2108"/>
        <item x="221"/>
        <item x="1990"/>
        <item x="1469"/>
        <item x="494"/>
        <item x="1610"/>
        <item x="585"/>
        <item x="1794"/>
        <item x="1286"/>
        <item x="2112"/>
        <item x="2139"/>
        <item x="1886"/>
        <item x="2034"/>
        <item x="1163"/>
        <item x="1788"/>
        <item x="1425"/>
        <item x="196"/>
        <item x="105"/>
        <item x="2235"/>
        <item x="1989"/>
        <item x="649"/>
        <item x="469"/>
        <item x="2236"/>
        <item x="417"/>
        <item x="305"/>
        <item x="2030"/>
        <item x="898"/>
        <item x="277"/>
        <item x="1193"/>
        <item x="1652"/>
        <item x="1889"/>
        <item x="779"/>
        <item x="373"/>
        <item x="1678"/>
        <item x="1737"/>
        <item x="858"/>
        <item x="1861"/>
        <item x="1218"/>
        <item x="598"/>
        <item x="1582"/>
        <item x="310"/>
        <item x="330"/>
        <item x="1232"/>
        <item x="246"/>
        <item x="1369"/>
        <item x="2045"/>
        <item x="2180"/>
        <item x="237"/>
        <item x="2102"/>
        <item x="103"/>
        <item x="1447"/>
        <item x="1348"/>
        <item x="888"/>
        <item x="1957"/>
        <item x="1061"/>
        <item x="1701"/>
        <item x="1692"/>
        <item x="811"/>
        <item x="959"/>
        <item x="1420"/>
        <item x="1440"/>
        <item x="1623"/>
        <item x="1259"/>
        <item x="2214"/>
        <item x="1870"/>
        <item x="2242"/>
        <item x="694"/>
        <item x="1110"/>
        <item x="1699"/>
        <item x="268"/>
        <item x="633"/>
        <item x="131"/>
        <item x="2082"/>
        <item x="1795"/>
        <item x="1050"/>
        <item x="530"/>
        <item x="1650"/>
        <item x="1916"/>
        <item x="787"/>
        <item x="2005"/>
        <item x="374"/>
        <item x="535"/>
        <item x="648"/>
        <item x="1374"/>
        <item x="2058"/>
        <item x="833"/>
        <item x="1683"/>
        <item x="638"/>
        <item x="871"/>
        <item x="2199"/>
        <item x="1105"/>
        <item x="2276"/>
        <item x="1658"/>
        <item x="11"/>
        <item x="1519"/>
        <item x="705"/>
        <item x="1475"/>
        <item x="788"/>
        <item x="810"/>
        <item x="1053"/>
        <item x="511"/>
        <item x="499"/>
        <item x="432"/>
        <item x="1883"/>
        <item x="1813"/>
        <item x="908"/>
        <item x="1499"/>
        <item x="41"/>
        <item x="1417"/>
        <item x="1860"/>
        <item x="1001"/>
        <item x="2095"/>
        <item x="1648"/>
        <item x="1237"/>
        <item x="1463"/>
        <item x="1033"/>
        <item x="1559"/>
        <item x="597"/>
        <item x="1303"/>
        <item x="659"/>
        <item x="2300"/>
        <item x="201"/>
        <item x="840"/>
        <item x="2262"/>
        <item x="1106"/>
        <item x="113"/>
        <item x="1865"/>
        <item x="1093"/>
        <item x="1708"/>
        <item x="1928"/>
        <item x="244"/>
        <item x="1450"/>
        <item x="1682"/>
        <item x="73"/>
        <item x="2271"/>
        <item x="1613"/>
        <item x="2254"/>
        <item x="796"/>
        <item x="1435"/>
        <item x="1144"/>
        <item x="1636"/>
        <item x="1746"/>
        <item x="333"/>
        <item x="1318"/>
        <item x="293"/>
        <item x="1631"/>
        <item x="2086"/>
        <item x="1612"/>
        <item x="1826"/>
        <item x="2070"/>
        <item x="1389"/>
        <item x="259"/>
        <item x="1756"/>
        <item x="656"/>
        <item x="2016"/>
        <item x="170"/>
        <item x="1398"/>
        <item x="1742"/>
        <item x="225"/>
        <item x="475"/>
        <item x="673"/>
        <item x="1202"/>
        <item x="1071"/>
        <item x="2067"/>
        <item x="158"/>
        <item x="2154"/>
        <item x="321"/>
        <item x="1882"/>
        <item x="1565"/>
        <item x="2227"/>
        <item x="254"/>
        <item x="164"/>
        <item x="2305"/>
        <item t="default"/>
      </items>
    </pivotField>
    <pivotField showAll="0">
      <items count="8">
        <item x="0"/>
        <item x="2"/>
        <item x="5"/>
        <item x="4"/>
        <item x="3"/>
        <item x="1"/>
        <item x="6"/>
        <item t="default"/>
      </items>
    </pivotField>
    <pivotField showAll="0"/>
    <pivotField showAll="0"/>
    <pivotField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0"/>
  </rowFields>
  <rowItems count="11">
    <i>
      <x v="15"/>
    </i>
    <i>
      <x v="70"/>
    </i>
    <i>
      <x v="260"/>
    </i>
    <i>
      <x v="346"/>
    </i>
    <i>
      <x v="606"/>
    </i>
    <i>
      <x v="645"/>
    </i>
    <i>
      <x v="726"/>
    </i>
    <i>
      <x v="774"/>
    </i>
    <i>
      <x v="2059"/>
    </i>
    <i>
      <x v="2197"/>
    </i>
    <i t="grand">
      <x/>
    </i>
  </rowItems>
  <colFields count="1">
    <field x="4"/>
  </colFields>
  <colItems count="3">
    <i>
      <x v="2"/>
    </i>
    <i>
      <x v="5"/>
    </i>
    <i t="grand">
      <x/>
    </i>
  </colItems>
  <dataFields count="1">
    <dataField name="Sum of SALARY" fld="6" baseField="0" baseItem="0"/>
  </dataFields>
  <chartFormats count="17">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5" format="9" series="1">
      <pivotArea type="data" outline="0" fieldPosition="0">
        <references count="2">
          <reference field="4294967294" count="1" selected="0">
            <x v="0"/>
          </reference>
          <reference field="4" count="1" selected="0">
            <x v="2"/>
          </reference>
        </references>
      </pivotArea>
    </chartFormat>
    <chartFormat chart="5" format="10" series="1">
      <pivotArea type="data" outline="0" fieldPosition="0">
        <references count="2">
          <reference field="4294967294" count="1" selected="0">
            <x v="0"/>
          </reference>
          <reference field="4" count="1" selected="0">
            <x v="5"/>
          </reference>
        </references>
      </pivotArea>
    </chartFormat>
    <chartFormat chart="6" format="11" series="1">
      <pivotArea type="data" outline="0" fieldPosition="0">
        <references count="2">
          <reference field="4294967294" count="1" selected="0">
            <x v="0"/>
          </reference>
          <reference field="4" count="1" selected="0">
            <x v="2"/>
          </reference>
        </references>
      </pivotArea>
    </chartFormat>
    <chartFormat chart="6" format="12" series="1">
      <pivotArea type="data" outline="0" fieldPosition="0">
        <references count="2">
          <reference field="4294967294" count="1" selected="0">
            <x v="0"/>
          </reference>
          <reference field="4" count="1" selected="0">
            <x v="5"/>
          </reference>
        </references>
      </pivotArea>
    </chartFormat>
    <chartFormat chart="7" format="13" series="1">
      <pivotArea type="data" outline="0" fieldPosition="0">
        <references count="2">
          <reference field="4294967294" count="1" selected="0">
            <x v="0"/>
          </reference>
          <reference field="4" count="1" selected="0">
            <x v="2"/>
          </reference>
        </references>
      </pivotArea>
    </chartFormat>
    <chartFormat chart="7" format="14" series="1">
      <pivotArea type="data" outline="0" fieldPosition="0">
        <references count="2">
          <reference field="4294967294" count="1" selected="0">
            <x v="0"/>
          </reference>
          <reference field="4" count="1" selected="0">
            <x v="5"/>
          </reference>
        </references>
      </pivotArea>
    </chartFormat>
    <chartFormat chart="7" format="15"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A71CEB-152C-44AC-9E32-90C2FDF783B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2" firstHeaderRow="1" firstDataRow="1" firstDataCol="1"/>
  <pivotFields count="12">
    <pivotField axis="axisRow" showAll="0" measureFilter="1">
      <items count="2480">
        <item x="2143"/>
        <item x="848"/>
        <item x="1163"/>
        <item x="1221"/>
        <item x="351"/>
        <item x="1509"/>
        <item x="1044"/>
        <item x="2031"/>
        <item x="931"/>
        <item x="632"/>
        <item x="1078"/>
        <item x="959"/>
        <item x="681"/>
        <item x="376"/>
        <item x="1820"/>
        <item x="1716"/>
        <item x="250"/>
        <item x="1727"/>
        <item x="751"/>
        <item x="850"/>
        <item x="327"/>
        <item x="1606"/>
        <item x="1908"/>
        <item x="1482"/>
        <item x="946"/>
        <item x="2329"/>
        <item x="1079"/>
        <item x="1063"/>
        <item x="413"/>
        <item x="63"/>
        <item x="1822"/>
        <item x="2073"/>
        <item x="2095"/>
        <item x="1081"/>
        <item x="487"/>
        <item x="787"/>
        <item x="928"/>
        <item x="1850"/>
        <item x="1020"/>
        <item x="2355"/>
        <item x="81"/>
        <item x="1917"/>
        <item x="1553"/>
        <item x="2215"/>
        <item x="1821"/>
        <item x="173"/>
        <item x="1546"/>
        <item x="675"/>
        <item x="2472"/>
        <item x="1648"/>
        <item x="342"/>
        <item x="1733"/>
        <item x="536"/>
        <item x="1505"/>
        <item x="577"/>
        <item x="419"/>
        <item x="1833"/>
        <item x="1314"/>
        <item x="1577"/>
        <item x="957"/>
        <item x="1005"/>
        <item x="158"/>
        <item x="1883"/>
        <item x="424"/>
        <item x="1827"/>
        <item x="984"/>
        <item x="1312"/>
        <item x="539"/>
        <item x="508"/>
        <item x="2138"/>
        <item x="113"/>
        <item x="579"/>
        <item x="2093"/>
        <item x="1935"/>
        <item x="1555"/>
        <item x="425"/>
        <item x="481"/>
        <item x="66"/>
        <item x="16"/>
        <item x="2444"/>
        <item x="1042"/>
        <item x="1803"/>
        <item x="2445"/>
        <item x="1364"/>
        <item x="104"/>
        <item x="1710"/>
        <item x="1844"/>
        <item x="2305"/>
        <item x="248"/>
        <item x="925"/>
        <item x="964"/>
        <item x="2052"/>
        <item x="2253"/>
        <item x="2339"/>
        <item x="1468"/>
        <item x="296"/>
        <item x="1607"/>
        <item x="2317"/>
        <item x="479"/>
        <item x="819"/>
        <item x="1320"/>
        <item x="332"/>
        <item x="1053"/>
        <item x="1410"/>
        <item x="552"/>
        <item x="2371"/>
        <item x="1739"/>
        <item x="594"/>
        <item x="1150"/>
        <item x="1108"/>
        <item x="44"/>
        <item x="936"/>
        <item x="982"/>
        <item x="2035"/>
        <item x="1290"/>
        <item x="221"/>
        <item x="232"/>
        <item x="1033"/>
        <item x="2112"/>
        <item x="1298"/>
        <item x="54"/>
        <item x="270"/>
        <item x="2340"/>
        <item x="1518"/>
        <item x="2229"/>
        <item x="439"/>
        <item x="302"/>
        <item x="40"/>
        <item x="701"/>
        <item x="2088"/>
        <item x="2085"/>
        <item x="1492"/>
        <item x="1"/>
        <item x="1304"/>
        <item x="1480"/>
        <item x="541"/>
        <item x="217"/>
        <item x="872"/>
        <item x="927"/>
        <item x="2157"/>
        <item x="2311"/>
        <item x="735"/>
        <item x="1922"/>
        <item x="2450"/>
        <item x="919"/>
        <item x="1281"/>
        <item x="359"/>
        <item x="1943"/>
        <item x="496"/>
        <item x="2312"/>
        <item x="970"/>
        <item x="2037"/>
        <item x="755"/>
        <item x="1453"/>
        <item x="1590"/>
        <item x="396"/>
        <item x="800"/>
        <item x="1349"/>
        <item x="170"/>
        <item x="2064"/>
        <item x="1007"/>
        <item x="642"/>
        <item x="117"/>
        <item x="1031"/>
        <item x="2417"/>
        <item x="2275"/>
        <item x="1832"/>
        <item x="949"/>
        <item x="1909"/>
        <item x="451"/>
        <item x="366"/>
        <item x="2403"/>
        <item x="2421"/>
        <item x="2130"/>
        <item x="2289"/>
        <item x="2463"/>
        <item x="2341"/>
        <item x="1685"/>
        <item x="1815"/>
        <item x="736"/>
        <item x="2387"/>
        <item x="403"/>
        <item x="2383"/>
        <item x="1136"/>
        <item x="319"/>
        <item x="1495"/>
        <item x="1134"/>
        <item x="409"/>
        <item x="1895"/>
        <item x="2302"/>
        <item x="1768"/>
        <item x="2123"/>
        <item x="1521"/>
        <item x="2208"/>
        <item x="2426"/>
        <item x="14"/>
        <item x="1792"/>
        <item x="1923"/>
        <item x="2277"/>
        <item x="1655"/>
        <item x="1253"/>
        <item x="1785"/>
        <item x="2153"/>
        <item x="1542"/>
        <item x="10"/>
        <item x="1513"/>
        <item x="2122"/>
        <item x="866"/>
        <item x="1207"/>
        <item x="1013"/>
        <item x="688"/>
        <item x="1194"/>
        <item x="262"/>
        <item x="1891"/>
        <item x="1565"/>
        <item x="514"/>
        <item x="1396"/>
        <item x="540"/>
        <item x="1462"/>
        <item x="1165"/>
        <item x="1900"/>
        <item x="855"/>
        <item x="125"/>
        <item x="1812"/>
        <item x="2282"/>
        <item x="1965"/>
        <item x="2288"/>
        <item x="2188"/>
        <item x="1433"/>
        <item x="1326"/>
        <item x="963"/>
        <item x="694"/>
        <item x="1745"/>
        <item x="937"/>
        <item x="380"/>
        <item x="112"/>
        <item x="591"/>
        <item x="1111"/>
        <item x="1335"/>
        <item x="643"/>
        <item x="646"/>
        <item x="1422"/>
        <item x="337"/>
        <item x="157"/>
        <item x="790"/>
        <item x="318"/>
        <item x="2471"/>
        <item x="1412"/>
        <item x="687"/>
        <item x="2318"/>
        <item x="379"/>
        <item x="1387"/>
        <item x="1872"/>
        <item x="309"/>
        <item x="1580"/>
        <item x="585"/>
        <item x="236"/>
        <item x="1474"/>
        <item x="1667"/>
        <item x="486"/>
        <item x="323"/>
        <item x="1463"/>
        <item x="163"/>
        <item x="570"/>
        <item x="449"/>
        <item x="13"/>
        <item x="759"/>
        <item x="1030"/>
        <item x="212"/>
        <item x="2077"/>
        <item x="2132"/>
        <item x="1217"/>
        <item x="1834"/>
        <item x="1814"/>
        <item x="1677"/>
        <item x="156"/>
        <item x="2038"/>
        <item x="1836"/>
        <item x="2020"/>
        <item x="1653"/>
        <item x="2345"/>
        <item x="1116"/>
        <item x="24"/>
        <item x="497"/>
        <item x="1757"/>
        <item x="263"/>
        <item x="2167"/>
        <item x="905"/>
        <item x="2241"/>
        <item x="733"/>
        <item x="512"/>
        <item x="1843"/>
        <item x="658"/>
        <item x="2226"/>
        <item x="288"/>
        <item x="1481"/>
        <item x="666"/>
        <item x="408"/>
        <item x="1068"/>
        <item x="2063"/>
        <item x="130"/>
        <item x="356"/>
        <item x="697"/>
        <item x="1274"/>
        <item x="1169"/>
        <item x="2332"/>
        <item x="2235"/>
        <item x="1415"/>
        <item x="2348"/>
        <item x="1442"/>
        <item x="1193"/>
        <item x="2179"/>
        <item x="1741"/>
        <item x="1411"/>
        <item x="1591"/>
        <item x="18"/>
        <item x="334"/>
        <item x="602"/>
        <item x="720"/>
        <item x="1449"/>
        <item x="2244"/>
        <item x="1709"/>
        <item x="826"/>
        <item x="1311"/>
        <item x="373"/>
        <item x="394"/>
        <item x="837"/>
        <item x="864"/>
        <item x="1183"/>
        <item x="1514"/>
        <item x="146"/>
        <item x="1552"/>
        <item x="799"/>
        <item x="53"/>
        <item x="196"/>
        <item x="2344"/>
        <item x="1732"/>
        <item x="1641"/>
        <item x="2294"/>
        <item x="1172"/>
        <item x="1707"/>
        <item x="303"/>
        <item x="1242"/>
        <item x="1028"/>
        <item x="2131"/>
        <item x="1127"/>
        <item x="2390"/>
        <item x="1782"/>
        <item x="1109"/>
        <item x="773"/>
        <item x="225"/>
        <item x="827"/>
        <item x="1571"/>
        <item x="1633"/>
        <item x="938"/>
        <item x="1609"/>
        <item x="824"/>
        <item x="2342"/>
        <item x="1038"/>
        <item x="988"/>
        <item x="2397"/>
        <item x="1689"/>
        <item x="2050"/>
        <item x="1767"/>
        <item x="280"/>
        <item x="1574"/>
        <item x="2384"/>
        <item x="477"/>
        <item x="2435"/>
        <item x="1494"/>
        <item x="1964"/>
        <item x="673"/>
        <item x="1145"/>
        <item x="1690"/>
        <item x="501"/>
        <item x="1257"/>
        <item x="2410"/>
        <item x="179"/>
        <item x="2389"/>
        <item x="995"/>
        <item x="1579"/>
        <item x="1861"/>
        <item x="709"/>
        <item x="144"/>
        <item x="1064"/>
        <item x="2008"/>
        <item x="2325"/>
        <item x="645"/>
        <item x="134"/>
        <item x="219"/>
        <item x="1660"/>
        <item x="609"/>
        <item x="2070"/>
        <item x="792"/>
        <item x="1631"/>
        <item x="59"/>
        <item x="533"/>
        <item x="180"/>
        <item x="1751"/>
        <item x="1200"/>
        <item x="1299"/>
        <item x="1082"/>
        <item x="2411"/>
        <item x="1807"/>
        <item x="1879"/>
        <item x="2062"/>
        <item x="2168"/>
        <item x="1046"/>
        <item x="1650"/>
        <item x="1182"/>
        <item x="753"/>
        <item x="3"/>
        <item x="785"/>
        <item x="620"/>
        <item x="230"/>
        <item x="2110"/>
        <item x="1979"/>
        <item x="2398"/>
        <item x="1612"/>
        <item x="738"/>
        <item x="1315"/>
        <item x="211"/>
        <item x="1969"/>
        <item x="1611"/>
        <item x="734"/>
        <item x="2231"/>
        <item x="453"/>
        <item x="2068"/>
        <item x="1017"/>
        <item x="274"/>
        <item x="41"/>
        <item x="1638"/>
        <item x="2197"/>
        <item x="873"/>
        <item x="2267"/>
        <item x="1143"/>
        <item x="293"/>
        <item x="1870"/>
        <item x="1340"/>
        <item x="370"/>
        <item x="244"/>
        <item x="1025"/>
        <item x="1532"/>
        <item x="731"/>
        <item x="321"/>
        <item x="1975"/>
        <item x="2443"/>
        <item x="30"/>
        <item x="482"/>
        <item x="1501"/>
        <item x="2224"/>
        <item x="1516"/>
        <item x="903"/>
        <item x="154"/>
        <item x="1816"/>
        <item x="491"/>
        <item x="1475"/>
        <item x="475"/>
        <item x="589"/>
        <item x="2320"/>
        <item x="2351"/>
        <item x="1447"/>
        <item x="647"/>
        <item x="2046"/>
        <item x="1743"/>
        <item x="1781"/>
        <item x="1006"/>
        <item x="190"/>
        <item x="526"/>
        <item x="979"/>
        <item x="1615"/>
        <item x="1373"/>
        <item x="615"/>
        <item x="954"/>
        <item x="975"/>
        <item x="670"/>
        <item x="1849"/>
        <item x="398"/>
        <item x="834"/>
        <item x="1695"/>
        <item x="960"/>
        <item x="220"/>
        <item x="2184"/>
        <item x="765"/>
        <item x="2393"/>
        <item x="84"/>
        <item x="560"/>
        <item x="1929"/>
        <item x="1149"/>
        <item x="2101"/>
        <item x="87"/>
        <item x="15"/>
        <item x="289"/>
        <item x="1400"/>
        <item x="829"/>
        <item x="588"/>
        <item x="62"/>
        <item x="557"/>
        <item x="2013"/>
        <item x="704"/>
        <item x="1477"/>
        <item x="909"/>
        <item x="353"/>
        <item x="1512"/>
        <item x="661"/>
        <item x="1544"/>
        <item x="1586"/>
        <item x="1021"/>
        <item x="1472"/>
        <item x="2284"/>
        <item x="1711"/>
        <item x="1705"/>
        <item x="1567"/>
        <item x="435"/>
        <item x="202"/>
        <item x="500"/>
        <item x="1628"/>
        <item x="523"/>
        <item x="1344"/>
        <item x="2125"/>
        <item x="1863"/>
        <item x="2415"/>
        <item x="1524"/>
        <item x="1114"/>
        <item x="1594"/>
        <item x="241"/>
        <item x="2039"/>
        <item x="839"/>
        <item x="1892"/>
        <item x="1338"/>
        <item x="473"/>
        <item x="2078"/>
        <item x="52"/>
        <item x="518"/>
        <item x="2436"/>
        <item x="1770"/>
        <item x="335"/>
        <item x="976"/>
        <item x="1959"/>
        <item x="915"/>
        <item x="215"/>
        <item x="224"/>
        <item x="2219"/>
        <item x="2105"/>
        <item x="65"/>
        <item x="88"/>
        <item x="391"/>
        <item x="1457"/>
        <item x="1548"/>
        <item x="1645"/>
        <item x="1106"/>
        <item x="549"/>
        <item x="1867"/>
        <item x="169"/>
        <item x="1267"/>
        <item x="2323"/>
        <item x="1829"/>
        <item x="437"/>
        <item x="653"/>
        <item x="545"/>
        <item x="1842"/>
        <item x="1884"/>
        <item x="284"/>
        <item x="166"/>
        <item x="700"/>
        <item x="2306"/>
        <item x="1091"/>
        <item x="1927"/>
        <item x="996"/>
        <item x="2015"/>
        <item x="791"/>
        <item x="2003"/>
        <item x="147"/>
        <item x="1519"/>
        <item x="603"/>
        <item x="1273"/>
        <item x="882"/>
        <item x="193"/>
        <item x="2428"/>
        <item x="1966"/>
        <item x="141"/>
        <item x="1722"/>
        <item x="1435"/>
        <item x="1511"/>
        <item x="1445"/>
        <item x="689"/>
        <item x="2361"/>
        <item x="958"/>
        <item x="331"/>
        <item x="1572"/>
        <item x="1581"/>
        <item x="1608"/>
        <item x="1317"/>
        <item x="2287"/>
        <item x="171"/>
        <item x="311"/>
        <item x="504"/>
        <item x="1598"/>
        <item x="2198"/>
        <item x="1244"/>
        <item x="2272"/>
        <item x="1881"/>
        <item x="1345"/>
        <item x="943"/>
        <item x="461"/>
        <item x="1313"/>
        <item x="165"/>
        <item x="884"/>
        <item x="1059"/>
        <item x="1245"/>
        <item x="978"/>
        <item x="1588"/>
        <item x="595"/>
        <item x="333"/>
        <item x="258"/>
        <item x="648"/>
        <item x="1510"/>
        <item x="983"/>
        <item x="758"/>
        <item x="703"/>
        <item x="587"/>
        <item x="328"/>
        <item x="2069"/>
        <item x="796"/>
        <item x="2032"/>
        <item x="597"/>
        <item x="2335"/>
        <item x="835"/>
        <item x="1319"/>
        <item x="2314"/>
        <item x="2454"/>
        <item x="452"/>
        <item x="2074"/>
        <item x="1953"/>
        <item x="1156"/>
        <item x="1294"/>
        <item x="285"/>
        <item x="2404"/>
        <item x="1724"/>
        <item x="511"/>
        <item x="845"/>
        <item x="1359"/>
        <item x="1212"/>
        <item x="566"/>
        <item x="294"/>
        <item x="256"/>
        <item x="1701"/>
        <item x="2296"/>
        <item x="750"/>
        <item x="378"/>
        <item x="492"/>
        <item x="2128"/>
        <item x="350"/>
        <item x="1097"/>
        <item x="2251"/>
        <item x="2103"/>
        <item x="2129"/>
        <item x="2352"/>
        <item x="2256"/>
        <item x="1983"/>
        <item x="1103"/>
        <item x="926"/>
        <item x="2142"/>
        <item x="764"/>
        <item x="547"/>
        <item x="972"/>
        <item x="2075"/>
        <item x="86"/>
        <item x="388"/>
        <item x="365"/>
        <item x="950"/>
        <item x="1451"/>
        <item x="2468"/>
        <item x="1772"/>
        <item x="1769"/>
        <item x="1389"/>
        <item x="1009"/>
        <item x="1497"/>
        <item x="910"/>
        <item x="395"/>
        <item x="265"/>
        <item x="635"/>
        <item x="1826"/>
        <item x="705"/>
        <item x="2065"/>
        <item x="1296"/>
        <item x="528"/>
        <item x="2148"/>
        <item x="817"/>
        <item x="1036"/>
        <item x="1973"/>
        <item x="1467"/>
        <item x="744"/>
        <item x="977"/>
        <item x="273"/>
        <item x="2076"/>
        <item x="741"/>
        <item x="1386"/>
        <item x="944"/>
        <item x="2388"/>
        <item x="2347"/>
        <item x="968"/>
        <item x="2018"/>
        <item x="1810"/>
        <item x="2265"/>
        <item x="2416"/>
        <item x="881"/>
        <item x="2009"/>
        <item x="485"/>
        <item x="934"/>
        <item x="1719"/>
        <item x="427"/>
        <item x="346"/>
        <item x="1125"/>
        <item x="622"/>
        <item x="702"/>
        <item x="197"/>
        <item x="2047"/>
        <item x="637"/>
        <item x="114"/>
        <item x="1848"/>
        <item x="1211"/>
        <item x="1925"/>
        <item x="161"/>
        <item x="1996"/>
        <item x="981"/>
        <item x="1938"/>
        <item x="240"/>
        <item x="1587"/>
        <item x="1086"/>
        <item x="1673"/>
        <item x="484"/>
        <item x="2170"/>
        <item x="932"/>
        <item x="102"/>
        <item x="803"/>
        <item x="858"/>
        <item x="1811"/>
        <item x="2353"/>
        <item x="6"/>
        <item x="1687"/>
        <item x="619"/>
        <item x="2220"/>
        <item x="2211"/>
        <item x="2385"/>
        <item x="1666"/>
        <item x="1403"/>
        <item x="90"/>
        <item x="2022"/>
        <item x="1166"/>
        <item x="1584"/>
        <item x="2278"/>
        <item x="652"/>
        <item x="1801"/>
        <item x="1321"/>
        <item x="2470"/>
        <item x="621"/>
        <item x="505"/>
        <item x="1901"/>
        <item x="1825"/>
        <item x="1661"/>
        <item x="1675"/>
        <item x="1758"/>
        <item x="2027"/>
        <item x="1414"/>
        <item x="1327"/>
        <item x="856"/>
        <item x="795"/>
        <item x="1022"/>
        <item x="237"/>
        <item x="176"/>
        <item x="1096"/>
        <item x="2327"/>
        <item x="798"/>
        <item x="1696"/>
        <item x="2135"/>
        <item x="2412"/>
        <item x="1265"/>
        <item x="1101"/>
        <item x="115"/>
        <item x="2136"/>
        <item x="2252"/>
        <item x="1847"/>
        <item x="106"/>
        <item x="1898"/>
        <item x="1656"/>
        <item x="1823"/>
        <item x="1779"/>
        <item x="613"/>
        <item x="1878"/>
        <item x="902"/>
        <item x="2150"/>
        <item x="423"/>
        <item x="122"/>
        <item x="849"/>
        <item x="2264"/>
        <item x="1358"/>
        <item x="1582"/>
        <item x="1899"/>
        <item x="1219"/>
        <item x="706"/>
        <item x="2126"/>
        <item x="832"/>
        <item x="973"/>
        <item x="1189"/>
        <item x="2079"/>
        <item x="1003"/>
        <item x="124"/>
        <item x="1261"/>
        <item x="383"/>
        <item x="1918"/>
        <item x="1523"/>
        <item x="550"/>
        <item x="2295"/>
        <item x="724"/>
        <item x="455"/>
        <item x="1236"/>
        <item x="868"/>
        <item x="2336"/>
        <item x="1977"/>
        <item x="1576"/>
        <item x="843"/>
        <item x="282"/>
        <item x="85"/>
        <item x="2377"/>
        <item x="699"/>
        <item x="999"/>
        <item x="1664"/>
        <item x="1051"/>
        <item x="1846"/>
        <item x="499"/>
        <item x="2300"/>
        <item x="517"/>
        <item x="870"/>
        <item x="2386"/>
        <item x="1669"/>
        <item x="1295"/>
        <item x="841"/>
        <item x="729"/>
        <item x="674"/>
        <item x="2137"/>
        <item x="1260"/>
        <item x="181"/>
        <item x="1214"/>
        <item x="1305"/>
        <item x="863"/>
        <item x="869"/>
        <item x="1195"/>
        <item x="2094"/>
        <item x="1525"/>
        <item x="1275"/>
        <item x="875"/>
        <item x="1632"/>
        <item x="1419"/>
        <item x="1132"/>
        <item x="567"/>
        <item x="2014"/>
        <item x="779"/>
        <item x="2378"/>
        <item x="2333"/>
        <item x="444"/>
        <item x="32"/>
        <item x="458"/>
        <item x="2262"/>
        <item x="2465"/>
        <item x="1120"/>
        <item x="2202"/>
        <item x="1224"/>
        <item x="184"/>
        <item x="2161"/>
        <item x="572"/>
        <item x="2209"/>
        <item x="1610"/>
        <item x="2213"/>
        <item x="191"/>
        <item x="747"/>
        <item x="1478"/>
        <item x="1780"/>
        <item x="633"/>
        <item x="1454"/>
        <item x="406"/>
        <item x="998"/>
        <item x="2146"/>
        <item x="1039"/>
        <item x="1562"/>
        <item x="1205"/>
        <item x="737"/>
        <item x="1029"/>
        <item x="300"/>
        <item x="1439"/>
        <item x="777"/>
        <item x="1885"/>
        <item x="1503"/>
        <item x="430"/>
        <item x="1128"/>
        <item x="1522"/>
        <item x="183"/>
        <item x="1378"/>
        <item x="2440"/>
        <item x="26"/>
        <item x="1592"/>
        <item x="1547"/>
        <item x="2238"/>
        <item x="823"/>
        <item x="1790"/>
        <item x="2006"/>
        <item x="39"/>
        <item x="1674"/>
        <item x="1232"/>
        <item x="586"/>
        <item x="2007"/>
        <item x="1164"/>
        <item x="1657"/>
        <item x="238"/>
        <item x="1142"/>
        <item x="676"/>
        <item x="1778"/>
        <item x="1671"/>
        <item x="1853"/>
        <item x="1508"/>
        <item x="1246"/>
        <item x="415"/>
        <item x="362"/>
        <item x="1530"/>
        <item x="2193"/>
        <item x="2099"/>
        <item x="459"/>
        <item x="142"/>
        <item x="1353"/>
        <item x="2001"/>
        <item x="2452"/>
        <item x="766"/>
        <item x="1949"/>
        <item x="2423"/>
        <item x="1370"/>
        <item x="47"/>
        <item x="2072"/>
        <item x="1670"/>
        <item x="1418"/>
        <item x="290"/>
        <item x="1167"/>
        <item x="1071"/>
        <item x="480"/>
        <item x="1856"/>
        <item x="1126"/>
        <item x="1300"/>
        <item x="2276"/>
        <item x="345"/>
        <item x="1137"/>
        <item x="160"/>
        <item x="815"/>
        <item x="1090"/>
        <item x="1421"/>
        <item x="1404"/>
        <item x="1930"/>
        <item x="598"/>
        <item x="2149"/>
        <item x="1967"/>
        <item x="2089"/>
        <item x="1292"/>
        <item x="965"/>
        <item x="569"/>
        <item x="404"/>
        <item x="2477"/>
        <item x="2425"/>
        <item x="743"/>
        <item x="1871"/>
        <item x="2249"/>
        <item x="2096"/>
        <item x="2115"/>
        <item x="1933"/>
        <item x="1838"/>
        <item x="1942"/>
        <item x="264"/>
        <item x="2169"/>
        <item x="2396"/>
        <item x="876"/>
        <item x="469"/>
        <item x="417"/>
        <item x="1999"/>
        <item x="2334"/>
        <item x="1869"/>
        <item x="2434"/>
        <item x="725"/>
        <item x="1339"/>
        <item x="401"/>
        <item x="543"/>
        <item x="281"/>
        <item x="538"/>
        <item x="1859"/>
        <item x="1682"/>
        <item x="2328"/>
        <item x="25"/>
        <item x="2254"/>
        <item x="1995"/>
        <item x="470"/>
        <item x="761"/>
        <item x="1015"/>
        <item x="2459"/>
        <item x="2195"/>
        <item x="1746"/>
        <item x="110"/>
        <item x="818"/>
        <item x="199"/>
        <item x="1851"/>
        <item x="906"/>
        <item x="91"/>
        <item x="352"/>
        <item x="561"/>
        <item x="1252"/>
        <item x="516"/>
        <item x="1122"/>
        <item x="1444"/>
        <item x="1240"/>
        <item x="2273"/>
        <item x="623"/>
        <item x="1341"/>
        <item x="616"/>
        <item x="1793"/>
        <item x="1235"/>
        <item x="150"/>
        <item x="433"/>
        <item x="953"/>
        <item x="89"/>
        <item x="36"/>
        <item x="1808"/>
        <item x="343"/>
        <item x="1325"/>
        <item x="1073"/>
        <item x="445"/>
        <item x="896"/>
        <item x="1786"/>
        <item x="1238"/>
        <item x="1181"/>
        <item x="2108"/>
        <item x="610"/>
        <item x="739"/>
        <item x="407"/>
        <item x="364"/>
        <item x="1258"/>
        <item x="60"/>
        <item x="247"/>
        <item x="1336"/>
        <item x="2225"/>
        <item x="548"/>
        <item x="2430"/>
        <item x="813"/>
        <item x="1177"/>
        <item x="1691"/>
        <item x="1250"/>
        <item x="888"/>
        <item x="172"/>
        <item x="1773"/>
        <item x="1239"/>
        <item x="1541"/>
        <item x="842"/>
        <item x="1254"/>
        <item x="2370"/>
        <item x="1957"/>
        <item x="1263"/>
        <item x="152"/>
        <item x="708"/>
        <item x="1715"/>
        <item x="2255"/>
        <item x="80"/>
        <item x="1061"/>
        <item x="1736"/>
        <item x="341"/>
        <item x="1047"/>
        <item x="1723"/>
        <item x="782"/>
        <item x="392"/>
        <item x="1765"/>
        <item x="757"/>
        <item x="129"/>
        <item x="203"/>
        <item x="1873"/>
        <item x="55"/>
        <item x="1570"/>
        <item x="1831"/>
        <item x="1865"/>
        <item x="1841"/>
        <item x="478"/>
        <item x="1223"/>
        <item x="2258"/>
        <item x="555"/>
        <item x="2060"/>
        <item x="2116"/>
        <item x="1016"/>
        <item x="1440"/>
        <item x="1924"/>
        <item x="2164"/>
        <item x="1652"/>
        <item x="2025"/>
        <item x="1647"/>
        <item x="2293"/>
        <item x="756"/>
        <item x="690"/>
        <item x="2232"/>
        <item x="1070"/>
        <item x="1098"/>
        <item x="7"/>
        <item x="2000"/>
        <item x="1948"/>
        <item x="2359"/>
        <item x="210"/>
        <item x="1171"/>
        <item x="584"/>
        <item x="715"/>
        <item x="277"/>
        <item x="1852"/>
        <item x="1464"/>
        <item x="1052"/>
        <item x="1561"/>
        <item x="2234"/>
        <item x="1795"/>
        <item x="1640"/>
        <item x="2315"/>
        <item x="2437"/>
        <item x="825"/>
        <item x="1363"/>
        <item x="1469"/>
        <item x="1540"/>
        <item x="1593"/>
        <item x="2056"/>
        <item x="2292"/>
        <item x="939"/>
        <item x="1515"/>
        <item x="58"/>
        <item x="890"/>
        <item x="865"/>
        <item x="1627"/>
        <item x="324"/>
        <item x="2147"/>
        <item x="945"/>
        <item x="182"/>
        <item x="2048"/>
        <item x="1563"/>
        <item x="1323"/>
        <item x="306"/>
        <item x="809"/>
        <item x="2407"/>
        <item x="1465"/>
        <item x="1866"/>
        <item x="1997"/>
        <item x="719"/>
        <item x="145"/>
        <item x="389"/>
        <item x="471"/>
        <item x="1888"/>
        <item x="493"/>
        <item x="2464"/>
        <item x="1583"/>
        <item x="732"/>
        <item x="667"/>
        <item x="2392"/>
        <item x="1139"/>
        <item x="2458"/>
        <item x="1043"/>
        <item x="463"/>
        <item x="531"/>
        <item x="2343"/>
        <item x="235"/>
        <item x="489"/>
        <item x="108"/>
        <item x="912"/>
        <item x="629"/>
        <item x="2180"/>
        <item x="749"/>
        <item x="1322"/>
        <item x="618"/>
        <item x="1578"/>
        <item x="1089"/>
        <item x="1759"/>
        <item x="1893"/>
        <item x="918"/>
        <item x="1528"/>
        <item x="1974"/>
        <item x="2182"/>
        <item x="131"/>
        <item x="2067"/>
        <item x="1771"/>
        <item x="2399"/>
        <item x="940"/>
        <item x="520"/>
        <item x="1159"/>
        <item x="1406"/>
        <item x="1094"/>
        <item x="1385"/>
        <item x="969"/>
        <item x="794"/>
        <item x="1088"/>
        <item x="153"/>
        <item x="546"/>
        <item x="1914"/>
        <item x="611"/>
        <item x="275"/>
        <item x="2438"/>
        <item x="1527"/>
        <item x="951"/>
        <item x="1818"/>
        <item x="2400"/>
        <item x="1175"/>
        <item x="1118"/>
        <item x="1896"/>
        <item x="1564"/>
        <item x="593"/>
        <item x="2121"/>
        <item x="78"/>
        <item x="2010"/>
        <item x="1282"/>
        <item x="774"/>
        <item x="1461"/>
        <item x="1485"/>
        <item x="1683"/>
        <item x="1399"/>
        <item x="272"/>
        <item x="206"/>
        <item x="46"/>
        <item x="1198"/>
        <item x="880"/>
        <item x="387"/>
        <item x="854"/>
        <item x="657"/>
        <item x="1998"/>
        <item x="1276"/>
        <item x="2247"/>
        <item x="441"/>
        <item x="1796"/>
        <item x="568"/>
        <item x="2192"/>
        <item x="1794"/>
        <item x="1972"/>
        <item x="2114"/>
        <item x="1390"/>
        <item x="136"/>
        <item x="64"/>
        <item x="1348"/>
        <item x="2199"/>
        <item x="1766"/>
        <item x="2160"/>
        <item x="1676"/>
        <item x="1721"/>
        <item x="137"/>
        <item x="1784"/>
        <item x="961"/>
        <item x="1984"/>
        <item x="95"/>
        <item x="325"/>
        <item x="1493"/>
        <item x="924"/>
        <item x="1011"/>
        <item x="1680"/>
        <item x="2330"/>
        <item x="1686"/>
        <item x="48"/>
        <item x="631"/>
        <item x="2178"/>
        <item x="187"/>
        <item x="174"/>
        <item x="2237"/>
        <item x="805"/>
        <item x="450"/>
        <item x="271"/>
        <item x="1302"/>
        <item x="1379"/>
        <item x="894"/>
        <item x="1932"/>
        <item x="2004"/>
        <item x="77"/>
        <item x="678"/>
        <item x="322"/>
        <item x="513"/>
        <item x="249"/>
        <item x="259"/>
        <item x="1651"/>
        <item x="1504"/>
        <item x="1799"/>
        <item x="812"/>
        <item x="121"/>
        <item x="314"/>
        <item x="1629"/>
        <item x="971"/>
        <item x="554"/>
        <item x="2286"/>
        <item x="292"/>
        <item x="1356"/>
        <item x="118"/>
        <item x="1032"/>
        <item x="2424"/>
        <item x="1549"/>
        <item x="100"/>
        <item x="1102"/>
        <item x="466"/>
        <item x="2107"/>
        <item x="1980"/>
        <item x="79"/>
        <item x="2223"/>
        <item x="92"/>
        <item x="1135"/>
        <item x="2473"/>
        <item x="1391"/>
        <item x="1991"/>
        <item x="2151"/>
        <item x="1041"/>
        <item x="1438"/>
        <item x="1176"/>
        <item x="8"/>
        <item x="2270"/>
        <item x="1441"/>
        <item x="1978"/>
        <item x="1762"/>
        <item x="2152"/>
        <item x="990"/>
        <item x="76"/>
        <item x="1692"/>
        <item x="628"/>
        <item x="1146"/>
        <item x="35"/>
        <item x="2433"/>
        <item x="132"/>
        <item x="2455"/>
        <item x="665"/>
        <item x="429"/>
        <item x="2442"/>
        <item x="305"/>
        <item x="1589"/>
        <item x="1229"/>
        <item x="2460"/>
        <item x="119"/>
        <item x="862"/>
        <item x="1761"/>
        <item x="1971"/>
        <item x="1148"/>
        <item x="216"/>
        <item x="189"/>
        <item x="1699"/>
        <item x="2283"/>
        <item x="904"/>
        <item x="929"/>
        <item x="286"/>
        <item x="1777"/>
        <item x="911"/>
        <item x="1718"/>
        <item x="1037"/>
        <item x="252"/>
        <item x="416"/>
        <item x="1725"/>
        <item x="70"/>
        <item x="816"/>
        <item x="1498"/>
        <item x="49"/>
        <item x="1700"/>
        <item x="2358"/>
        <item x="254"/>
        <item x="2269"/>
        <item x="1380"/>
        <item x="2109"/>
        <item x="1284"/>
        <item x="2285"/>
        <item x="21"/>
        <item x="2106"/>
        <item x="229"/>
        <item x="1484"/>
        <item x="71"/>
        <item x="2427"/>
        <item x="2261"/>
        <item x="1764"/>
        <item x="1994"/>
        <item x="1401"/>
        <item x="1537"/>
        <item x="1533"/>
        <item x="1049"/>
        <item x="336"/>
        <item x="1697"/>
        <item x="1460"/>
        <item x="1202"/>
        <item x="50"/>
        <item x="467"/>
        <item x="2321"/>
        <item x="2446"/>
        <item x="801"/>
        <item x="460"/>
        <item x="2011"/>
        <item x="1756"/>
        <item x="2210"/>
        <item x="120"/>
        <item x="1187"/>
        <item x="2431"/>
        <item x="2201"/>
        <item x="600"/>
        <item x="2080"/>
        <item x="989"/>
        <item x="2058"/>
        <item x="474"/>
        <item x="1206"/>
        <item x="1002"/>
        <item x="1004"/>
        <item x="2373"/>
        <item x="696"/>
        <item x="1093"/>
        <item x="1694"/>
        <item x="1569"/>
        <item x="2406"/>
        <item x="1662"/>
        <item x="2363"/>
        <item x="1860"/>
        <item x="691"/>
        <item x="1889"/>
        <item x="1507"/>
        <item x="2041"/>
        <item x="898"/>
        <item x="1115"/>
        <item x="556"/>
        <item x="503"/>
        <item x="2012"/>
        <item x="1466"/>
        <item x="1800"/>
        <item x="1388"/>
        <item x="1989"/>
        <item x="138"/>
        <item x="2196"/>
        <item x="1940"/>
        <item x="1809"/>
        <item x="1000"/>
        <item x="712"/>
        <item x="1271"/>
        <item x="139"/>
        <item x="2466"/>
        <item x="1065"/>
        <item x="164"/>
        <item x="1618"/>
        <item x="571"/>
        <item x="116"/>
        <item x="178"/>
        <item x="1679"/>
        <item x="1376"/>
        <item x="287"/>
        <item x="558"/>
        <item x="2119"/>
        <item x="483"/>
        <item x="2166"/>
        <item x="2338"/>
        <item x="1279"/>
        <item x="1713"/>
        <item x="1520"/>
        <item x="1625"/>
        <item x="4"/>
        <item x="581"/>
        <item x="1204"/>
        <item x="2005"/>
        <item x="243"/>
        <item x="1622"/>
        <item x="168"/>
        <item x="1568"/>
        <item x="893"/>
        <item x="2382"/>
        <item x="140"/>
        <item x="1428"/>
        <item x="1805"/>
        <item x="2245"/>
        <item x="2279"/>
        <item x="1928"/>
        <item x="2451"/>
        <item x="2369"/>
        <item x="1858"/>
        <item x="1430"/>
        <item x="1490"/>
        <item x="580"/>
        <item x="1397"/>
        <item x="2205"/>
        <item x="2155"/>
        <item x="2174"/>
        <item x="2051"/>
        <item x="1499"/>
        <item x="1268"/>
        <item x="9"/>
        <item x="1776"/>
        <item x="344"/>
        <item x="2044"/>
        <item x="1962"/>
        <item x="1804"/>
        <item x="2456"/>
        <item x="1706"/>
        <item x="1876"/>
        <item x="2216"/>
        <item x="1157"/>
        <item x="2082"/>
        <item x="2429"/>
        <item x="1754"/>
        <item x="2271"/>
        <item x="1099"/>
        <item x="301"/>
        <item x="2233"/>
        <item x="1368"/>
        <item x="1067"/>
        <item x="1678"/>
        <item x="828"/>
        <item x="1218"/>
        <item x="1560"/>
        <item x="1720"/>
        <item x="1381"/>
        <item x="2449"/>
        <item x="1365"/>
        <item x="1197"/>
        <item x="669"/>
        <item x="769"/>
        <item x="644"/>
        <item x="2326"/>
        <item x="1247"/>
        <item x="1055"/>
        <item x="442"/>
        <item x="1361"/>
        <item x="2019"/>
        <item x="1334"/>
        <item x="1488"/>
        <item x="2322"/>
        <item x="1617"/>
        <item x="1230"/>
        <item x="2028"/>
        <item x="2409"/>
        <item x="942"/>
        <item x="186"/>
        <item x="886"/>
        <item x="1954"/>
        <item x="2081"/>
        <item x="2474"/>
        <item x="1939"/>
        <item x="2203"/>
        <item x="1179"/>
        <item x="239"/>
        <item x="1237"/>
        <item x="1324"/>
        <item x="1956"/>
        <item x="2185"/>
        <item x="213"/>
        <item x="1154"/>
        <item x="686"/>
        <item x="1854"/>
        <item x="1048"/>
        <item x="45"/>
        <item x="578"/>
        <item x="515"/>
        <item x="107"/>
        <item x="901"/>
        <item x="2086"/>
        <item x="2366"/>
        <item x="1225"/>
        <item x="2374"/>
        <item x="412"/>
        <item x="316"/>
        <item x="559"/>
        <item x="1272"/>
        <item x="1916"/>
        <item x="317"/>
        <item x="312"/>
        <item x="454"/>
        <item x="656"/>
        <item x="214"/>
        <item x="390"/>
        <item x="2040"/>
        <item x="1658"/>
        <item x="2243"/>
        <item x="51"/>
        <item x="1748"/>
        <item x="748"/>
        <item x="295"/>
        <item x="1491"/>
        <item x="1058"/>
        <item x="2171"/>
        <item x="1813"/>
        <item x="682"/>
        <item x="369"/>
        <item x="465"/>
        <item x="612"/>
        <item x="255"/>
        <item x="1919"/>
        <item x="830"/>
        <item x="1868"/>
        <item x="1424"/>
        <item x="1639"/>
        <item x="1559"/>
        <item x="1192"/>
        <item x="1436"/>
        <item x="821"/>
        <item x="1231"/>
        <item x="2453"/>
        <item x="2236"/>
        <item x="2257"/>
        <item x="2337"/>
        <item x="143"/>
        <item x="1874"/>
        <item x="2401"/>
        <item x="1601"/>
        <item x="879"/>
        <item x="922"/>
        <item x="2026"/>
        <item x="99"/>
        <item x="1573"/>
        <item x="1760"/>
        <item x="1597"/>
        <item x="877"/>
        <item x="2303"/>
        <item x="1920"/>
        <item x="1105"/>
        <item x="1144"/>
        <item x="207"/>
        <item x="851"/>
        <item x="2043"/>
        <item x="1907"/>
        <item x="1283"/>
        <item x="1429"/>
        <item x="2380"/>
        <item x="1880"/>
        <item x="1112"/>
        <item x="1310"/>
        <item x="188"/>
        <item x="2420"/>
        <item x="1330"/>
        <item x="2090"/>
        <item x="1285"/>
        <item x="966"/>
        <item x="31"/>
        <item x="1951"/>
        <item x="1659"/>
        <item x="2165"/>
        <item x="1129"/>
        <item x="233"/>
        <item x="133"/>
        <item x="1152"/>
        <item x="941"/>
        <item x="2154"/>
        <item x="2307"/>
        <item x="1074"/>
        <item x="2191"/>
        <item x="446"/>
        <item x="527"/>
        <item x="1277"/>
        <item x="1452"/>
        <item x="1877"/>
        <item x="201"/>
        <item x="1988"/>
        <item x="1023"/>
        <item x="1596"/>
        <item x="149"/>
        <item x="1789"/>
        <item x="428"/>
        <item x="1644"/>
        <item x="685"/>
        <item x="1409"/>
        <item x="534"/>
        <item x="1308"/>
        <item x="767"/>
        <item x="627"/>
        <item x="660"/>
        <item x="1131"/>
        <item x="1220"/>
        <item x="98"/>
        <item x="278"/>
        <item x="75"/>
        <item x="745"/>
        <item x="1186"/>
        <item x="1076"/>
        <item x="1637"/>
        <item x="72"/>
        <item x="1121"/>
        <item x="2266"/>
        <item x="410"/>
        <item x="2061"/>
        <item x="2207"/>
        <item x="985"/>
        <item x="2395"/>
        <item x="1960"/>
        <item x="625"/>
        <item x="33"/>
        <item x="1153"/>
        <item x="2299"/>
        <item x="1056"/>
        <item x="2405"/>
        <item x="1455"/>
        <item x="2354"/>
        <item x="307"/>
        <item x="320"/>
        <item x="2290"/>
        <item x="1394"/>
        <item x="1402"/>
        <item x="1337"/>
        <item x="1646"/>
        <item x="1712"/>
        <item x="605"/>
        <item x="640"/>
        <item x="476"/>
        <item x="2189"/>
        <item x="2239"/>
        <item x="1538"/>
        <item x="2055"/>
        <item x="1750"/>
        <item x="1613"/>
        <item x="1783"/>
        <item x="2418"/>
        <item x="2091"/>
        <item x="2304"/>
        <item x="2173"/>
        <item x="42"/>
        <item x="2104"/>
        <item x="2227"/>
        <item x="83"/>
        <item x="155"/>
        <item x="1371"/>
        <item x="1407"/>
        <item x="2349"/>
        <item x="488"/>
        <item x="1526"/>
        <item x="1992"/>
        <item x="432"/>
        <item x="1947"/>
        <item x="1990"/>
        <item x="148"/>
        <item x="382"/>
        <item x="1395"/>
        <item x="1393"/>
        <item x="1926"/>
        <item x="227"/>
        <item x="1008"/>
        <item x="575"/>
        <item x="43"/>
        <item x="266"/>
        <item x="37"/>
        <item x="1605"/>
        <item x="1755"/>
        <item x="1147"/>
        <item x="650"/>
        <item x="2145"/>
        <item x="363"/>
        <item x="1621"/>
        <item x="1161"/>
        <item x="1886"/>
        <item x="1019"/>
        <item x="192"/>
        <item x="1798"/>
        <item x="808"/>
        <item x="1113"/>
        <item x="606"/>
        <item x="1289"/>
        <item x="1774"/>
        <item x="2357"/>
        <item x="1259"/>
        <item x="1993"/>
        <item x="1599"/>
        <item x="1119"/>
        <item x="269"/>
        <item x="268"/>
        <item x="797"/>
        <item x="2250"/>
        <item x="1318"/>
        <item x="679"/>
        <item x="1502"/>
        <item x="1531"/>
        <item x="1483"/>
        <item x="991"/>
        <item x="1024"/>
        <item x="565"/>
        <item x="895"/>
        <item x="2461"/>
        <item x="1473"/>
        <item x="1630"/>
        <item x="400"/>
        <item x="330"/>
        <item x="980"/>
        <item x="772"/>
        <item x="2394"/>
        <item x="2331"/>
        <item x="1188"/>
        <item x="1830"/>
        <item x="1123"/>
        <item x="1600"/>
        <item x="634"/>
        <item x="847"/>
        <item x="1624"/>
        <item x="1905"/>
        <item x="340"/>
        <item x="414"/>
        <item x="636"/>
        <item x="986"/>
        <item x="2162"/>
        <item x="718"/>
        <item x="867"/>
        <item x="1383"/>
        <item x="2084"/>
        <item x="2324"/>
        <item x="298"/>
        <item x="308"/>
        <item x="1264"/>
        <item x="2042"/>
        <item x="74"/>
        <item x="1382"/>
        <item x="617"/>
        <item x="1668"/>
        <item x="1249"/>
        <item x="339"/>
        <item x="1643"/>
        <item x="806"/>
        <item x="2034"/>
        <item x="2016"/>
        <item x="2217"/>
        <item x="261"/>
        <item x="1698"/>
        <item x="2102"/>
        <item x="1332"/>
        <item x="22"/>
        <item x="1936"/>
        <item x="992"/>
        <item x="1963"/>
        <item x="399"/>
        <item x="860"/>
        <item x="707"/>
        <item x="784"/>
        <item x="962"/>
        <item x="347"/>
        <item x="159"/>
        <item x="857"/>
        <item x="1912"/>
        <item x="2098"/>
        <item x="490"/>
        <item x="1791"/>
        <item x="276"/>
        <item x="2057"/>
        <item x="1890"/>
        <item x="367"/>
        <item x="1141"/>
        <item x="494"/>
        <item x="1744"/>
        <item x="234"/>
        <item x="1208"/>
        <item x="135"/>
        <item x="209"/>
        <item x="56"/>
        <item x="2087"/>
        <item x="664"/>
        <item x="510"/>
        <item x="2111"/>
        <item x="780"/>
        <item x="498"/>
        <item x="671"/>
        <item x="1437"/>
        <item x="177"/>
        <item x="313"/>
        <item x="2118"/>
        <item x="1269"/>
        <item x="930"/>
        <item x="2414"/>
        <item x="752"/>
        <item x="1961"/>
        <item x="372"/>
        <item x="2"/>
        <item x="357"/>
        <item x="1539"/>
        <item x="1857"/>
        <item x="576"/>
        <item x="771"/>
        <item x="1517"/>
        <item x="509"/>
        <item x="397"/>
        <item x="1728"/>
        <item x="1413"/>
        <item x="1558"/>
        <item x="2298"/>
        <item x="831"/>
        <item x="838"/>
        <item x="20"/>
        <item x="96"/>
        <item x="542"/>
        <item x="27"/>
        <item x="2391"/>
        <item x="218"/>
        <item x="2124"/>
        <item x="338"/>
        <item x="754"/>
        <item x="1443"/>
        <item x="374"/>
        <item x="2319"/>
        <item x="1425"/>
        <item x="1060"/>
        <item x="1173"/>
        <item x="310"/>
        <item x="354"/>
        <item x="1730"/>
        <item x="1384"/>
        <item x="1130"/>
        <item x="1458"/>
        <item x="852"/>
        <item x="638"/>
        <item x="2462"/>
        <item x="1301"/>
        <item x="974"/>
        <item x="1747"/>
        <item x="128"/>
        <item x="1001"/>
        <item x="61"/>
        <item x="283"/>
        <item x="519"/>
        <item x="304"/>
        <item x="57"/>
        <item x="195"/>
        <item x="2413"/>
        <item x="1557"/>
        <item x="1693"/>
        <item x="1066"/>
        <item x="1241"/>
        <item x="2422"/>
        <item x="608"/>
        <item x="693"/>
        <item x="1753"/>
        <item x="1976"/>
        <item x="1970"/>
        <item x="2313"/>
        <item x="19"/>
        <item x="695"/>
        <item x="1913"/>
        <item x="1138"/>
        <item x="1806"/>
        <item x="1937"/>
        <item x="1216"/>
        <item x="887"/>
        <item x="1398"/>
        <item x="1262"/>
        <item x="1190"/>
        <item x="2045"/>
        <item x="1649"/>
        <item x="1839"/>
        <item x="2083"/>
        <item x="2186"/>
        <item x="1654"/>
        <item x="1351"/>
        <item x="711"/>
        <item x="1255"/>
        <item x="1665"/>
        <item x="1366"/>
        <item x="1550"/>
        <item x="1420"/>
        <item x="987"/>
        <item x="1215"/>
        <item x="1934"/>
        <item x="1110"/>
        <item x="1155"/>
        <item x="2194"/>
        <item x="457"/>
        <item x="1944"/>
        <item x="1185"/>
        <item x="760"/>
        <item x="607"/>
        <item x="462"/>
        <item x="723"/>
        <item x="853"/>
        <item x="502"/>
        <item x="1620"/>
        <item x="2372"/>
        <item x="726"/>
        <item x="1256"/>
        <item x="1417"/>
        <item x="2054"/>
        <item x="2159"/>
        <item x="2240"/>
        <item x="371"/>
        <item x="1985"/>
        <item x="472"/>
        <item x="1742"/>
        <item x="1374"/>
        <item x="1702"/>
        <item x="1209"/>
        <item x="2439"/>
        <item x="1180"/>
        <item x="507"/>
        <item x="105"/>
        <item x="2228"/>
        <item x="1434"/>
        <item x="788"/>
        <item x="710"/>
        <item x="1377"/>
        <item x="431"/>
        <item x="67"/>
        <item x="2475"/>
        <item x="2308"/>
        <item x="1931"/>
        <item x="1714"/>
        <item x="1027"/>
        <item x="1704"/>
        <item x="2356"/>
        <item x="626"/>
        <item x="994"/>
        <item x="1162"/>
        <item x="1084"/>
        <item x="1894"/>
        <item x="1408"/>
        <item x="1729"/>
        <item x="2408"/>
        <item x="1862"/>
        <item x="411"/>
        <item x="2002"/>
        <item x="2029"/>
        <item x="1731"/>
        <item x="810"/>
        <item x="2469"/>
        <item x="1496"/>
        <item x="535"/>
        <item x="933"/>
        <item x="68"/>
        <item x="583"/>
        <item x="393"/>
        <item x="1554"/>
        <item x="204"/>
        <item x="1210"/>
        <item x="422"/>
        <item x="2092"/>
        <item x="109"/>
        <item x="1626"/>
        <item x="883"/>
        <item x="2030"/>
        <item x="2113"/>
        <item x="1740"/>
        <item x="2467"/>
        <item x="2222"/>
        <item x="1489"/>
        <item x="200"/>
        <item x="1471"/>
        <item x="1018"/>
        <item x="1287"/>
        <item x="1817"/>
        <item x="1354"/>
        <item x="1536"/>
        <item x="386"/>
        <item x="2297"/>
        <item x="245"/>
        <item x="781"/>
        <item x="1303"/>
        <item x="891"/>
        <item x="1234"/>
        <item x="228"/>
        <item x="326"/>
        <item x="630"/>
        <item x="384"/>
        <item x="360"/>
        <item x="1708"/>
        <item x="1307"/>
        <item x="1199"/>
        <item x="97"/>
        <item x="2144"/>
        <item x="1100"/>
        <item x="907"/>
        <item x="1226"/>
        <item x="1749"/>
        <item x="663"/>
        <item x="1178"/>
        <item x="2268"/>
        <item x="683"/>
        <item x="2183"/>
        <item x="639"/>
        <item x="913"/>
        <item x="1316"/>
        <item x="1642"/>
        <item x="783"/>
        <item x="2346"/>
        <item x="1735"/>
        <item x="1104"/>
        <item x="592"/>
        <item x="859"/>
        <item x="1955"/>
        <item x="38"/>
        <item x="1763"/>
        <item x="2281"/>
        <item x="1616"/>
        <item x="1352"/>
        <item x="1904"/>
        <item x="2049"/>
        <item x="29"/>
        <item x="1840"/>
        <item x="525"/>
        <item x="1346"/>
        <item x="17"/>
        <item x="127"/>
        <item x="1529"/>
        <item x="1982"/>
        <item x="997"/>
        <item x="1369"/>
        <item x="1487"/>
        <item x="1604"/>
        <item x="717"/>
        <item x="2156"/>
        <item x="573"/>
        <item x="521"/>
        <item x="1057"/>
        <item x="1297"/>
        <item x="94"/>
        <item x="614"/>
        <item x="967"/>
        <item x="1375"/>
        <item x="2419"/>
        <item x="2097"/>
        <item x="1124"/>
        <item x="740"/>
        <item x="260"/>
        <item x="955"/>
        <item x="1819"/>
        <item x="2127"/>
        <item x="1014"/>
        <item x="1416"/>
        <item x="1506"/>
        <item x="1634"/>
        <item x="2310"/>
        <item x="2212"/>
        <item x="1717"/>
        <item x="1357"/>
        <item x="381"/>
        <item x="1845"/>
        <item x="226"/>
        <item x="814"/>
        <item x="574"/>
        <item x="2291"/>
        <item x="1350"/>
        <item x="948"/>
        <item x="1075"/>
        <item x="2364"/>
        <item x="763"/>
        <item x="668"/>
        <item x="889"/>
        <item x="73"/>
        <item x="604"/>
        <item x="649"/>
        <item x="1752"/>
        <item x="1360"/>
        <item x="1426"/>
        <item x="375"/>
        <item x="730"/>
        <item x="421"/>
        <item x="762"/>
        <item x="596"/>
        <item x="899"/>
        <item x="2053"/>
        <item x="28"/>
        <item x="1987"/>
        <item x="1050"/>
        <item x="198"/>
        <item x="1614"/>
        <item x="1362"/>
        <item x="440"/>
        <item x="355"/>
        <item x="464"/>
        <item x="246"/>
        <item x="257"/>
        <item x="443"/>
        <item x="1191"/>
        <item x="935"/>
        <item x="1151"/>
        <item x="789"/>
        <item x="537"/>
        <item x="1288"/>
        <item x="2246"/>
        <item x="651"/>
        <item x="291"/>
        <item x="1797"/>
        <item x="770"/>
        <item x="1459"/>
        <item x="952"/>
        <item x="564"/>
        <item x="1077"/>
        <item x="1585"/>
        <item x="167"/>
        <item x="1080"/>
        <item x="802"/>
        <item x="1726"/>
        <item x="861"/>
        <item x="506"/>
        <item x="2448"/>
        <item x="1636"/>
        <item x="1069"/>
        <item x="2316"/>
        <item x="222"/>
        <item x="1432"/>
        <item x="1479"/>
        <item x="1291"/>
        <item x="897"/>
        <item x="836"/>
        <item x="1054"/>
        <item x="358"/>
        <item x="1534"/>
        <item x="1681"/>
        <item x="721"/>
        <item x="692"/>
        <item x="1887"/>
        <item x="1897"/>
        <item x="2365"/>
        <item x="2379"/>
        <item x="1035"/>
        <item x="874"/>
        <item x="522"/>
        <item x="329"/>
        <item x="297"/>
        <item x="1448"/>
        <item x="655"/>
        <item x="1170"/>
        <item x="947"/>
        <item x="1450"/>
        <item x="1309"/>
        <item x="1906"/>
        <item x="438"/>
        <item x="2181"/>
        <item x="1788"/>
        <item x="111"/>
        <item x="251"/>
        <item x="2175"/>
        <item x="1227"/>
        <item x="2368"/>
        <item x="1034"/>
        <item x="2204"/>
        <item x="1347"/>
        <item x="1688"/>
        <item x="1160"/>
        <item x="1855"/>
        <item x="793"/>
        <item x="1085"/>
        <item x="267"/>
        <item x="920"/>
        <item x="811"/>
        <item x="662"/>
        <item x="1787"/>
        <item x="162"/>
        <item x="590"/>
        <item x="1280"/>
        <item x="2362"/>
        <item x="553"/>
        <item x="436"/>
        <item x="2139"/>
        <item x="917"/>
        <item x="641"/>
        <item x="279"/>
        <item x="1556"/>
        <item x="654"/>
        <item x="1910"/>
        <item x="1405"/>
        <item x="1602"/>
        <item x="713"/>
        <item x="1566"/>
        <item x="820"/>
        <item x="1026"/>
        <item x="2350"/>
        <item x="1663"/>
        <item x="1278"/>
        <item x="1010"/>
        <item x="1775"/>
        <item x="185"/>
        <item x="672"/>
        <item x="2120"/>
        <item x="1213"/>
        <item x="1431"/>
        <item x="405"/>
        <item x="1243"/>
        <item x="993"/>
        <item x="1117"/>
        <item x="2200"/>
        <item x="2017"/>
        <item x="2158"/>
        <item x="1882"/>
        <item x="402"/>
        <item x="722"/>
        <item x="2163"/>
        <item x="716"/>
        <item x="1392"/>
        <item x="1343"/>
        <item x="1087"/>
        <item x="495"/>
        <item x="123"/>
        <item x="2476"/>
        <item x="844"/>
        <item x="2447"/>
        <item x="1802"/>
        <item x="1355"/>
        <item x="956"/>
        <item x="385"/>
        <item x="2176"/>
        <item x="349"/>
        <item x="2274"/>
        <item x="223"/>
        <item x="601"/>
        <item x="563"/>
        <item x="914"/>
        <item x="1427"/>
        <item x="1921"/>
        <item x="315"/>
        <item x="840"/>
        <item x="885"/>
        <item x="2214"/>
        <item x="1535"/>
        <item x="714"/>
        <item x="2059"/>
        <item x="1367"/>
        <item x="1635"/>
        <item x="1342"/>
        <item x="205"/>
        <item x="2023"/>
        <item x="2360"/>
        <item x="921"/>
        <item x="923"/>
        <item x="2242"/>
        <item x="1222"/>
        <item x="1306"/>
        <item x="1911"/>
        <item x="529"/>
        <item x="253"/>
        <item x="1623"/>
        <item x="1837"/>
        <item x="2140"/>
        <item x="0"/>
        <item x="524"/>
        <item x="562"/>
        <item x="1107"/>
        <item x="2206"/>
        <item x="1684"/>
        <item x="1328"/>
        <item x="1333"/>
        <item x="1824"/>
        <item x="34"/>
        <item x="892"/>
        <item x="530"/>
        <item x="1952"/>
        <item x="1174"/>
        <item x="532"/>
        <item x="1168"/>
        <item x="418"/>
        <item x="807"/>
        <item x="846"/>
        <item x="1946"/>
        <item x="1703"/>
        <item x="2432"/>
        <item x="551"/>
        <item x="1133"/>
        <item x="2218"/>
        <item x="1545"/>
        <item x="1062"/>
        <item x="775"/>
        <item x="377"/>
        <item x="900"/>
        <item x="1734"/>
        <item x="2263"/>
        <item x="1286"/>
        <item x="2230"/>
        <item x="2066"/>
        <item x="659"/>
        <item x="231"/>
        <item x="1329"/>
        <item x="544"/>
        <item x="2441"/>
        <item x="151"/>
        <item x="1248"/>
        <item x="2309"/>
        <item x="1828"/>
        <item x="2071"/>
        <item x="1012"/>
        <item x="1423"/>
        <item x="680"/>
        <item x="1835"/>
        <item x="1981"/>
        <item x="1184"/>
        <item x="776"/>
        <item x="1270"/>
        <item x="1551"/>
        <item x="1864"/>
        <item x="1470"/>
        <item x="727"/>
        <item x="1902"/>
        <item x="2280"/>
        <item x="2033"/>
        <item x="582"/>
        <item x="2021"/>
        <item x="426"/>
        <item x="728"/>
        <item x="768"/>
        <item x="1456"/>
        <item x="2100"/>
        <item x="2367"/>
        <item x="878"/>
        <item x="1158"/>
        <item x="2133"/>
        <item x="778"/>
        <item x="5"/>
        <item x="368"/>
        <item x="2381"/>
        <item x="468"/>
        <item x="1603"/>
        <item x="1040"/>
        <item x="434"/>
        <item x="2248"/>
        <item x="1915"/>
        <item x="11"/>
        <item x="1072"/>
        <item x="1446"/>
        <item x="348"/>
        <item x="677"/>
        <item x="1293"/>
        <item x="2117"/>
        <item x="822"/>
        <item x="1737"/>
        <item x="599"/>
        <item x="684"/>
        <item x="1875"/>
        <item x="698"/>
        <item x="101"/>
        <item x="1619"/>
        <item x="1500"/>
        <item x="1233"/>
        <item x="2190"/>
        <item x="447"/>
        <item x="786"/>
        <item x="624"/>
        <item x="12"/>
        <item x="126"/>
        <item x="23"/>
        <item x="420"/>
        <item x="1672"/>
        <item x="908"/>
        <item x="299"/>
        <item x="1251"/>
        <item x="1968"/>
        <item x="1266"/>
        <item x="1595"/>
        <item x="1903"/>
        <item x="1095"/>
        <item x="2375"/>
        <item x="1945"/>
        <item x="448"/>
        <item x="1986"/>
        <item x="242"/>
        <item x="456"/>
        <item x="208"/>
        <item x="2134"/>
        <item x="2260"/>
        <item x="1476"/>
        <item x="1140"/>
        <item x="1958"/>
        <item x="1083"/>
        <item x="2402"/>
        <item x="2141"/>
        <item x="871"/>
        <item x="93"/>
        <item x="1201"/>
        <item x="1486"/>
        <item x="82"/>
        <item x="1372"/>
        <item x="804"/>
        <item x="1045"/>
        <item x="833"/>
        <item x="2457"/>
        <item x="1543"/>
        <item x="742"/>
        <item x="2177"/>
        <item x="746"/>
        <item x="2301"/>
        <item x="69"/>
        <item x="1203"/>
        <item x="916"/>
        <item x="175"/>
        <item x="103"/>
        <item x="2024"/>
        <item x="1228"/>
        <item x="2036"/>
        <item x="1575"/>
        <item x="361"/>
        <item x="2172"/>
        <item x="2187"/>
        <item x="1738"/>
        <item x="1092"/>
        <item x="2259"/>
        <item x="1950"/>
        <item x="2376"/>
        <item x="1331"/>
        <item x="194"/>
        <item x="1196"/>
        <item x="2221"/>
        <item x="1941"/>
        <item x="2478"/>
        <item t="default"/>
      </items>
    </pivotField>
    <pivotField showAll="0"/>
    <pivotField showAll="0"/>
    <pivotField showAll="0"/>
    <pivotField showAll="0"/>
    <pivotField showAll="0">
      <items count="27">
        <item x="0"/>
        <item x="2"/>
        <item x="7"/>
        <item x="4"/>
        <item x="6"/>
        <item x="8"/>
        <item x="14"/>
        <item x="3"/>
        <item x="9"/>
        <item x="21"/>
        <item x="12"/>
        <item x="11"/>
        <item x="15"/>
        <item x="20"/>
        <item x="16"/>
        <item x="5"/>
        <item x="24"/>
        <item x="13"/>
        <item x="10"/>
        <item x="23"/>
        <item x="17"/>
        <item x="18"/>
        <item x="19"/>
        <item x="25"/>
        <item x="22"/>
        <item x="1"/>
        <item t="default"/>
      </items>
    </pivotField>
    <pivotField showAll="0"/>
    <pivotField showAll="0">
      <items count="8">
        <item x="0"/>
        <item x="2"/>
        <item x="5"/>
        <item x="4"/>
        <item x="3"/>
        <item x="1"/>
        <item x="6"/>
        <item t="default"/>
      </items>
    </pivotField>
    <pivotField dataField="1" showAll="0"/>
    <pivotField showAll="0"/>
    <pivotField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0"/>
  </rowFields>
  <rowItems count="19">
    <i>
      <x v="163"/>
    </i>
    <i>
      <x v="276"/>
    </i>
    <i>
      <x v="490"/>
    </i>
    <i>
      <x v="917"/>
    </i>
    <i>
      <x v="1212"/>
    </i>
    <i>
      <x v="1376"/>
    </i>
    <i>
      <x v="1396"/>
    </i>
    <i>
      <x v="1443"/>
    </i>
    <i>
      <x v="1864"/>
    </i>
    <i>
      <x v="1900"/>
    </i>
    <i>
      <x v="1959"/>
    </i>
    <i>
      <x v="1997"/>
    </i>
    <i>
      <x v="2015"/>
    </i>
    <i>
      <x v="2089"/>
    </i>
    <i>
      <x v="2122"/>
    </i>
    <i>
      <x v="2197"/>
    </i>
    <i>
      <x v="2256"/>
    </i>
    <i>
      <x v="2346"/>
    </i>
    <i t="grand">
      <x/>
    </i>
  </rowItems>
  <colItems count="1">
    <i/>
  </colItems>
  <dataFields count="1">
    <dataField name="Sum of LEAVES USED"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5C4CFD-5102-4F32-A950-35514DF38037}"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2">
    <pivotField dataField="1" showAll="0"/>
    <pivotField showAll="0"/>
    <pivotField showAll="0"/>
    <pivotField showAll="0"/>
    <pivotField showAll="0"/>
    <pivotField showAll="0">
      <items count="27">
        <item x="0"/>
        <item x="2"/>
        <item x="7"/>
        <item x="4"/>
        <item x="6"/>
        <item x="8"/>
        <item x="14"/>
        <item x="3"/>
        <item x="9"/>
        <item x="21"/>
        <item x="12"/>
        <item x="11"/>
        <item x="15"/>
        <item x="20"/>
        <item x="16"/>
        <item x="5"/>
        <item x="24"/>
        <item x="13"/>
        <item x="10"/>
        <item x="23"/>
        <item x="17"/>
        <item x="18"/>
        <item x="19"/>
        <item x="25"/>
        <item x="22"/>
        <item x="1"/>
        <item t="default"/>
      </items>
    </pivotField>
    <pivotField showAll="0"/>
    <pivotField axis="axisRow" showAll="0">
      <items count="8">
        <item x="0"/>
        <item x="2"/>
        <item x="5"/>
        <item x="4"/>
        <item x="3"/>
        <item x="1"/>
        <item x="6"/>
        <item t="default"/>
      </items>
    </pivotField>
    <pivotField showAll="0"/>
    <pivotField showAll="0"/>
    <pivotField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7"/>
  </rowFields>
  <rowItems count="8">
    <i>
      <x/>
    </i>
    <i>
      <x v="1"/>
    </i>
    <i>
      <x v="2"/>
    </i>
    <i>
      <x v="3"/>
    </i>
    <i>
      <x v="4"/>
    </i>
    <i>
      <x v="5"/>
    </i>
    <i>
      <x v="6"/>
    </i>
    <i t="grand">
      <x/>
    </i>
  </rowItems>
  <colItems count="1">
    <i/>
  </colItems>
  <dataFields count="1">
    <dataField name="Count of EMPLOYEE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89DFF8-D293-4A0F-8B31-899567632169}"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2">
    <pivotField showAll="0"/>
    <pivotField showAll="0"/>
    <pivotField showAll="0"/>
    <pivotField showAll="0"/>
    <pivotField showAll="0"/>
    <pivotField showAll="0">
      <items count="27">
        <item x="0"/>
        <item x="2"/>
        <item x="7"/>
        <item x="4"/>
        <item x="6"/>
        <item x="8"/>
        <item x="14"/>
        <item x="3"/>
        <item x="9"/>
        <item x="21"/>
        <item x="12"/>
        <item x="11"/>
        <item x="15"/>
        <item x="20"/>
        <item x="16"/>
        <item x="5"/>
        <item x="24"/>
        <item x="13"/>
        <item x="10"/>
        <item x="23"/>
        <item x="17"/>
        <item x="18"/>
        <item x="19"/>
        <item x="25"/>
        <item x="22"/>
        <item x="1"/>
        <item t="default"/>
      </items>
    </pivotField>
    <pivotField dataField="1" showAll="0"/>
    <pivotField axis="axisRow" showAll="0">
      <items count="8">
        <item x="0"/>
        <item x="2"/>
        <item x="5"/>
        <item x="4"/>
        <item x="3"/>
        <item x="1"/>
        <item x="6"/>
        <item t="default"/>
      </items>
    </pivotField>
    <pivotField showAll="0"/>
    <pivotField showAll="0"/>
    <pivotField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7"/>
  </rowFields>
  <rowItems count="8">
    <i>
      <x/>
    </i>
    <i>
      <x v="1"/>
    </i>
    <i>
      <x v="2"/>
    </i>
    <i>
      <x v="3"/>
    </i>
    <i>
      <x v="4"/>
    </i>
    <i>
      <x v="5"/>
    </i>
    <i>
      <x v="6"/>
    </i>
    <i t="grand">
      <x/>
    </i>
  </rowItems>
  <colItems count="1">
    <i/>
  </colItems>
  <dataFields count="1">
    <dataField name="Average of SALARY" fld="6" subtotal="average" baseField="7" baseItem="0"/>
  </dataFields>
  <formats count="1">
    <format dxfId="21">
      <pivotArea collapsedLevelsAreSubtotals="1" fieldPosition="0">
        <references count="1">
          <reference field="7"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288E0A-8C42-4A92-9FCE-6A75A67F8FA2}"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2">
    <pivotField dataField="1" showAll="0"/>
    <pivotField showAll="0"/>
    <pivotField showAll="0"/>
    <pivotField showAll="0"/>
    <pivotField showAll="0"/>
    <pivotField showAll="0">
      <items count="27">
        <item x="0"/>
        <item x="2"/>
        <item x="7"/>
        <item x="4"/>
        <item x="6"/>
        <item x="8"/>
        <item x="14"/>
        <item x="3"/>
        <item x="9"/>
        <item x="21"/>
        <item x="12"/>
        <item x="11"/>
        <item x="15"/>
        <item x="20"/>
        <item x="16"/>
        <item x="5"/>
        <item x="24"/>
        <item x="13"/>
        <item x="10"/>
        <item x="23"/>
        <item x="17"/>
        <item x="18"/>
        <item x="19"/>
        <item x="25"/>
        <item x="22"/>
        <item x="1"/>
        <item t="default"/>
      </items>
    </pivotField>
    <pivotField showAll="0"/>
    <pivotField showAll="0">
      <items count="8">
        <item x="0"/>
        <item x="2"/>
        <item x="5"/>
        <item x="4"/>
        <item x="3"/>
        <item x="1"/>
        <item x="6"/>
        <item t="default"/>
      </items>
    </pivotField>
    <pivotField showAll="0"/>
    <pivotField showAll="0"/>
    <pivotField axis="axisRow" showAll="0">
      <items count="6">
        <item x="0"/>
        <item x="2"/>
        <item x="3"/>
        <item x="4"/>
        <item x="1"/>
        <item t="default"/>
      </items>
    </pivotField>
    <pivotField showAll="0">
      <items count="23">
        <item x="0"/>
        <item x="4"/>
        <item x="3"/>
        <item x="2"/>
        <item x="10"/>
        <item x="7"/>
        <item x="8"/>
        <item x="1"/>
        <item x="14"/>
        <item x="5"/>
        <item x="9"/>
        <item x="13"/>
        <item x="11"/>
        <item x="6"/>
        <item x="16"/>
        <item x="19"/>
        <item x="20"/>
        <item x="15"/>
        <item x="12"/>
        <item x="17"/>
        <item x="18"/>
        <item x="21"/>
        <item t="default"/>
      </items>
    </pivotField>
  </pivotFields>
  <rowFields count="1">
    <field x="10"/>
  </rowFields>
  <rowItems count="6">
    <i>
      <x/>
    </i>
    <i>
      <x v="1"/>
    </i>
    <i>
      <x v="2"/>
    </i>
    <i>
      <x v="3"/>
    </i>
    <i>
      <x v="4"/>
    </i>
    <i t="grand">
      <x/>
    </i>
  </rowItems>
  <colItems count="1">
    <i/>
  </colItems>
  <dataFields count="1">
    <dataField name="Count of EMPLOYEE 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 chart="4" format="9">
      <pivotArea type="data" outline="0" fieldPosition="0">
        <references count="2">
          <reference field="4294967294" count="1" selected="0">
            <x v="0"/>
          </reference>
          <reference field="10" count="1" selected="0">
            <x v="2"/>
          </reference>
        </references>
      </pivotArea>
    </chartFormat>
    <chartFormat chart="4"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8DB2FE6-1B7F-44D1-B3C9-785725FD553D}" sourceName="AGE">
  <pivotTables>
    <pivotTable tabId="2" name="PivotTable1"/>
    <pivotTable tabId="3" name="PivotTable2"/>
    <pivotTable tabId="4" name="PivotTable3"/>
    <pivotTable tabId="5" name="PivotTable4"/>
    <pivotTable tabId="6" name="PivotTable5"/>
    <pivotTable tabId="7" name="PivotTable6"/>
    <pivotTable tabId="8" name="PivotTable7"/>
  </pivotTables>
  <data>
    <tabular pivotCacheId="597783945">
      <items count="26">
        <i x="0" s="1"/>
        <i x="2" s="1"/>
        <i x="7" s="1"/>
        <i x="4" s="1"/>
        <i x="6" s="1"/>
        <i x="8" s="1"/>
        <i x="14" s="1"/>
        <i x="3" s="1"/>
        <i x="9" s="1"/>
        <i x="21" s="1"/>
        <i x="12" s="1"/>
        <i x="11" s="1"/>
        <i x="15" s="1"/>
        <i x="20" s="1"/>
        <i x="16" s="1"/>
        <i x="5" s="1"/>
        <i x="24" s="1"/>
        <i x="13" s="1"/>
        <i x="10" s="1"/>
        <i x="23" s="1"/>
        <i x="17" s="1"/>
        <i x="18" s="1"/>
        <i x="19" s="1"/>
        <i x="25" s="1"/>
        <i x="2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726D041F-B794-48BD-B90D-72DC8C040CEC}" sourceName="UNIT">
  <pivotTables>
    <pivotTable tabId="2" name="PivotTable1"/>
    <pivotTable tabId="3" name="PivotTable2"/>
    <pivotTable tabId="4" name="PivotTable3"/>
    <pivotTable tabId="5" name="PivotTable4"/>
    <pivotTable tabId="6" name="PivotTable5"/>
    <pivotTable tabId="7" name="PivotTable6"/>
    <pivotTable tabId="8" name="PivotTable7"/>
  </pivotTables>
  <data>
    <tabular pivotCacheId="597783945">
      <items count="7">
        <i x="0" s="1"/>
        <i x="2" s="1"/>
        <i x="5" s="1"/>
        <i x="4" s="1"/>
        <i x="3" s="1"/>
        <i x="1"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0FF0093F-D37B-4117-9441-2863AA24C81E}" sourceName="RATINGS">
  <pivotTables>
    <pivotTable tabId="2" name="PivotTable1"/>
    <pivotTable tabId="3" name="PivotTable2"/>
    <pivotTable tabId="4" name="PivotTable3"/>
    <pivotTable tabId="5" name="PivotTable4"/>
    <pivotTable tabId="6" name="PivotTable5"/>
    <pivotTable tabId="7" name="PivotTable6"/>
    <pivotTable tabId="8" name="PivotTable7"/>
  </pivotTables>
  <data>
    <tabular pivotCacheId="597783945">
      <items count="5">
        <i x="0" s="1"/>
        <i x="2" s="1"/>
        <i x="3"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T_EXP" xr10:uid="{D86F83A4-FC72-4DC5-9C88-B4D353B211D4}" sourceName="PAST EXP">
  <pivotTables>
    <pivotTable tabId="2" name="PivotTable1"/>
    <pivotTable tabId="3" name="PivotTable2"/>
    <pivotTable tabId="4" name="PivotTable3"/>
    <pivotTable tabId="5" name="PivotTable4"/>
    <pivotTable tabId="6" name="PivotTable5"/>
    <pivotTable tabId="7" name="PivotTable6"/>
    <pivotTable tabId="8" name="PivotTable7"/>
  </pivotTables>
  <data>
    <tabular pivotCacheId="597783945">
      <items count="22">
        <i x="0" s="1"/>
        <i x="4" s="1"/>
        <i x="3" s="1"/>
        <i x="2" s="1"/>
        <i x="10" s="1"/>
        <i x="7" s="1"/>
        <i x="8" s="1"/>
        <i x="1" s="1"/>
        <i x="14" s="1"/>
        <i x="5" s="1"/>
        <i x="9" s="1"/>
        <i x="13" s="1"/>
        <i x="11" s="1"/>
        <i x="6" s="1"/>
        <i x="16" s="1"/>
        <i x="19" s="1"/>
        <i x="20" s="1"/>
        <i x="15" s="1"/>
        <i x="12" s="1"/>
        <i x="17" s="1"/>
        <i x="18" s="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524A11FA-1AC6-43D8-9E04-FAF10E0E48BE}" cache="Slicer_AGE" caption="AGE" rowHeight="241300"/>
  <slicer name="UNIT" xr10:uid="{2104ACB9-F9BC-4EFB-AAA6-467B56E5CEE6}" cache="Slicer_UNIT" caption="UNIT" rowHeight="241300"/>
  <slicer name="RATINGS" xr10:uid="{75085354-A787-40AD-A1A2-30FC35EF4095}" cache="Slicer_RATINGS" caption="RATINGS" rowHeight="241300"/>
  <slicer name="PAST EXP" xr10:uid="{40AA5BC6-1F58-4AA7-B042-C9786867269C}" cache="Slicer_PAST_EXP" caption="PAST EXP" rowHeight="24130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40452-776A-4140-967F-D141C9131E5B}">
  <dimension ref="A3:B10"/>
  <sheetViews>
    <sheetView workbookViewId="0">
      <selection activeCell="K6" sqref="K6"/>
    </sheetView>
  </sheetViews>
  <sheetFormatPr defaultRowHeight="15" x14ac:dyDescent="0.25"/>
  <cols>
    <col min="1" max="1" width="15" bestFit="1" customWidth="1"/>
    <col min="2" max="2" width="24.85546875" bestFit="1" customWidth="1"/>
    <col min="3" max="3" width="5" bestFit="1" customWidth="1"/>
    <col min="4" max="4" width="11.28515625" bestFit="1" customWidth="1"/>
  </cols>
  <sheetData>
    <row r="3" spans="1:2" x14ac:dyDescent="0.25">
      <c r="A3" s="11" t="s">
        <v>4775</v>
      </c>
      <c r="B3" t="s">
        <v>4774</v>
      </c>
    </row>
    <row r="4" spans="1:2" x14ac:dyDescent="0.25">
      <c r="A4" s="12" t="s">
        <v>16</v>
      </c>
      <c r="B4" s="10">
        <v>1949</v>
      </c>
    </row>
    <row r="5" spans="1:2" x14ac:dyDescent="0.25">
      <c r="A5" s="12" t="s">
        <v>19</v>
      </c>
      <c r="B5" s="10">
        <v>159</v>
      </c>
    </row>
    <row r="6" spans="1:2" x14ac:dyDescent="0.25">
      <c r="A6" s="12" t="s">
        <v>344</v>
      </c>
      <c r="B6" s="10">
        <v>32</v>
      </c>
    </row>
    <row r="7" spans="1:2" x14ac:dyDescent="0.25">
      <c r="A7" s="12" t="s">
        <v>231</v>
      </c>
      <c r="B7" s="10">
        <v>81</v>
      </c>
    </row>
    <row r="8" spans="1:2" x14ac:dyDescent="0.25">
      <c r="A8" s="12" t="s">
        <v>38</v>
      </c>
      <c r="B8" s="10">
        <v>356</v>
      </c>
    </row>
    <row r="9" spans="1:2" x14ac:dyDescent="0.25">
      <c r="A9" s="12" t="s">
        <v>45</v>
      </c>
      <c r="B9" s="10">
        <v>62</v>
      </c>
    </row>
    <row r="10" spans="1:2" x14ac:dyDescent="0.25">
      <c r="A10" s="12" t="s">
        <v>4777</v>
      </c>
      <c r="B10" s="10">
        <v>2639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BE28-2C3B-43D2-8129-AEE06E7BD4D2}">
  <dimension ref="A3:B6"/>
  <sheetViews>
    <sheetView workbookViewId="0">
      <selection activeCell="B3" sqref="B3"/>
    </sheetView>
  </sheetViews>
  <sheetFormatPr defaultRowHeight="15" x14ac:dyDescent="0.25"/>
  <cols>
    <col min="1" max="1" width="13.140625" bestFit="1" customWidth="1"/>
    <col min="2" max="2" width="24.85546875" bestFit="1" customWidth="1"/>
  </cols>
  <sheetData>
    <row r="3" spans="1:2" x14ac:dyDescent="0.25">
      <c r="A3" s="11" t="s">
        <v>4775</v>
      </c>
      <c r="B3" t="s">
        <v>4774</v>
      </c>
    </row>
    <row r="4" spans="1:2" x14ac:dyDescent="0.25">
      <c r="A4" s="12" t="s">
        <v>15</v>
      </c>
      <c r="B4" s="10">
        <v>1344</v>
      </c>
    </row>
    <row r="5" spans="1:2" x14ac:dyDescent="0.25">
      <c r="A5" s="12" t="s">
        <v>28</v>
      </c>
      <c r="B5" s="10">
        <v>1295</v>
      </c>
    </row>
    <row r="6" spans="1:2" x14ac:dyDescent="0.25">
      <c r="A6" s="12" t="s">
        <v>4777</v>
      </c>
      <c r="B6" s="10">
        <v>2639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7134F-5B0B-4842-A137-55792A798098}">
  <dimension ref="A3:D15"/>
  <sheetViews>
    <sheetView workbookViewId="0">
      <selection activeCell="I22" sqref="I22"/>
    </sheetView>
  </sheetViews>
  <sheetFormatPr defaultRowHeight="15" x14ac:dyDescent="0.25"/>
  <cols>
    <col min="1" max="1" width="23.42578125" bestFit="1" customWidth="1"/>
    <col min="2" max="2" width="16.28515625" bestFit="1" customWidth="1"/>
    <col min="3" max="3" width="15.140625" bestFit="1" customWidth="1"/>
    <col min="4" max="4" width="11.28515625" bestFit="1" customWidth="1"/>
    <col min="5" max="5" width="8.85546875" bestFit="1" customWidth="1"/>
    <col min="6" max="6" width="13.85546875" bestFit="1" customWidth="1"/>
    <col min="7" max="7" width="15.140625" bestFit="1" customWidth="1"/>
    <col min="8" max="8" width="7.28515625" bestFit="1" customWidth="1"/>
    <col min="9" max="9" width="11.28515625" bestFit="1" customWidth="1"/>
    <col min="10" max="1683" width="6" bestFit="1" customWidth="1"/>
    <col min="1684" max="1684" width="12.42578125" bestFit="1" customWidth="1"/>
    <col min="1685" max="1685" width="11.28515625" bestFit="1" customWidth="1"/>
    <col min="1686" max="1840" width="6" bestFit="1" customWidth="1"/>
    <col min="1841" max="1841" width="14.42578125" bestFit="1" customWidth="1"/>
    <col min="1842" max="1842" width="10" bestFit="1" customWidth="1"/>
    <col min="1843" max="1868" width="7" bestFit="1" customWidth="1"/>
    <col min="1869" max="1869" width="13.140625" bestFit="1" customWidth="1"/>
    <col min="1870" max="1870" width="10.7109375" bestFit="1" customWidth="1"/>
    <col min="1871" max="1948" width="7" bestFit="1" customWidth="1"/>
    <col min="1949" max="1949" width="13.85546875" bestFit="1" customWidth="1"/>
    <col min="1950" max="1950" width="15.7109375" bestFit="1" customWidth="1"/>
    <col min="1951" max="2249" width="6" bestFit="1" customWidth="1"/>
    <col min="2250" max="2250" width="18.85546875" bestFit="1" customWidth="1"/>
    <col min="2251" max="2251" width="17" bestFit="1" customWidth="1"/>
    <col min="2252" max="2311" width="7" bestFit="1" customWidth="1"/>
    <col min="2312" max="2312" width="20.140625" bestFit="1" customWidth="1"/>
    <col min="2314" max="2314" width="12.140625" bestFit="1" customWidth="1"/>
    <col min="2315" max="2315" width="11.28515625" bestFit="1" customWidth="1"/>
  </cols>
  <sheetData>
    <row r="3" spans="1:4" x14ac:dyDescent="0.25">
      <c r="A3" s="11" t="s">
        <v>4806</v>
      </c>
      <c r="B3" s="11" t="s">
        <v>4778</v>
      </c>
    </row>
    <row r="4" spans="1:4" x14ac:dyDescent="0.25">
      <c r="A4" s="11" t="s">
        <v>4775</v>
      </c>
      <c r="B4" t="s">
        <v>344</v>
      </c>
      <c r="C4" t="s">
        <v>45</v>
      </c>
      <c r="D4" t="s">
        <v>4777</v>
      </c>
    </row>
    <row r="5" spans="1:4" x14ac:dyDescent="0.25">
      <c r="A5" s="12" t="s">
        <v>4779</v>
      </c>
      <c r="B5" s="10">
        <v>427974</v>
      </c>
      <c r="C5" s="10"/>
      <c r="D5" s="10">
        <v>427974</v>
      </c>
    </row>
    <row r="6" spans="1:4" x14ac:dyDescent="0.25">
      <c r="A6" s="12" t="s">
        <v>4780</v>
      </c>
      <c r="B6" s="10"/>
      <c r="C6" s="10">
        <v>378870</v>
      </c>
      <c r="D6" s="10">
        <v>378870</v>
      </c>
    </row>
    <row r="7" spans="1:4" x14ac:dyDescent="0.25">
      <c r="A7" s="12" t="s">
        <v>4782</v>
      </c>
      <c r="B7" s="10">
        <v>649566</v>
      </c>
      <c r="C7" s="10"/>
      <c r="D7" s="10">
        <v>649566</v>
      </c>
    </row>
    <row r="8" spans="1:4" x14ac:dyDescent="0.25">
      <c r="A8" s="12" t="s">
        <v>4784</v>
      </c>
      <c r="B8" s="10">
        <v>368887</v>
      </c>
      <c r="C8" s="10"/>
      <c r="D8" s="10">
        <v>368887</v>
      </c>
    </row>
    <row r="9" spans="1:4" x14ac:dyDescent="0.25">
      <c r="A9" s="12" t="s">
        <v>4786</v>
      </c>
      <c r="B9" s="10">
        <v>388112</v>
      </c>
      <c r="C9" s="10"/>
      <c r="D9" s="10">
        <v>388112</v>
      </c>
    </row>
    <row r="10" spans="1:4" x14ac:dyDescent="0.25">
      <c r="A10" s="12" t="s">
        <v>4787</v>
      </c>
      <c r="B10" s="10">
        <v>375647</v>
      </c>
      <c r="C10" s="10"/>
      <c r="D10" s="10">
        <v>375647</v>
      </c>
    </row>
    <row r="11" spans="1:4" x14ac:dyDescent="0.25">
      <c r="A11" s="12" t="s">
        <v>4788</v>
      </c>
      <c r="B11" s="10">
        <v>450824</v>
      </c>
      <c r="C11" s="10"/>
      <c r="D11" s="10">
        <v>450824</v>
      </c>
    </row>
    <row r="12" spans="1:4" x14ac:dyDescent="0.25">
      <c r="A12" s="12" t="s">
        <v>4789</v>
      </c>
      <c r="B12" s="10">
        <v>450678</v>
      </c>
      <c r="C12" s="10"/>
      <c r="D12" s="10">
        <v>450678</v>
      </c>
    </row>
    <row r="13" spans="1:4" x14ac:dyDescent="0.25">
      <c r="A13" s="12" t="s">
        <v>4800</v>
      </c>
      <c r="B13" s="10">
        <v>366063</v>
      </c>
      <c r="C13" s="10"/>
      <c r="D13" s="10">
        <v>366063</v>
      </c>
    </row>
    <row r="14" spans="1:4" x14ac:dyDescent="0.25">
      <c r="A14" s="12" t="s">
        <v>4803</v>
      </c>
      <c r="B14" s="10">
        <v>468748</v>
      </c>
      <c r="C14" s="10"/>
      <c r="D14" s="10">
        <v>468748</v>
      </c>
    </row>
    <row r="15" spans="1:4" x14ac:dyDescent="0.25">
      <c r="A15" s="12" t="s">
        <v>4777</v>
      </c>
      <c r="B15" s="10">
        <v>3946499</v>
      </c>
      <c r="C15" s="10">
        <v>378870</v>
      </c>
      <c r="D15" s="10">
        <v>4325369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B0A6-31E2-4B66-A981-4589F74013A0}">
  <dimension ref="A3:B22"/>
  <sheetViews>
    <sheetView workbookViewId="0">
      <selection activeCell="H20" sqref="H20"/>
    </sheetView>
  </sheetViews>
  <sheetFormatPr defaultRowHeight="15" x14ac:dyDescent="0.25"/>
  <cols>
    <col min="1" max="1" width="19.7109375" bestFit="1" customWidth="1"/>
    <col min="2" max="3" width="19.42578125" bestFit="1" customWidth="1"/>
  </cols>
  <sheetData>
    <row r="3" spans="1:2" x14ac:dyDescent="0.25">
      <c r="A3" s="11" t="s">
        <v>4775</v>
      </c>
      <c r="B3" t="s">
        <v>4807</v>
      </c>
    </row>
    <row r="4" spans="1:2" x14ac:dyDescent="0.25">
      <c r="A4" s="12" t="s">
        <v>4781</v>
      </c>
      <c r="B4" s="10">
        <v>60</v>
      </c>
    </row>
    <row r="5" spans="1:2" x14ac:dyDescent="0.25">
      <c r="A5" s="12" t="s">
        <v>4783</v>
      </c>
      <c r="B5" s="10">
        <v>58</v>
      </c>
    </row>
    <row r="6" spans="1:2" x14ac:dyDescent="0.25">
      <c r="A6" s="12" t="s">
        <v>4785</v>
      </c>
      <c r="B6" s="10">
        <v>60</v>
      </c>
    </row>
    <row r="7" spans="1:2" x14ac:dyDescent="0.25">
      <c r="A7" s="12" t="s">
        <v>4790</v>
      </c>
      <c r="B7" s="10">
        <v>60</v>
      </c>
    </row>
    <row r="8" spans="1:2" x14ac:dyDescent="0.25">
      <c r="A8" s="12" t="s">
        <v>4791</v>
      </c>
      <c r="B8" s="10">
        <v>58</v>
      </c>
    </row>
    <row r="9" spans="1:2" x14ac:dyDescent="0.25">
      <c r="A9" s="12" t="s">
        <v>4792</v>
      </c>
      <c r="B9" s="10">
        <v>60</v>
      </c>
    </row>
    <row r="10" spans="1:2" x14ac:dyDescent="0.25">
      <c r="A10" s="12" t="s">
        <v>4793</v>
      </c>
      <c r="B10" s="10">
        <v>58</v>
      </c>
    </row>
    <row r="11" spans="1:2" x14ac:dyDescent="0.25">
      <c r="A11" s="12" t="s">
        <v>4794</v>
      </c>
      <c r="B11" s="10">
        <v>60</v>
      </c>
    </row>
    <row r="12" spans="1:2" x14ac:dyDescent="0.25">
      <c r="A12" s="12" t="s">
        <v>4795</v>
      </c>
      <c r="B12" s="10">
        <v>60</v>
      </c>
    </row>
    <row r="13" spans="1:2" x14ac:dyDescent="0.25">
      <c r="A13" s="12" t="s">
        <v>4796</v>
      </c>
      <c r="B13" s="10">
        <v>60</v>
      </c>
    </row>
    <row r="14" spans="1:2" x14ac:dyDescent="0.25">
      <c r="A14" s="12" t="s">
        <v>4797</v>
      </c>
      <c r="B14" s="10">
        <v>60</v>
      </c>
    </row>
    <row r="15" spans="1:2" x14ac:dyDescent="0.25">
      <c r="A15" s="12" t="s">
        <v>4798</v>
      </c>
      <c r="B15" s="10">
        <v>58</v>
      </c>
    </row>
    <row r="16" spans="1:2" x14ac:dyDescent="0.25">
      <c r="A16" s="12" t="s">
        <v>4799</v>
      </c>
      <c r="B16" s="10">
        <v>58</v>
      </c>
    </row>
    <row r="17" spans="1:2" x14ac:dyDescent="0.25">
      <c r="A17" s="12" t="s">
        <v>4801</v>
      </c>
      <c r="B17" s="10">
        <v>58</v>
      </c>
    </row>
    <row r="18" spans="1:2" x14ac:dyDescent="0.25">
      <c r="A18" s="12" t="s">
        <v>4802</v>
      </c>
      <c r="B18" s="10">
        <v>60</v>
      </c>
    </row>
    <row r="19" spans="1:2" x14ac:dyDescent="0.25">
      <c r="A19" s="12" t="s">
        <v>4803</v>
      </c>
      <c r="B19" s="10">
        <v>60</v>
      </c>
    </row>
    <row r="20" spans="1:2" x14ac:dyDescent="0.25">
      <c r="A20" s="12" t="s">
        <v>4804</v>
      </c>
      <c r="B20" s="10">
        <v>60</v>
      </c>
    </row>
    <row r="21" spans="1:2" x14ac:dyDescent="0.25">
      <c r="A21" s="12" t="s">
        <v>4805</v>
      </c>
      <c r="B21" s="10">
        <v>58</v>
      </c>
    </row>
    <row r="22" spans="1:2" x14ac:dyDescent="0.25">
      <c r="A22" s="12" t="s">
        <v>4777</v>
      </c>
      <c r="B22" s="10">
        <v>1066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E2616-227E-4B4F-B382-8C2B5783390F}">
  <dimension ref="A3:B11"/>
  <sheetViews>
    <sheetView workbookViewId="0">
      <selection activeCell="L12" sqref="L12"/>
    </sheetView>
  </sheetViews>
  <sheetFormatPr defaultRowHeight="15" x14ac:dyDescent="0.25"/>
  <cols>
    <col min="1" max="1" width="13.140625" bestFit="1" customWidth="1"/>
    <col min="2" max="2" width="24.85546875" bestFit="1" customWidth="1"/>
    <col min="3" max="3" width="14.42578125" bestFit="1" customWidth="1"/>
  </cols>
  <sheetData>
    <row r="3" spans="1:2" x14ac:dyDescent="0.25">
      <c r="A3" s="11" t="s">
        <v>4775</v>
      </c>
      <c r="B3" t="s">
        <v>4774</v>
      </c>
    </row>
    <row r="4" spans="1:2" x14ac:dyDescent="0.25">
      <c r="A4" s="12" t="s">
        <v>17</v>
      </c>
      <c r="B4" s="10">
        <v>446</v>
      </c>
    </row>
    <row r="5" spans="1:2" x14ac:dyDescent="0.25">
      <c r="A5" s="12" t="s">
        <v>25</v>
      </c>
      <c r="B5" s="10">
        <v>461</v>
      </c>
    </row>
    <row r="6" spans="1:2" x14ac:dyDescent="0.25">
      <c r="A6" s="12" t="s">
        <v>52</v>
      </c>
      <c r="B6" s="10">
        <v>425</v>
      </c>
    </row>
    <row r="7" spans="1:2" x14ac:dyDescent="0.25">
      <c r="A7" s="12" t="s">
        <v>31</v>
      </c>
      <c r="B7" s="10">
        <v>438</v>
      </c>
    </row>
    <row r="8" spans="1:2" x14ac:dyDescent="0.25">
      <c r="A8" s="12" t="s">
        <v>29</v>
      </c>
      <c r="B8" s="10">
        <v>438</v>
      </c>
    </row>
    <row r="9" spans="1:2" x14ac:dyDescent="0.25">
      <c r="A9" s="12" t="s">
        <v>20</v>
      </c>
      <c r="B9" s="10">
        <v>431</v>
      </c>
    </row>
    <row r="10" spans="1:2" x14ac:dyDescent="0.25">
      <c r="A10" s="12" t="s">
        <v>4776</v>
      </c>
      <c r="B10" s="10"/>
    </row>
    <row r="11" spans="1:2" x14ac:dyDescent="0.25">
      <c r="A11" s="12" t="s">
        <v>4777</v>
      </c>
      <c r="B11" s="10">
        <v>2639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7A286-C8F0-4BC5-B7B0-9227C62E004F}">
  <dimension ref="A3:B11"/>
  <sheetViews>
    <sheetView workbookViewId="0">
      <selection activeCell="K8" sqref="K8"/>
    </sheetView>
  </sheetViews>
  <sheetFormatPr defaultRowHeight="15" x14ac:dyDescent="0.25"/>
  <cols>
    <col min="1" max="1" width="13.140625" bestFit="1" customWidth="1"/>
    <col min="2" max="2" width="18" bestFit="1" customWidth="1"/>
  </cols>
  <sheetData>
    <row r="3" spans="1:2" x14ac:dyDescent="0.25">
      <c r="A3" s="11" t="s">
        <v>4775</v>
      </c>
      <c r="B3" t="s">
        <v>4808</v>
      </c>
    </row>
    <row r="4" spans="1:2" x14ac:dyDescent="0.25">
      <c r="A4" s="12" t="s">
        <v>17</v>
      </c>
      <c r="B4" s="9">
        <v>58599.100896860989</v>
      </c>
    </row>
    <row r="5" spans="1:2" x14ac:dyDescent="0.25">
      <c r="A5" s="12" t="s">
        <v>25</v>
      </c>
      <c r="B5" s="9">
        <v>58998.108459869851</v>
      </c>
    </row>
    <row r="6" spans="1:2" x14ac:dyDescent="0.25">
      <c r="A6" s="12" t="s">
        <v>52</v>
      </c>
      <c r="B6" s="9">
        <v>59186.941176470587</v>
      </c>
    </row>
    <row r="7" spans="1:2" x14ac:dyDescent="0.25">
      <c r="A7" s="12" t="s">
        <v>31</v>
      </c>
      <c r="B7" s="9">
        <v>59318.045662100456</v>
      </c>
    </row>
    <row r="8" spans="1:2" x14ac:dyDescent="0.25">
      <c r="A8" s="12" t="s">
        <v>29</v>
      </c>
      <c r="B8" s="9">
        <v>55477.92694063927</v>
      </c>
    </row>
    <row r="9" spans="1:2" x14ac:dyDescent="0.25">
      <c r="A9" s="12" t="s">
        <v>20</v>
      </c>
      <c r="B9" s="9">
        <v>57202.508120649654</v>
      </c>
    </row>
    <row r="10" spans="1:2" x14ac:dyDescent="0.25">
      <c r="A10" s="12" t="s">
        <v>4776</v>
      </c>
      <c r="B10" s="9"/>
    </row>
    <row r="11" spans="1:2" x14ac:dyDescent="0.25">
      <c r="A11" s="12" t="s">
        <v>4777</v>
      </c>
      <c r="B11" s="10">
        <v>58136.67828723001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26BB-412F-4EC2-AFA6-00FA83F1CEFC}">
  <dimension ref="A3:B9"/>
  <sheetViews>
    <sheetView workbookViewId="0">
      <selection activeCell="L12" sqref="L12"/>
    </sheetView>
  </sheetViews>
  <sheetFormatPr defaultRowHeight="15" x14ac:dyDescent="0.25"/>
  <cols>
    <col min="1" max="1" width="13.140625" bestFit="1" customWidth="1"/>
    <col min="2" max="2" width="24.85546875" bestFit="1" customWidth="1"/>
  </cols>
  <sheetData>
    <row r="3" spans="1:2" x14ac:dyDescent="0.25">
      <c r="A3" s="11" t="s">
        <v>4775</v>
      </c>
      <c r="B3" t="s">
        <v>4774</v>
      </c>
    </row>
    <row r="4" spans="1:2" x14ac:dyDescent="0.25">
      <c r="A4" s="12">
        <v>2</v>
      </c>
      <c r="B4" s="10">
        <v>669</v>
      </c>
    </row>
    <row r="5" spans="1:2" x14ac:dyDescent="0.25">
      <c r="A5" s="12">
        <v>3</v>
      </c>
      <c r="B5" s="10">
        <v>657</v>
      </c>
    </row>
    <row r="6" spans="1:2" x14ac:dyDescent="0.25">
      <c r="A6" s="12">
        <v>4</v>
      </c>
      <c r="B6" s="10">
        <v>671</v>
      </c>
    </row>
    <row r="7" spans="1:2" x14ac:dyDescent="0.25">
      <c r="A7" s="12">
        <v>5</v>
      </c>
      <c r="B7" s="10">
        <v>640</v>
      </c>
    </row>
    <row r="8" spans="1:2" x14ac:dyDescent="0.25">
      <c r="A8" s="12" t="s">
        <v>4776</v>
      </c>
      <c r="B8" s="10">
        <v>2</v>
      </c>
    </row>
    <row r="9" spans="1:2" x14ac:dyDescent="0.25">
      <c r="A9" s="12" t="s">
        <v>4777</v>
      </c>
      <c r="B9" s="10">
        <v>2639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4461B-C367-425C-BE93-7AEBBC7C6F2F}">
  <dimension ref="A1:N2640"/>
  <sheetViews>
    <sheetView topLeftCell="C1" workbookViewId="0">
      <selection activeCell="C1" sqref="C1:N1048576"/>
    </sheetView>
  </sheetViews>
  <sheetFormatPr defaultRowHeight="15" x14ac:dyDescent="0.25"/>
  <cols>
    <col min="1" max="1" width="13.28515625" style="4" hidden="1" customWidth="1"/>
    <col min="2" max="2" width="16.7109375" hidden="1" customWidth="1"/>
    <col min="3" max="3" width="16.7109375" style="4" customWidth="1"/>
    <col min="4" max="4" width="4.140625" bestFit="1" customWidth="1"/>
    <col min="5" max="5" width="10.7109375" style="1" bestFit="1" customWidth="1"/>
    <col min="6" max="6" width="14.28515625" style="1" bestFit="1" customWidth="1"/>
    <col min="7" max="7" width="15" style="4" bestFit="1" customWidth="1"/>
    <col min="8" max="8" width="4.5703125" style="7" bestFit="1" customWidth="1"/>
    <col min="9" max="9" width="9.5703125" style="9" bestFit="1" customWidth="1"/>
    <col min="10" max="10" width="12.7109375" style="4" bestFit="1" customWidth="1"/>
    <col min="11" max="11" width="12.42578125" style="7" bestFit="1" customWidth="1"/>
    <col min="12" max="12" width="8.5703125" style="7" customWidth="1"/>
    <col min="13" max="13" width="8.7109375" style="7" bestFit="1" customWidth="1"/>
    <col min="14" max="14" width="9.140625" style="7"/>
  </cols>
  <sheetData>
    <row r="1" spans="1:14" s="2" customFormat="1" x14ac:dyDescent="0.25">
      <c r="A1" s="3" t="s">
        <v>0</v>
      </c>
      <c r="B1" s="2" t="s">
        <v>1</v>
      </c>
      <c r="C1" s="3" t="s">
        <v>4773</v>
      </c>
      <c r="D1" s="2" t="s">
        <v>2</v>
      </c>
      <c r="E1" s="5" t="s">
        <v>3</v>
      </c>
      <c r="F1" s="5" t="s">
        <v>4</v>
      </c>
      <c r="G1" s="3" t="s">
        <v>5</v>
      </c>
      <c r="H1" s="6" t="s">
        <v>6</v>
      </c>
      <c r="I1" s="8" t="s">
        <v>7</v>
      </c>
      <c r="J1" s="3" t="s">
        <v>8</v>
      </c>
      <c r="K1" s="6" t="s">
        <v>9</v>
      </c>
      <c r="L1" s="6" t="s">
        <v>10</v>
      </c>
      <c r="M1" s="6" t="s">
        <v>11</v>
      </c>
      <c r="N1" s="6" t="s">
        <v>12</v>
      </c>
    </row>
    <row r="2" spans="1:14" x14ac:dyDescent="0.25">
      <c r="A2" s="4" t="s">
        <v>13</v>
      </c>
      <c r="B2" t="s">
        <v>14</v>
      </c>
      <c r="C2" s="4" t="str">
        <f>CONCATENATE(A2, " ", B2)</f>
        <v>TOMASA ARMEN</v>
      </c>
      <c r="D2" t="s">
        <v>15</v>
      </c>
      <c r="E2" s="1">
        <v>41777</v>
      </c>
      <c r="F2" s="1">
        <v>42376</v>
      </c>
      <c r="G2" s="4" t="s">
        <v>16</v>
      </c>
      <c r="H2" s="7">
        <v>21</v>
      </c>
      <c r="I2" s="9">
        <v>44570</v>
      </c>
      <c r="J2" s="4" t="s">
        <v>17</v>
      </c>
      <c r="K2" s="7">
        <v>24</v>
      </c>
      <c r="L2" s="7">
        <v>6</v>
      </c>
      <c r="M2" s="7">
        <v>2</v>
      </c>
      <c r="N2" s="7">
        <v>0</v>
      </c>
    </row>
    <row r="3" spans="1:14" x14ac:dyDescent="0.25">
      <c r="A3" s="4" t="s">
        <v>18</v>
      </c>
      <c r="C3" s="4" t="str">
        <f t="shared" ref="C3:C66" si="0">CONCATENATE(A3, " ", B3)</f>
        <v xml:space="preserve">ANNIE </v>
      </c>
      <c r="D3" t="s">
        <v>15</v>
      </c>
      <c r="F3" s="1">
        <v>42376</v>
      </c>
      <c r="G3" s="4" t="s">
        <v>19</v>
      </c>
      <c r="I3" s="9">
        <v>89207</v>
      </c>
      <c r="J3" s="4" t="s">
        <v>20</v>
      </c>
      <c r="L3" s="7">
        <v>13</v>
      </c>
      <c r="N3" s="7">
        <v>7</v>
      </c>
    </row>
    <row r="4" spans="1:14" x14ac:dyDescent="0.25">
      <c r="A4" s="4" t="s">
        <v>21</v>
      </c>
      <c r="B4" t="s">
        <v>22</v>
      </c>
      <c r="C4" s="4" t="str">
        <f t="shared" si="0"/>
        <v>OLIVE ANCY</v>
      </c>
      <c r="D4" t="s">
        <v>15</v>
      </c>
      <c r="E4" s="1">
        <v>41848</v>
      </c>
      <c r="F4" s="1">
        <v>42376</v>
      </c>
      <c r="G4" s="4" t="s">
        <v>16</v>
      </c>
      <c r="H4" s="7">
        <v>21</v>
      </c>
      <c r="I4" s="9">
        <v>40955</v>
      </c>
      <c r="J4" s="4" t="s">
        <v>17</v>
      </c>
      <c r="K4" s="7">
        <v>23</v>
      </c>
      <c r="L4" s="7">
        <v>7</v>
      </c>
      <c r="M4" s="7">
        <v>3</v>
      </c>
      <c r="N4" s="7">
        <v>0</v>
      </c>
    </row>
    <row r="5" spans="1:14" x14ac:dyDescent="0.25">
      <c r="A5" s="4" t="s">
        <v>23</v>
      </c>
      <c r="B5" t="s">
        <v>24</v>
      </c>
      <c r="C5" s="4" t="str">
        <f t="shared" si="0"/>
        <v>CHERRY AQUILAR</v>
      </c>
      <c r="D5" t="s">
        <v>15</v>
      </c>
      <c r="E5" s="1">
        <v>41367</v>
      </c>
      <c r="F5" s="1">
        <v>42376</v>
      </c>
      <c r="G5" s="4" t="s">
        <v>16</v>
      </c>
      <c r="H5" s="7">
        <v>22</v>
      </c>
      <c r="I5" s="9">
        <v>45550</v>
      </c>
      <c r="J5" s="4" t="s">
        <v>25</v>
      </c>
      <c r="K5" s="7">
        <v>22</v>
      </c>
      <c r="L5" s="7">
        <v>8</v>
      </c>
      <c r="M5" s="7">
        <v>3</v>
      </c>
      <c r="N5" s="7">
        <v>0</v>
      </c>
    </row>
    <row r="6" spans="1:14" x14ac:dyDescent="0.25">
      <c r="A6" s="4" t="s">
        <v>26</v>
      </c>
      <c r="B6" t="s">
        <v>27</v>
      </c>
      <c r="C6" s="4" t="str">
        <f t="shared" si="0"/>
        <v>LEON ABOULAHOUD</v>
      </c>
      <c r="D6" t="s">
        <v>28</v>
      </c>
      <c r="E6" s="1">
        <v>41963</v>
      </c>
      <c r="F6" s="1">
        <v>42376</v>
      </c>
      <c r="G6" s="4" t="s">
        <v>16</v>
      </c>
      <c r="I6" s="9">
        <v>43161</v>
      </c>
      <c r="J6" s="4" t="s">
        <v>29</v>
      </c>
      <c r="K6" s="7">
        <v>27</v>
      </c>
      <c r="L6" s="7">
        <v>3</v>
      </c>
      <c r="N6" s="7">
        <v>3</v>
      </c>
    </row>
    <row r="7" spans="1:14" x14ac:dyDescent="0.25">
      <c r="A7" s="4" t="s">
        <v>30</v>
      </c>
      <c r="C7" s="4" t="str">
        <f t="shared" si="0"/>
        <v xml:space="preserve">VICTORIA </v>
      </c>
      <c r="D7" t="s">
        <v>15</v>
      </c>
      <c r="E7" s="1">
        <v>41324</v>
      </c>
      <c r="F7" s="1">
        <v>42376</v>
      </c>
      <c r="G7" s="4" t="s">
        <v>16</v>
      </c>
      <c r="H7" s="7">
        <v>22</v>
      </c>
      <c r="I7" s="9">
        <v>48736</v>
      </c>
      <c r="J7" s="4" t="s">
        <v>31</v>
      </c>
      <c r="K7" s="7">
        <v>20</v>
      </c>
      <c r="L7" s="7">
        <v>10</v>
      </c>
      <c r="M7" s="7">
        <v>4</v>
      </c>
      <c r="N7" s="7">
        <v>0</v>
      </c>
    </row>
    <row r="8" spans="1:14" x14ac:dyDescent="0.25">
      <c r="A8" s="4" t="s">
        <v>32</v>
      </c>
      <c r="B8" t="s">
        <v>33</v>
      </c>
      <c r="C8" s="4" t="str">
        <f t="shared" si="0"/>
        <v>ELLIOT AGULAR</v>
      </c>
      <c r="D8" t="s">
        <v>28</v>
      </c>
      <c r="E8" s="1">
        <v>41519</v>
      </c>
      <c r="F8" s="1">
        <v>42376</v>
      </c>
      <c r="G8" s="4" t="s">
        <v>16</v>
      </c>
      <c r="H8" s="7">
        <v>22</v>
      </c>
      <c r="I8" s="9">
        <v>40339</v>
      </c>
      <c r="J8" s="4" t="s">
        <v>31</v>
      </c>
      <c r="K8" s="7">
        <v>19</v>
      </c>
      <c r="L8" s="7">
        <v>11</v>
      </c>
      <c r="M8" s="7">
        <v>5</v>
      </c>
      <c r="N8" s="7">
        <v>0</v>
      </c>
    </row>
    <row r="9" spans="1:14" x14ac:dyDescent="0.25">
      <c r="A9" s="4" t="s">
        <v>34</v>
      </c>
      <c r="B9" t="s">
        <v>35</v>
      </c>
      <c r="C9" s="4" t="str">
        <f t="shared" si="0"/>
        <v>JACQUES AKMAL</v>
      </c>
      <c r="D9" t="s">
        <v>28</v>
      </c>
      <c r="E9" s="1">
        <v>41613</v>
      </c>
      <c r="F9" s="1">
        <v>42376</v>
      </c>
      <c r="G9" s="4" t="s">
        <v>16</v>
      </c>
      <c r="I9" s="9">
        <v>40058</v>
      </c>
      <c r="J9" s="4" t="s">
        <v>31</v>
      </c>
      <c r="K9" s="7">
        <v>29</v>
      </c>
      <c r="L9" s="7">
        <v>1</v>
      </c>
      <c r="M9" s="7">
        <v>2</v>
      </c>
      <c r="N9" s="7">
        <v>2</v>
      </c>
    </row>
    <row r="10" spans="1:14" x14ac:dyDescent="0.25">
      <c r="A10" s="4" t="s">
        <v>36</v>
      </c>
      <c r="B10" t="s">
        <v>37</v>
      </c>
      <c r="C10" s="4" t="str">
        <f t="shared" si="0"/>
        <v>KATHY ALSOP</v>
      </c>
      <c r="D10" t="s">
        <v>15</v>
      </c>
      <c r="E10" s="1">
        <v>41819</v>
      </c>
      <c r="F10" s="1">
        <v>42376</v>
      </c>
      <c r="G10" s="4" t="s">
        <v>38</v>
      </c>
      <c r="H10" s="7">
        <v>28</v>
      </c>
      <c r="I10" s="9">
        <v>63478</v>
      </c>
      <c r="J10" s="4" t="s">
        <v>29</v>
      </c>
      <c r="K10" s="7">
        <v>20</v>
      </c>
      <c r="L10" s="7">
        <v>10</v>
      </c>
      <c r="M10" s="7">
        <v>3</v>
      </c>
      <c r="N10" s="7">
        <v>1</v>
      </c>
    </row>
    <row r="11" spans="1:14" x14ac:dyDescent="0.25">
      <c r="A11" s="4" t="s">
        <v>39</v>
      </c>
      <c r="B11" t="s">
        <v>40</v>
      </c>
      <c r="C11" s="4" t="str">
        <f t="shared" si="0"/>
        <v>LILIAN APELA</v>
      </c>
      <c r="D11" t="s">
        <v>15</v>
      </c>
      <c r="E11" s="1">
        <v>41954</v>
      </c>
      <c r="F11" s="1">
        <v>42376</v>
      </c>
      <c r="G11" s="4" t="s">
        <v>16</v>
      </c>
      <c r="H11" s="7">
        <v>22</v>
      </c>
      <c r="I11" s="9">
        <v>43110</v>
      </c>
      <c r="J11" s="4" t="s">
        <v>17</v>
      </c>
      <c r="K11" s="7">
        <v>15</v>
      </c>
      <c r="L11" s="7">
        <v>15</v>
      </c>
      <c r="M11" s="7">
        <v>3</v>
      </c>
      <c r="N11" s="7">
        <v>0</v>
      </c>
    </row>
    <row r="12" spans="1:14" x14ac:dyDescent="0.25">
      <c r="A12" s="4" t="s">
        <v>41</v>
      </c>
      <c r="B12" t="s">
        <v>42</v>
      </c>
      <c r="C12" s="4" t="str">
        <f t="shared" si="0"/>
        <v>BELLE ARDS</v>
      </c>
      <c r="D12" t="s">
        <v>15</v>
      </c>
      <c r="E12" s="1">
        <v>41708</v>
      </c>
      <c r="F12" s="1">
        <v>42376</v>
      </c>
      <c r="G12" s="4" t="s">
        <v>16</v>
      </c>
      <c r="H12" s="7">
        <v>24</v>
      </c>
      <c r="I12" s="9">
        <v>41590</v>
      </c>
      <c r="J12" s="4" t="s">
        <v>31</v>
      </c>
      <c r="K12" s="7">
        <v>22</v>
      </c>
      <c r="L12" s="7">
        <v>8</v>
      </c>
      <c r="M12" s="7">
        <v>4</v>
      </c>
      <c r="N12" s="7">
        <v>1</v>
      </c>
    </row>
    <row r="13" spans="1:14" x14ac:dyDescent="0.25">
      <c r="A13" s="4" t="s">
        <v>43</v>
      </c>
      <c r="B13" t="s">
        <v>44</v>
      </c>
      <c r="C13" s="4" t="str">
        <f t="shared" si="0"/>
        <v>VIRGIL ACKIES</v>
      </c>
      <c r="D13" t="s">
        <v>28</v>
      </c>
      <c r="E13" s="1">
        <v>40210</v>
      </c>
      <c r="F13" s="1">
        <v>42376</v>
      </c>
      <c r="G13" s="4" t="s">
        <v>45</v>
      </c>
      <c r="H13" s="7">
        <v>36</v>
      </c>
      <c r="I13" s="9">
        <v>160613</v>
      </c>
      <c r="J13" s="4" t="s">
        <v>17</v>
      </c>
      <c r="L13" s="7">
        <v>11</v>
      </c>
      <c r="M13" s="7">
        <v>2</v>
      </c>
      <c r="N13" s="7">
        <v>9</v>
      </c>
    </row>
    <row r="14" spans="1:14" x14ac:dyDescent="0.25">
      <c r="A14" s="4" t="s">
        <v>46</v>
      </c>
      <c r="B14" t="s">
        <v>47</v>
      </c>
      <c r="C14" s="4" t="str">
        <f t="shared" si="0"/>
        <v>WELDON AIVAO</v>
      </c>
      <c r="D14" t="s">
        <v>28</v>
      </c>
      <c r="E14" s="1">
        <v>41487</v>
      </c>
      <c r="F14" s="1">
        <v>42376</v>
      </c>
      <c r="G14" s="4" t="s">
        <v>16</v>
      </c>
      <c r="H14" s="7">
        <v>24</v>
      </c>
      <c r="I14" s="9">
        <v>44828</v>
      </c>
      <c r="J14" s="4" t="s">
        <v>17</v>
      </c>
      <c r="K14" s="7">
        <v>15</v>
      </c>
      <c r="L14" s="7">
        <v>15</v>
      </c>
      <c r="M14" s="7">
        <v>5</v>
      </c>
      <c r="N14" s="7">
        <v>1</v>
      </c>
    </row>
    <row r="15" spans="1:14" x14ac:dyDescent="0.25">
      <c r="A15" s="4" t="s">
        <v>48</v>
      </c>
      <c r="B15" t="s">
        <v>49</v>
      </c>
      <c r="C15" s="4" t="str">
        <f t="shared" si="0"/>
        <v>BOYD AFTON</v>
      </c>
      <c r="D15" t="s">
        <v>28</v>
      </c>
      <c r="E15" s="1">
        <v>41355</v>
      </c>
      <c r="F15" s="1">
        <v>42376</v>
      </c>
      <c r="G15" s="4" t="s">
        <v>16</v>
      </c>
      <c r="H15" s="7">
        <v>21</v>
      </c>
      <c r="I15" s="9">
        <v>45830</v>
      </c>
      <c r="J15" s="4" t="s">
        <v>20</v>
      </c>
      <c r="K15" s="7">
        <v>23</v>
      </c>
      <c r="L15" s="7">
        <v>7</v>
      </c>
      <c r="M15" s="7">
        <v>2</v>
      </c>
      <c r="N15" s="7">
        <v>0</v>
      </c>
    </row>
    <row r="16" spans="1:14" x14ac:dyDescent="0.25">
      <c r="A16" s="4" t="s">
        <v>50</v>
      </c>
      <c r="B16" t="s">
        <v>51</v>
      </c>
      <c r="C16" s="4" t="str">
        <f t="shared" si="0"/>
        <v>BART AGUILLERA</v>
      </c>
      <c r="D16" t="s">
        <v>28</v>
      </c>
      <c r="E16" s="1">
        <v>41482</v>
      </c>
      <c r="F16" s="1">
        <v>42376</v>
      </c>
      <c r="G16" s="4" t="s">
        <v>16</v>
      </c>
      <c r="H16" s="7">
        <v>24</v>
      </c>
      <c r="I16" s="9">
        <v>43457</v>
      </c>
      <c r="J16" s="4" t="s">
        <v>52</v>
      </c>
      <c r="K16" s="7">
        <v>30</v>
      </c>
      <c r="L16" s="7">
        <v>0</v>
      </c>
      <c r="M16" s="7">
        <v>4</v>
      </c>
      <c r="N16" s="7">
        <v>1</v>
      </c>
    </row>
    <row r="17" spans="1:14" x14ac:dyDescent="0.25">
      <c r="A17" s="4" t="s">
        <v>53</v>
      </c>
      <c r="B17" t="s">
        <v>54</v>
      </c>
      <c r="C17" s="4" t="str">
        <f t="shared" si="0"/>
        <v>CORINNE ANDRZEJCZYK</v>
      </c>
      <c r="D17" t="s">
        <v>15</v>
      </c>
      <c r="E17" s="1">
        <v>41864</v>
      </c>
      <c r="F17" s="1">
        <v>42376</v>
      </c>
      <c r="G17" s="4" t="s">
        <v>16</v>
      </c>
      <c r="H17" s="7">
        <v>21</v>
      </c>
      <c r="I17" s="9">
        <v>44812</v>
      </c>
      <c r="J17" s="4" t="s">
        <v>25</v>
      </c>
      <c r="K17" s="7">
        <v>16</v>
      </c>
      <c r="M17" s="7">
        <v>5</v>
      </c>
      <c r="N17" s="7">
        <v>0</v>
      </c>
    </row>
    <row r="18" spans="1:14" x14ac:dyDescent="0.25">
      <c r="A18" s="4" t="s">
        <v>55</v>
      </c>
      <c r="B18" t="s">
        <v>56</v>
      </c>
      <c r="C18" s="4" t="str">
        <f t="shared" si="0"/>
        <v>ALONZO ADSIDE</v>
      </c>
      <c r="D18" t="s">
        <v>28</v>
      </c>
      <c r="E18" s="1">
        <v>41533</v>
      </c>
      <c r="F18" s="1">
        <v>42376</v>
      </c>
      <c r="G18" s="4" t="s">
        <v>16</v>
      </c>
      <c r="H18" s="7">
        <v>25</v>
      </c>
      <c r="I18" s="9">
        <v>47636</v>
      </c>
      <c r="J18" s="4" t="s">
        <v>17</v>
      </c>
      <c r="K18" s="7">
        <v>27</v>
      </c>
      <c r="L18" s="7">
        <v>3</v>
      </c>
      <c r="M18" s="7">
        <v>3</v>
      </c>
      <c r="N18" s="7">
        <v>2</v>
      </c>
    </row>
    <row r="19" spans="1:14" x14ac:dyDescent="0.25">
      <c r="A19" s="4" t="s">
        <v>57</v>
      </c>
      <c r="B19" t="s">
        <v>58</v>
      </c>
      <c r="C19" s="4" t="str">
        <f t="shared" si="0"/>
        <v>ROYCE AGOSTO</v>
      </c>
      <c r="D19" t="s">
        <v>28</v>
      </c>
      <c r="E19" s="1">
        <v>41797</v>
      </c>
      <c r="F19" s="1">
        <v>42376</v>
      </c>
      <c r="G19" s="4" t="s">
        <v>16</v>
      </c>
      <c r="H19" s="7">
        <v>24</v>
      </c>
      <c r="I19" s="9">
        <v>48651</v>
      </c>
      <c r="J19" s="4" t="s">
        <v>20</v>
      </c>
      <c r="K19" s="7">
        <v>27</v>
      </c>
      <c r="L19" s="7">
        <v>3</v>
      </c>
      <c r="M19" s="7">
        <v>5</v>
      </c>
      <c r="N19" s="7">
        <v>1</v>
      </c>
    </row>
    <row r="20" spans="1:14" x14ac:dyDescent="0.25">
      <c r="A20" s="4" t="s">
        <v>59</v>
      </c>
      <c r="B20" t="s">
        <v>60</v>
      </c>
      <c r="C20" s="4" t="str">
        <f t="shared" si="0"/>
        <v>BURTON AGUILER</v>
      </c>
      <c r="D20" t="s">
        <v>28</v>
      </c>
      <c r="E20" s="1">
        <v>41308</v>
      </c>
      <c r="F20" s="1">
        <v>42376</v>
      </c>
      <c r="G20" s="4" t="s">
        <v>16</v>
      </c>
      <c r="H20" s="7">
        <v>23</v>
      </c>
      <c r="I20" s="9">
        <v>40411</v>
      </c>
      <c r="J20" s="4" t="s">
        <v>52</v>
      </c>
      <c r="K20" s="7">
        <v>21</v>
      </c>
      <c r="L20" s="7">
        <v>9</v>
      </c>
      <c r="M20" s="7">
        <v>3</v>
      </c>
      <c r="N20" s="7">
        <v>0</v>
      </c>
    </row>
    <row r="21" spans="1:14" x14ac:dyDescent="0.25">
      <c r="A21" s="4" t="s">
        <v>61</v>
      </c>
      <c r="B21" t="s">
        <v>62</v>
      </c>
      <c r="C21" s="4" t="str">
        <f t="shared" si="0"/>
        <v>PHILLIP ABDULA</v>
      </c>
      <c r="D21" t="s">
        <v>28</v>
      </c>
      <c r="E21" s="1">
        <v>41458</v>
      </c>
      <c r="F21" s="1">
        <v>42376</v>
      </c>
      <c r="G21" s="4" t="s">
        <v>16</v>
      </c>
      <c r="H21" s="7">
        <v>24</v>
      </c>
      <c r="I21" s="9">
        <v>44665</v>
      </c>
      <c r="J21" s="4" t="s">
        <v>20</v>
      </c>
      <c r="L21" s="7">
        <v>12</v>
      </c>
      <c r="M21" s="7">
        <v>5</v>
      </c>
      <c r="N21" s="7">
        <v>0</v>
      </c>
    </row>
    <row r="22" spans="1:14" x14ac:dyDescent="0.25">
      <c r="A22" s="4" t="s">
        <v>63</v>
      </c>
      <c r="B22" t="s">
        <v>64</v>
      </c>
      <c r="C22" s="4" t="str">
        <f t="shared" si="0"/>
        <v>ORVILLE ADNEY</v>
      </c>
      <c r="D22" t="s">
        <v>28</v>
      </c>
      <c r="E22" s="1">
        <v>41448</v>
      </c>
      <c r="F22" s="1">
        <v>42376</v>
      </c>
      <c r="G22" s="4" t="s">
        <v>16</v>
      </c>
      <c r="H22" s="7">
        <v>25</v>
      </c>
      <c r="I22" s="9">
        <v>46941</v>
      </c>
      <c r="J22" s="4" t="s">
        <v>31</v>
      </c>
      <c r="K22" s="7">
        <v>23</v>
      </c>
      <c r="L22" s="7">
        <v>7</v>
      </c>
      <c r="M22" s="7">
        <v>3</v>
      </c>
      <c r="N22" s="7">
        <v>1</v>
      </c>
    </row>
    <row r="23" spans="1:14" x14ac:dyDescent="0.25">
      <c r="A23" s="4" t="s">
        <v>65</v>
      </c>
      <c r="B23" t="s">
        <v>66</v>
      </c>
      <c r="C23" s="4" t="str">
        <f t="shared" si="0"/>
        <v>KORY ALEGRIA</v>
      </c>
      <c r="D23" t="s">
        <v>28</v>
      </c>
      <c r="E23" s="1">
        <v>41558</v>
      </c>
      <c r="F23" s="1">
        <v>42376</v>
      </c>
      <c r="G23" s="4" t="s">
        <v>16</v>
      </c>
      <c r="H23" s="7">
        <v>22</v>
      </c>
      <c r="I23" s="9">
        <v>47734</v>
      </c>
      <c r="J23" s="4" t="s">
        <v>31</v>
      </c>
      <c r="K23" s="7">
        <v>28</v>
      </c>
      <c r="L23" s="7">
        <v>2</v>
      </c>
      <c r="M23" s="7">
        <v>5</v>
      </c>
      <c r="N23" s="7">
        <v>0</v>
      </c>
    </row>
    <row r="24" spans="1:14" x14ac:dyDescent="0.25">
      <c r="A24" s="4" t="s">
        <v>67</v>
      </c>
      <c r="B24" t="s">
        <v>68</v>
      </c>
      <c r="C24" s="4" t="str">
        <f t="shared" si="0"/>
        <v>NETTIE ANDRADA</v>
      </c>
      <c r="D24" t="s">
        <v>15</v>
      </c>
      <c r="E24" s="1">
        <v>41831</v>
      </c>
      <c r="F24" s="1">
        <v>42376</v>
      </c>
      <c r="G24" s="4" t="s">
        <v>16</v>
      </c>
      <c r="H24" s="7">
        <v>23</v>
      </c>
      <c r="I24" s="9">
        <v>40541</v>
      </c>
      <c r="J24" s="4" t="s">
        <v>29</v>
      </c>
      <c r="K24" s="7">
        <v>15</v>
      </c>
      <c r="L24" s="7">
        <v>15</v>
      </c>
      <c r="M24" s="7">
        <v>5</v>
      </c>
      <c r="N24" s="7">
        <v>1</v>
      </c>
    </row>
    <row r="25" spans="1:14" x14ac:dyDescent="0.25">
      <c r="A25" s="4" t="s">
        <v>69</v>
      </c>
      <c r="B25" t="s">
        <v>70</v>
      </c>
      <c r="C25" s="4" t="str">
        <f t="shared" si="0"/>
        <v>WENDI APPERT</v>
      </c>
      <c r="D25" t="s">
        <v>15</v>
      </c>
      <c r="E25" s="1">
        <v>41610</v>
      </c>
      <c r="F25" s="1">
        <v>42376</v>
      </c>
      <c r="G25" s="4" t="s">
        <v>16</v>
      </c>
      <c r="H25" s="7">
        <v>25</v>
      </c>
      <c r="I25" s="9">
        <v>43920</v>
      </c>
      <c r="J25" s="4" t="s">
        <v>20</v>
      </c>
      <c r="K25" s="7">
        <v>28</v>
      </c>
      <c r="M25" s="7">
        <v>2</v>
      </c>
      <c r="N25" s="7">
        <v>2</v>
      </c>
    </row>
    <row r="26" spans="1:14" x14ac:dyDescent="0.25">
      <c r="A26" s="4" t="s">
        <v>71</v>
      </c>
      <c r="B26" t="s">
        <v>72</v>
      </c>
      <c r="C26" s="4" t="str">
        <f t="shared" si="0"/>
        <v>BRENT ABRIL</v>
      </c>
      <c r="D26" t="s">
        <v>28</v>
      </c>
      <c r="E26" s="1">
        <v>41316</v>
      </c>
      <c r="F26" s="1">
        <v>42376</v>
      </c>
      <c r="G26" s="4" t="s">
        <v>16</v>
      </c>
      <c r="H26" s="7">
        <v>21</v>
      </c>
      <c r="I26" s="9">
        <v>45832</v>
      </c>
      <c r="J26" s="4" t="s">
        <v>52</v>
      </c>
      <c r="K26" s="7">
        <v>28</v>
      </c>
      <c r="L26" s="7">
        <v>2</v>
      </c>
      <c r="M26" s="7">
        <v>2</v>
      </c>
      <c r="N26" s="7">
        <v>0</v>
      </c>
    </row>
    <row r="27" spans="1:14" x14ac:dyDescent="0.25">
      <c r="A27" s="4" t="s">
        <v>73</v>
      </c>
      <c r="B27" t="s">
        <v>74</v>
      </c>
      <c r="C27" s="4" t="str">
        <f t="shared" si="0"/>
        <v>HARRIETTE ARMSTRONG</v>
      </c>
      <c r="D27" t="s">
        <v>15</v>
      </c>
      <c r="E27" s="1">
        <v>41661</v>
      </c>
      <c r="F27" s="1">
        <v>42376</v>
      </c>
      <c r="G27" s="4" t="s">
        <v>16</v>
      </c>
      <c r="H27" s="7">
        <v>23</v>
      </c>
      <c r="I27" s="9">
        <v>48102</v>
      </c>
      <c r="J27" s="4" t="s">
        <v>31</v>
      </c>
      <c r="K27" s="7">
        <v>17</v>
      </c>
      <c r="L27" s="7">
        <v>13</v>
      </c>
      <c r="M27" s="7">
        <v>2</v>
      </c>
      <c r="N27" s="7">
        <v>0</v>
      </c>
    </row>
    <row r="28" spans="1:14" x14ac:dyDescent="0.25">
      <c r="A28" s="4" t="s">
        <v>75</v>
      </c>
      <c r="B28" t="s">
        <v>76</v>
      </c>
      <c r="C28" s="4" t="str">
        <f t="shared" si="0"/>
        <v>GARLAND AGLER</v>
      </c>
      <c r="D28" t="s">
        <v>28</v>
      </c>
      <c r="E28" s="1">
        <v>41889</v>
      </c>
      <c r="F28" s="1">
        <v>42376</v>
      </c>
      <c r="G28" s="4" t="s">
        <v>16</v>
      </c>
      <c r="H28" s="7">
        <v>21</v>
      </c>
      <c r="I28" s="9">
        <v>48662</v>
      </c>
      <c r="J28" s="4" t="s">
        <v>52</v>
      </c>
      <c r="K28" s="7">
        <v>30</v>
      </c>
      <c r="L28" s="7">
        <v>0</v>
      </c>
      <c r="M28" s="7">
        <v>5</v>
      </c>
      <c r="N28" s="7">
        <v>0</v>
      </c>
    </row>
    <row r="29" spans="1:14" x14ac:dyDescent="0.25">
      <c r="A29" s="4" t="s">
        <v>77</v>
      </c>
      <c r="B29" t="s">
        <v>78</v>
      </c>
      <c r="C29" s="4" t="str">
        <f t="shared" si="0"/>
        <v>OSWALDO ALLENBAUGH</v>
      </c>
      <c r="D29" t="s">
        <v>28</v>
      </c>
      <c r="E29" s="1">
        <v>41320</v>
      </c>
      <c r="F29" s="1">
        <v>42376</v>
      </c>
      <c r="G29" s="4" t="s">
        <v>16</v>
      </c>
      <c r="H29" s="7">
        <v>25</v>
      </c>
      <c r="I29" s="9">
        <v>49685</v>
      </c>
      <c r="J29" s="4" t="s">
        <v>29</v>
      </c>
      <c r="K29" s="7">
        <v>15</v>
      </c>
      <c r="L29" s="7">
        <v>15</v>
      </c>
      <c r="M29" s="7">
        <v>2</v>
      </c>
      <c r="N29" s="7">
        <v>1</v>
      </c>
    </row>
    <row r="30" spans="1:14" x14ac:dyDescent="0.25">
      <c r="A30" s="4" t="s">
        <v>79</v>
      </c>
      <c r="B30" t="s">
        <v>80</v>
      </c>
      <c r="C30" s="4" t="str">
        <f t="shared" si="0"/>
        <v>SEYMOUR ALBEN</v>
      </c>
      <c r="D30" t="s">
        <v>28</v>
      </c>
      <c r="E30" s="1">
        <v>41994</v>
      </c>
      <c r="F30" s="1">
        <v>42376</v>
      </c>
      <c r="G30" s="4" t="s">
        <v>38</v>
      </c>
      <c r="H30" s="7">
        <v>25</v>
      </c>
      <c r="I30" s="9">
        <v>57488</v>
      </c>
      <c r="J30" s="4" t="s">
        <v>29</v>
      </c>
      <c r="K30" s="7">
        <v>25</v>
      </c>
      <c r="L30" s="7">
        <v>5</v>
      </c>
      <c r="M30" s="7">
        <v>3</v>
      </c>
      <c r="N30" s="7">
        <v>0</v>
      </c>
    </row>
    <row r="31" spans="1:14" x14ac:dyDescent="0.25">
      <c r="A31" s="4" t="s">
        <v>81</v>
      </c>
      <c r="B31" t="s">
        <v>82</v>
      </c>
      <c r="C31" s="4" t="str">
        <f t="shared" si="0"/>
        <v>ROXANNE AMRINE</v>
      </c>
      <c r="D31" t="s">
        <v>15</v>
      </c>
      <c r="E31" s="1">
        <v>41346</v>
      </c>
      <c r="F31" s="1">
        <v>42376</v>
      </c>
      <c r="G31" s="4" t="s">
        <v>16</v>
      </c>
      <c r="H31" s="7">
        <v>21</v>
      </c>
      <c r="I31" s="9">
        <v>45410</v>
      </c>
      <c r="J31" s="4" t="s">
        <v>31</v>
      </c>
      <c r="K31" s="7">
        <v>29</v>
      </c>
      <c r="L31" s="7">
        <v>1</v>
      </c>
      <c r="M31" s="7">
        <v>2</v>
      </c>
      <c r="N31" s="7">
        <v>0</v>
      </c>
    </row>
    <row r="32" spans="1:14" x14ac:dyDescent="0.25">
      <c r="A32" s="4" t="s">
        <v>83</v>
      </c>
      <c r="B32" t="s">
        <v>84</v>
      </c>
      <c r="C32" s="4" t="str">
        <f t="shared" si="0"/>
        <v>CLAUD ALLATEEF</v>
      </c>
      <c r="D32" t="s">
        <v>28</v>
      </c>
      <c r="E32" s="1">
        <v>41401</v>
      </c>
      <c r="F32" s="1">
        <v>42376</v>
      </c>
      <c r="G32" s="4" t="s">
        <v>16</v>
      </c>
      <c r="H32" s="7">
        <v>21</v>
      </c>
      <c r="I32" s="9">
        <v>43030</v>
      </c>
      <c r="J32" s="4" t="s">
        <v>52</v>
      </c>
      <c r="K32" s="7">
        <v>22</v>
      </c>
      <c r="L32" s="7">
        <v>8</v>
      </c>
      <c r="M32" s="7">
        <v>5</v>
      </c>
      <c r="N32" s="7">
        <v>0</v>
      </c>
    </row>
    <row r="33" spans="1:14" x14ac:dyDescent="0.25">
      <c r="A33" s="4" t="s">
        <v>85</v>
      </c>
      <c r="B33" t="s">
        <v>86</v>
      </c>
      <c r="C33" s="4" t="str">
        <f t="shared" si="0"/>
        <v>MARIANNA ARGENTIERI</v>
      </c>
      <c r="D33" t="s">
        <v>15</v>
      </c>
      <c r="E33" s="1">
        <v>41950</v>
      </c>
      <c r="F33" s="1">
        <v>42376</v>
      </c>
      <c r="G33" s="4" t="s">
        <v>16</v>
      </c>
      <c r="H33" s="7">
        <v>22</v>
      </c>
      <c r="I33" s="9">
        <v>42388</v>
      </c>
      <c r="J33" s="4" t="s">
        <v>52</v>
      </c>
      <c r="K33" s="7">
        <v>30</v>
      </c>
      <c r="L33" s="7">
        <v>0</v>
      </c>
      <c r="M33" s="7">
        <v>5</v>
      </c>
      <c r="N33" s="7">
        <v>0</v>
      </c>
    </row>
    <row r="34" spans="1:14" x14ac:dyDescent="0.25">
      <c r="A34" s="4" t="s">
        <v>87</v>
      </c>
      <c r="B34" t="s">
        <v>88</v>
      </c>
      <c r="C34" s="4" t="str">
        <f t="shared" si="0"/>
        <v>FOSTER ALDERMAN</v>
      </c>
      <c r="D34" t="s">
        <v>28</v>
      </c>
      <c r="E34" s="1">
        <v>41781</v>
      </c>
      <c r="F34" s="1">
        <v>42376</v>
      </c>
      <c r="G34" s="4" t="s">
        <v>38</v>
      </c>
      <c r="H34" s="7">
        <v>26</v>
      </c>
      <c r="I34" s="9">
        <v>68295</v>
      </c>
      <c r="J34" s="4" t="s">
        <v>29</v>
      </c>
      <c r="K34" s="7">
        <v>28</v>
      </c>
      <c r="L34" s="7">
        <v>2</v>
      </c>
      <c r="M34" s="7">
        <v>5</v>
      </c>
      <c r="N34" s="7">
        <v>3</v>
      </c>
    </row>
    <row r="35" spans="1:14" x14ac:dyDescent="0.25">
      <c r="A35" s="4" t="s">
        <v>89</v>
      </c>
      <c r="B35" t="s">
        <v>90</v>
      </c>
      <c r="C35" s="4" t="str">
        <f t="shared" si="0"/>
        <v>MAUDIE ARENIVAR</v>
      </c>
      <c r="D35" t="s">
        <v>15</v>
      </c>
      <c r="E35" s="1">
        <v>40761</v>
      </c>
      <c r="F35" s="1">
        <v>42376</v>
      </c>
      <c r="G35" s="4" t="s">
        <v>19</v>
      </c>
      <c r="H35" s="7">
        <v>29</v>
      </c>
      <c r="I35" s="9">
        <v>73397</v>
      </c>
      <c r="J35" s="4" t="s">
        <v>20</v>
      </c>
      <c r="K35" s="7">
        <v>30</v>
      </c>
      <c r="L35" s="7">
        <v>0</v>
      </c>
      <c r="M35" s="7">
        <v>5</v>
      </c>
      <c r="N35" s="7">
        <v>2</v>
      </c>
    </row>
    <row r="36" spans="1:14" x14ac:dyDescent="0.25">
      <c r="A36" s="4" t="s">
        <v>91</v>
      </c>
      <c r="B36" t="s">
        <v>92</v>
      </c>
      <c r="C36" s="4" t="str">
        <f t="shared" si="0"/>
        <v>TORI ARCE</v>
      </c>
      <c r="D36" t="s">
        <v>15</v>
      </c>
      <c r="E36" s="1">
        <v>41624</v>
      </c>
      <c r="F36" s="1">
        <v>42376</v>
      </c>
      <c r="G36" s="4" t="s">
        <v>16</v>
      </c>
      <c r="H36" s="7">
        <v>22</v>
      </c>
      <c r="I36" s="9">
        <v>47008</v>
      </c>
      <c r="J36" s="4" t="s">
        <v>52</v>
      </c>
      <c r="K36" s="7">
        <v>27</v>
      </c>
      <c r="L36" s="7">
        <v>3</v>
      </c>
      <c r="M36" s="7">
        <v>2</v>
      </c>
      <c r="N36" s="7">
        <v>0</v>
      </c>
    </row>
    <row r="37" spans="1:14" x14ac:dyDescent="0.25">
      <c r="A37" s="4" t="s">
        <v>93</v>
      </c>
      <c r="B37" t="s">
        <v>94</v>
      </c>
      <c r="C37" s="4" t="str">
        <f t="shared" si="0"/>
        <v>KELLEY ALLAM</v>
      </c>
      <c r="D37" t="s">
        <v>28</v>
      </c>
      <c r="E37" s="1">
        <v>41850</v>
      </c>
      <c r="F37" s="1">
        <v>42376</v>
      </c>
      <c r="G37" s="4" t="s">
        <v>16</v>
      </c>
      <c r="H37" s="7">
        <v>23</v>
      </c>
      <c r="I37" s="9">
        <v>49898</v>
      </c>
      <c r="J37" s="4" t="s">
        <v>31</v>
      </c>
      <c r="K37" s="7">
        <v>19</v>
      </c>
      <c r="L37" s="7">
        <v>11</v>
      </c>
      <c r="M37" s="7">
        <v>5</v>
      </c>
      <c r="N37" s="7">
        <v>1</v>
      </c>
    </row>
    <row r="38" spans="1:14" x14ac:dyDescent="0.25">
      <c r="A38" s="4" t="s">
        <v>95</v>
      </c>
      <c r="B38" t="s">
        <v>96</v>
      </c>
      <c r="C38" s="4" t="str">
        <f t="shared" si="0"/>
        <v>HILLARY ANTONIA</v>
      </c>
      <c r="D38" t="s">
        <v>15</v>
      </c>
      <c r="E38" s="1">
        <v>41990</v>
      </c>
      <c r="F38" s="1">
        <v>42376</v>
      </c>
      <c r="G38" s="4" t="s">
        <v>16</v>
      </c>
      <c r="H38" s="7">
        <v>23</v>
      </c>
      <c r="I38" s="9">
        <v>45389</v>
      </c>
      <c r="J38" s="4" t="s">
        <v>52</v>
      </c>
      <c r="K38" s="7">
        <v>27</v>
      </c>
      <c r="L38" s="7">
        <v>3</v>
      </c>
      <c r="M38" s="7">
        <v>2</v>
      </c>
      <c r="N38" s="7">
        <v>1</v>
      </c>
    </row>
    <row r="39" spans="1:14" x14ac:dyDescent="0.25">
      <c r="A39" s="4" t="s">
        <v>97</v>
      </c>
      <c r="B39" t="s">
        <v>98</v>
      </c>
      <c r="C39" s="4" t="str">
        <f t="shared" si="0"/>
        <v>MICKEY AGRAMONTE</v>
      </c>
      <c r="D39" t="s">
        <v>28</v>
      </c>
      <c r="E39" s="1">
        <v>41358</v>
      </c>
      <c r="F39" s="1">
        <v>42376</v>
      </c>
      <c r="G39" s="4" t="s">
        <v>16</v>
      </c>
      <c r="H39" s="7">
        <v>22</v>
      </c>
      <c r="I39" s="9">
        <v>49326</v>
      </c>
      <c r="J39" s="4" t="s">
        <v>20</v>
      </c>
      <c r="K39" s="7">
        <v>29</v>
      </c>
      <c r="L39" s="7">
        <v>1</v>
      </c>
      <c r="M39" s="7">
        <v>3</v>
      </c>
      <c r="N39" s="7">
        <v>0</v>
      </c>
    </row>
    <row r="40" spans="1:14" x14ac:dyDescent="0.25">
      <c r="A40" s="4" t="s">
        <v>99</v>
      </c>
      <c r="B40" t="s">
        <v>100</v>
      </c>
      <c r="C40" s="4" t="str">
        <f t="shared" si="0"/>
        <v>ROSIE AMILL</v>
      </c>
      <c r="D40" t="s">
        <v>15</v>
      </c>
      <c r="E40" s="1">
        <v>41323</v>
      </c>
      <c r="F40" s="1">
        <v>42376</v>
      </c>
      <c r="G40" s="4" t="s">
        <v>16</v>
      </c>
      <c r="H40" s="7">
        <v>24</v>
      </c>
      <c r="I40" s="9">
        <v>49901</v>
      </c>
      <c r="J40" s="4" t="s">
        <v>20</v>
      </c>
      <c r="K40" s="7">
        <v>24</v>
      </c>
      <c r="L40" s="7">
        <v>6</v>
      </c>
      <c r="M40" s="7">
        <v>4</v>
      </c>
      <c r="N40" s="7">
        <v>0</v>
      </c>
    </row>
    <row r="41" spans="1:14" x14ac:dyDescent="0.25">
      <c r="A41" s="4" t="s">
        <v>101</v>
      </c>
      <c r="B41" t="s">
        <v>102</v>
      </c>
      <c r="C41" s="4" t="str">
        <f t="shared" si="0"/>
        <v>GAVIN AINI</v>
      </c>
      <c r="D41" t="s">
        <v>28</v>
      </c>
      <c r="E41" s="1">
        <v>41961</v>
      </c>
      <c r="F41" s="1">
        <v>42376</v>
      </c>
      <c r="G41" s="4" t="s">
        <v>16</v>
      </c>
      <c r="H41" s="7">
        <v>24</v>
      </c>
      <c r="I41" s="9">
        <v>42529</v>
      </c>
      <c r="J41" s="4" t="s">
        <v>25</v>
      </c>
      <c r="K41" s="7">
        <v>23</v>
      </c>
      <c r="L41" s="7">
        <v>7</v>
      </c>
      <c r="M41" s="7">
        <v>2</v>
      </c>
      <c r="N41" s="7">
        <v>2</v>
      </c>
    </row>
    <row r="42" spans="1:14" x14ac:dyDescent="0.25">
      <c r="A42" s="4" t="s">
        <v>103</v>
      </c>
      <c r="B42" t="s">
        <v>104</v>
      </c>
      <c r="C42" s="4" t="str">
        <f t="shared" si="0"/>
        <v>ANNABELLE ANTROBUS</v>
      </c>
      <c r="D42" t="s">
        <v>15</v>
      </c>
      <c r="E42" s="1">
        <v>41721</v>
      </c>
      <c r="F42" s="1">
        <v>42376</v>
      </c>
      <c r="G42" s="4" t="s">
        <v>16</v>
      </c>
      <c r="H42" s="7">
        <v>25</v>
      </c>
      <c r="I42" s="9">
        <v>44448</v>
      </c>
      <c r="J42" s="4" t="s">
        <v>17</v>
      </c>
      <c r="K42" s="7">
        <v>25</v>
      </c>
      <c r="L42" s="7">
        <v>5</v>
      </c>
      <c r="M42" s="7">
        <v>5</v>
      </c>
      <c r="N42" s="7">
        <v>2</v>
      </c>
    </row>
    <row r="43" spans="1:14" x14ac:dyDescent="0.25">
      <c r="A43" s="4" t="s">
        <v>105</v>
      </c>
      <c r="B43" t="s">
        <v>106</v>
      </c>
      <c r="C43" s="4" t="str">
        <f t="shared" si="0"/>
        <v>CHRISTINE ALPHONSE</v>
      </c>
      <c r="D43" t="s">
        <v>15</v>
      </c>
      <c r="E43" s="1">
        <v>40781</v>
      </c>
      <c r="F43" s="1">
        <v>42376</v>
      </c>
      <c r="G43" s="4" t="s">
        <v>45</v>
      </c>
      <c r="H43" s="7">
        <v>39</v>
      </c>
      <c r="I43" s="9">
        <v>175497</v>
      </c>
      <c r="J43" s="4" t="s">
        <v>31</v>
      </c>
      <c r="K43" s="7">
        <v>30</v>
      </c>
      <c r="L43" s="7">
        <v>0</v>
      </c>
      <c r="M43" s="7">
        <v>4</v>
      </c>
      <c r="N43" s="7">
        <v>13</v>
      </c>
    </row>
    <row r="44" spans="1:14" x14ac:dyDescent="0.25">
      <c r="A44" s="4" t="s">
        <v>107</v>
      </c>
      <c r="B44" t="s">
        <v>108</v>
      </c>
      <c r="C44" s="4" t="str">
        <f t="shared" si="0"/>
        <v>MELODIE ARMENT</v>
      </c>
      <c r="D44" t="s">
        <v>15</v>
      </c>
      <c r="E44" s="1">
        <v>41821</v>
      </c>
      <c r="F44" s="1">
        <v>42376</v>
      </c>
      <c r="G44" s="4" t="s">
        <v>16</v>
      </c>
      <c r="H44" s="7">
        <v>25</v>
      </c>
      <c r="I44" s="9">
        <v>47739</v>
      </c>
      <c r="J44" s="4" t="s">
        <v>25</v>
      </c>
      <c r="K44" s="7">
        <v>21</v>
      </c>
      <c r="L44" s="7">
        <v>9</v>
      </c>
      <c r="M44" s="7">
        <v>4</v>
      </c>
      <c r="N44" s="7">
        <v>2</v>
      </c>
    </row>
    <row r="45" spans="1:14" x14ac:dyDescent="0.25">
      <c r="A45" s="4" t="s">
        <v>109</v>
      </c>
      <c r="B45" t="s">
        <v>110</v>
      </c>
      <c r="C45" s="4" t="str">
        <f t="shared" si="0"/>
        <v>MICHELL ARCH</v>
      </c>
      <c r="D45" t="s">
        <v>15</v>
      </c>
      <c r="E45" s="1">
        <v>41670</v>
      </c>
      <c r="F45" s="1">
        <v>42376</v>
      </c>
      <c r="G45" s="4" t="s">
        <v>16</v>
      </c>
      <c r="H45" s="7">
        <v>25</v>
      </c>
      <c r="I45" s="9">
        <v>49046</v>
      </c>
      <c r="J45" s="4" t="s">
        <v>20</v>
      </c>
      <c r="K45" s="7">
        <v>25</v>
      </c>
      <c r="L45" s="7">
        <v>5</v>
      </c>
      <c r="M45" s="7">
        <v>4</v>
      </c>
      <c r="N45" s="7">
        <v>2</v>
      </c>
    </row>
    <row r="46" spans="1:14" x14ac:dyDescent="0.25">
      <c r="A46" s="4" t="s">
        <v>111</v>
      </c>
      <c r="B46" t="s">
        <v>112</v>
      </c>
      <c r="C46" s="4" t="str">
        <f t="shared" si="0"/>
        <v>ANDREW ABALOZ</v>
      </c>
      <c r="D46" t="s">
        <v>28</v>
      </c>
      <c r="E46" s="1">
        <v>41729</v>
      </c>
      <c r="F46" s="1">
        <v>42376</v>
      </c>
      <c r="G46" s="4" t="s">
        <v>16</v>
      </c>
      <c r="H46" s="7">
        <v>25</v>
      </c>
      <c r="I46" s="9">
        <v>47961</v>
      </c>
      <c r="J46" s="4" t="s">
        <v>29</v>
      </c>
      <c r="K46" s="7">
        <v>20</v>
      </c>
      <c r="L46" s="7">
        <v>10</v>
      </c>
      <c r="M46" s="7">
        <v>3</v>
      </c>
      <c r="N46" s="7">
        <v>2</v>
      </c>
    </row>
    <row r="47" spans="1:14" x14ac:dyDescent="0.25">
      <c r="A47" s="4" t="s">
        <v>113</v>
      </c>
      <c r="B47" t="s">
        <v>114</v>
      </c>
      <c r="C47" s="4" t="str">
        <f t="shared" si="0"/>
        <v>LUCRETIA ARGYLE</v>
      </c>
      <c r="D47" t="s">
        <v>15</v>
      </c>
      <c r="E47" s="1">
        <v>41755</v>
      </c>
      <c r="F47" s="1">
        <v>42376</v>
      </c>
      <c r="G47" s="4" t="s">
        <v>19</v>
      </c>
      <c r="H47" s="7">
        <v>29</v>
      </c>
      <c r="I47" s="9">
        <v>96378</v>
      </c>
      <c r="J47" s="4" t="s">
        <v>29</v>
      </c>
      <c r="K47" s="7">
        <v>23</v>
      </c>
      <c r="L47" s="7">
        <v>7</v>
      </c>
      <c r="M47" s="7">
        <v>2</v>
      </c>
      <c r="N47" s="7">
        <v>5</v>
      </c>
    </row>
    <row r="48" spans="1:14" x14ac:dyDescent="0.25">
      <c r="A48" s="4" t="s">
        <v>115</v>
      </c>
      <c r="B48" t="s">
        <v>116</v>
      </c>
      <c r="C48" s="4" t="str">
        <f t="shared" si="0"/>
        <v>JODY ADOLFO</v>
      </c>
      <c r="D48" t="s">
        <v>28</v>
      </c>
      <c r="E48" s="1">
        <v>42011</v>
      </c>
      <c r="F48" s="1">
        <v>42376</v>
      </c>
      <c r="G48" s="4" t="s">
        <v>19</v>
      </c>
      <c r="H48" s="7">
        <v>32</v>
      </c>
      <c r="I48" s="9">
        <v>76411</v>
      </c>
      <c r="J48" s="4" t="s">
        <v>25</v>
      </c>
      <c r="K48" s="7">
        <v>16</v>
      </c>
      <c r="L48" s="7">
        <v>14</v>
      </c>
      <c r="M48" s="7">
        <v>4</v>
      </c>
      <c r="N48" s="7">
        <v>9</v>
      </c>
    </row>
    <row r="49" spans="1:14" x14ac:dyDescent="0.25">
      <c r="A49" s="4" t="s">
        <v>117</v>
      </c>
      <c r="B49" t="s">
        <v>118</v>
      </c>
      <c r="C49" s="4" t="str">
        <f t="shared" si="0"/>
        <v>GILDA ARANCIBIA</v>
      </c>
      <c r="D49" t="s">
        <v>15</v>
      </c>
      <c r="E49" s="1">
        <v>41416</v>
      </c>
      <c r="F49" s="1">
        <v>42376</v>
      </c>
      <c r="G49" s="4" t="s">
        <v>16</v>
      </c>
      <c r="H49" s="7">
        <v>23</v>
      </c>
      <c r="I49" s="9">
        <v>40264</v>
      </c>
      <c r="J49" s="4" t="s">
        <v>20</v>
      </c>
      <c r="K49" s="7">
        <v>24</v>
      </c>
      <c r="L49" s="7">
        <v>6</v>
      </c>
      <c r="M49" s="7">
        <v>2</v>
      </c>
      <c r="N49" s="7">
        <v>0</v>
      </c>
    </row>
    <row r="50" spans="1:14" x14ac:dyDescent="0.25">
      <c r="A50" s="4" t="s">
        <v>119</v>
      </c>
      <c r="B50" t="s">
        <v>120</v>
      </c>
      <c r="C50" s="4" t="str">
        <f t="shared" si="0"/>
        <v>JOSPEH ALLIS</v>
      </c>
      <c r="D50" t="s">
        <v>28</v>
      </c>
      <c r="E50" s="1">
        <v>41696</v>
      </c>
      <c r="F50" s="1">
        <v>42376</v>
      </c>
      <c r="G50" s="4" t="s">
        <v>16</v>
      </c>
      <c r="H50" s="7">
        <v>22</v>
      </c>
      <c r="I50" s="9">
        <v>45364</v>
      </c>
      <c r="J50" s="4" t="s">
        <v>20</v>
      </c>
      <c r="K50" s="7">
        <v>20</v>
      </c>
      <c r="L50" s="7">
        <v>10</v>
      </c>
      <c r="M50" s="7">
        <v>2</v>
      </c>
      <c r="N50" s="7">
        <v>0</v>
      </c>
    </row>
    <row r="51" spans="1:14" x14ac:dyDescent="0.25">
      <c r="A51" s="4" t="s">
        <v>121</v>
      </c>
      <c r="B51" t="s">
        <v>122</v>
      </c>
      <c r="C51" s="4" t="str">
        <f t="shared" si="0"/>
        <v>KING ALIMENT</v>
      </c>
      <c r="D51" t="s">
        <v>28</v>
      </c>
      <c r="E51" s="1">
        <v>41460</v>
      </c>
      <c r="F51" s="1">
        <v>42376</v>
      </c>
      <c r="G51" s="4" t="s">
        <v>16</v>
      </c>
      <c r="H51" s="7">
        <v>22</v>
      </c>
      <c r="I51" s="9">
        <v>42013</v>
      </c>
      <c r="J51" s="4" t="s">
        <v>20</v>
      </c>
      <c r="K51" s="7">
        <v>27</v>
      </c>
      <c r="L51" s="7">
        <v>3</v>
      </c>
      <c r="M51" s="7">
        <v>4</v>
      </c>
      <c r="N51" s="7">
        <v>0</v>
      </c>
    </row>
    <row r="52" spans="1:14" x14ac:dyDescent="0.25">
      <c r="A52" s="4" t="s">
        <v>123</v>
      </c>
      <c r="B52" t="s">
        <v>124</v>
      </c>
      <c r="C52" s="4" t="str">
        <f t="shared" si="0"/>
        <v>KURT ACEVEDO</v>
      </c>
      <c r="D52" t="s">
        <v>28</v>
      </c>
      <c r="E52" s="1">
        <v>41477</v>
      </c>
      <c r="F52" s="1">
        <v>42376</v>
      </c>
      <c r="G52" s="4" t="s">
        <v>16</v>
      </c>
      <c r="H52" s="7">
        <v>25</v>
      </c>
      <c r="I52" s="9">
        <v>42362</v>
      </c>
      <c r="J52" s="4" t="s">
        <v>31</v>
      </c>
      <c r="K52" s="7">
        <v>24</v>
      </c>
      <c r="L52" s="7">
        <v>6</v>
      </c>
      <c r="M52" s="7">
        <v>5</v>
      </c>
      <c r="N52" s="7">
        <v>2</v>
      </c>
    </row>
    <row r="53" spans="1:14" x14ac:dyDescent="0.25">
      <c r="A53" s="4" t="s">
        <v>125</v>
      </c>
      <c r="B53" t="s">
        <v>126</v>
      </c>
      <c r="C53" s="4" t="str">
        <f t="shared" si="0"/>
        <v>LYNNETTE APRUZZESE</v>
      </c>
      <c r="D53" t="s">
        <v>15</v>
      </c>
      <c r="E53" s="1">
        <v>41596</v>
      </c>
      <c r="F53" s="1">
        <v>42376</v>
      </c>
      <c r="G53" s="4" t="s">
        <v>16</v>
      </c>
      <c r="H53" s="7">
        <v>25</v>
      </c>
      <c r="I53" s="9">
        <v>44620</v>
      </c>
      <c r="J53" s="4" t="s">
        <v>17</v>
      </c>
      <c r="K53" s="7">
        <v>26</v>
      </c>
      <c r="L53" s="7">
        <v>4</v>
      </c>
      <c r="M53" s="7">
        <v>5</v>
      </c>
      <c r="N53" s="7">
        <v>2</v>
      </c>
    </row>
    <row r="54" spans="1:14" x14ac:dyDescent="0.25">
      <c r="A54" s="4" t="s">
        <v>127</v>
      </c>
      <c r="B54" t="s">
        <v>128</v>
      </c>
      <c r="C54" s="4" t="str">
        <f t="shared" si="0"/>
        <v>DANIELA ARIAIL</v>
      </c>
      <c r="D54" t="s">
        <v>15</v>
      </c>
      <c r="E54" s="1">
        <v>41876</v>
      </c>
      <c r="F54" s="1">
        <v>42376</v>
      </c>
      <c r="G54" s="4" t="s">
        <v>16</v>
      </c>
      <c r="H54" s="7">
        <v>23</v>
      </c>
      <c r="I54" s="9">
        <v>43285</v>
      </c>
      <c r="J54" s="4" t="s">
        <v>29</v>
      </c>
      <c r="K54" s="7">
        <v>23</v>
      </c>
      <c r="L54" s="7">
        <v>7</v>
      </c>
      <c r="M54" s="7">
        <v>5</v>
      </c>
      <c r="N54" s="7">
        <v>1</v>
      </c>
    </row>
    <row r="55" spans="1:14" x14ac:dyDescent="0.25">
      <c r="A55" s="4" t="s">
        <v>129</v>
      </c>
      <c r="B55" t="s">
        <v>130</v>
      </c>
      <c r="C55" s="4" t="str">
        <f t="shared" si="0"/>
        <v>CARI ARENALES</v>
      </c>
      <c r="D55" t="s">
        <v>15</v>
      </c>
      <c r="E55" s="1">
        <v>41739</v>
      </c>
      <c r="F55" s="1">
        <v>42376</v>
      </c>
      <c r="G55" s="4" t="s">
        <v>38</v>
      </c>
      <c r="H55" s="7">
        <v>28</v>
      </c>
      <c r="I55" s="9">
        <v>66338</v>
      </c>
      <c r="J55" s="4" t="s">
        <v>20</v>
      </c>
      <c r="K55" s="7">
        <v>24</v>
      </c>
      <c r="L55" s="7">
        <v>6</v>
      </c>
      <c r="M55" s="7">
        <v>3</v>
      </c>
      <c r="N55" s="7">
        <v>5</v>
      </c>
    </row>
    <row r="56" spans="1:14" x14ac:dyDescent="0.25">
      <c r="A56" s="4" t="s">
        <v>131</v>
      </c>
      <c r="B56" t="s">
        <v>132</v>
      </c>
      <c r="C56" s="4" t="str">
        <f t="shared" si="0"/>
        <v>ANGELITA ARAGUS</v>
      </c>
      <c r="D56" t="s">
        <v>15</v>
      </c>
      <c r="E56" s="1">
        <v>41490</v>
      </c>
      <c r="F56" s="1">
        <v>42376</v>
      </c>
      <c r="G56" s="4" t="s">
        <v>16</v>
      </c>
      <c r="H56" s="7">
        <v>25</v>
      </c>
      <c r="I56" s="9">
        <v>46436</v>
      </c>
      <c r="J56" s="4" t="s">
        <v>25</v>
      </c>
      <c r="K56" s="7">
        <v>27</v>
      </c>
      <c r="L56" s="7">
        <v>3</v>
      </c>
      <c r="M56" s="7">
        <v>4</v>
      </c>
      <c r="N56" s="7">
        <v>2</v>
      </c>
    </row>
    <row r="57" spans="1:14" x14ac:dyDescent="0.25">
      <c r="A57" s="4" t="s">
        <v>133</v>
      </c>
      <c r="B57" t="s">
        <v>134</v>
      </c>
      <c r="C57" s="4" t="str">
        <f t="shared" si="0"/>
        <v>ISABELLE ANGERMAN</v>
      </c>
      <c r="D57" t="s">
        <v>15</v>
      </c>
      <c r="E57" s="1">
        <v>41383</v>
      </c>
      <c r="F57" s="1">
        <v>42376</v>
      </c>
      <c r="G57" s="4" t="s">
        <v>16</v>
      </c>
      <c r="H57" s="7">
        <v>24</v>
      </c>
      <c r="I57" s="9">
        <v>49705</v>
      </c>
      <c r="J57" s="4" t="s">
        <v>52</v>
      </c>
      <c r="K57" s="7">
        <v>28</v>
      </c>
      <c r="L57" s="7">
        <v>2</v>
      </c>
      <c r="M57" s="7">
        <v>3</v>
      </c>
      <c r="N57" s="7">
        <v>0</v>
      </c>
    </row>
    <row r="58" spans="1:14" x14ac:dyDescent="0.25">
      <c r="A58" s="4" t="s">
        <v>135</v>
      </c>
      <c r="B58" t="s">
        <v>136</v>
      </c>
      <c r="C58" s="4" t="str">
        <f t="shared" si="0"/>
        <v>NORBERT AHALT</v>
      </c>
      <c r="D58" t="s">
        <v>28</v>
      </c>
      <c r="E58" s="1">
        <v>41725</v>
      </c>
      <c r="F58" s="1">
        <v>42376</v>
      </c>
      <c r="G58" s="4" t="s">
        <v>16</v>
      </c>
      <c r="H58" s="7">
        <v>21</v>
      </c>
      <c r="I58" s="9">
        <v>40095</v>
      </c>
      <c r="J58" s="4" t="s">
        <v>52</v>
      </c>
      <c r="K58" s="7">
        <v>19</v>
      </c>
      <c r="L58" s="7">
        <v>11</v>
      </c>
      <c r="M58" s="7">
        <v>3</v>
      </c>
      <c r="N58" s="7">
        <v>0</v>
      </c>
    </row>
    <row r="59" spans="1:14" x14ac:dyDescent="0.25">
      <c r="A59" s="4" t="s">
        <v>137</v>
      </c>
      <c r="B59" t="s">
        <v>138</v>
      </c>
      <c r="C59" s="4" t="str">
        <f t="shared" si="0"/>
        <v>PAULINE ALTSHULER</v>
      </c>
      <c r="D59" t="s">
        <v>15</v>
      </c>
      <c r="E59" s="1">
        <v>41986</v>
      </c>
      <c r="F59" s="1">
        <v>42376</v>
      </c>
      <c r="G59" s="4" t="s">
        <v>38</v>
      </c>
      <c r="H59" s="7">
        <v>28</v>
      </c>
      <c r="I59" s="9">
        <v>61647</v>
      </c>
      <c r="J59" s="4" t="s">
        <v>17</v>
      </c>
      <c r="K59" s="7">
        <v>28</v>
      </c>
      <c r="L59" s="7">
        <v>2</v>
      </c>
      <c r="M59" s="7">
        <v>4</v>
      </c>
      <c r="N59" s="7">
        <v>3</v>
      </c>
    </row>
    <row r="60" spans="1:14" x14ac:dyDescent="0.25">
      <c r="A60" s="4" t="s">
        <v>139</v>
      </c>
      <c r="B60" t="s">
        <v>140</v>
      </c>
      <c r="C60" s="4" t="str">
        <f t="shared" si="0"/>
        <v>JANETTE ANEZ</v>
      </c>
      <c r="D60" t="s">
        <v>15</v>
      </c>
      <c r="E60" s="1">
        <v>41868</v>
      </c>
      <c r="F60" s="1">
        <v>42376</v>
      </c>
      <c r="G60" s="4" t="s">
        <v>16</v>
      </c>
      <c r="H60" s="7">
        <v>21</v>
      </c>
      <c r="I60" s="9">
        <v>42811</v>
      </c>
      <c r="J60" s="4" t="s">
        <v>31</v>
      </c>
      <c r="K60" s="7">
        <v>22</v>
      </c>
      <c r="L60" s="7">
        <v>8</v>
      </c>
      <c r="M60" s="7">
        <v>3</v>
      </c>
      <c r="N60" s="7">
        <v>0</v>
      </c>
    </row>
    <row r="61" spans="1:14" x14ac:dyDescent="0.25">
      <c r="A61" s="4" t="s">
        <v>141</v>
      </c>
      <c r="B61" t="s">
        <v>142</v>
      </c>
      <c r="C61" s="4" t="str">
        <f t="shared" si="0"/>
        <v>CHARLENE AMANO</v>
      </c>
      <c r="D61" t="s">
        <v>15</v>
      </c>
      <c r="E61" s="1">
        <v>41633</v>
      </c>
      <c r="F61" s="1">
        <v>42376</v>
      </c>
      <c r="G61" s="4" t="s">
        <v>16</v>
      </c>
      <c r="H61" s="7">
        <v>25</v>
      </c>
      <c r="I61" s="9">
        <v>47365</v>
      </c>
      <c r="J61" s="4" t="s">
        <v>17</v>
      </c>
      <c r="K61" s="7">
        <v>15</v>
      </c>
      <c r="L61" s="7">
        <v>15</v>
      </c>
      <c r="M61" s="7">
        <v>2</v>
      </c>
      <c r="N61" s="7">
        <v>2</v>
      </c>
    </row>
    <row r="62" spans="1:14" x14ac:dyDescent="0.25">
      <c r="A62" s="4" t="s">
        <v>143</v>
      </c>
      <c r="B62" t="s">
        <v>144</v>
      </c>
      <c r="C62" s="4" t="str">
        <f t="shared" si="0"/>
        <v>HOWARD ABDELWAHED</v>
      </c>
      <c r="D62" t="s">
        <v>28</v>
      </c>
      <c r="E62" s="1">
        <v>41506</v>
      </c>
      <c r="F62" s="1">
        <v>42376</v>
      </c>
      <c r="G62" s="4" t="s">
        <v>16</v>
      </c>
      <c r="H62" s="7">
        <v>22</v>
      </c>
      <c r="I62" s="9">
        <v>45721</v>
      </c>
      <c r="J62" s="4" t="s">
        <v>29</v>
      </c>
      <c r="K62" s="7">
        <v>18</v>
      </c>
      <c r="L62" s="7">
        <v>12</v>
      </c>
      <c r="M62" s="7">
        <v>5</v>
      </c>
      <c r="N62" s="7">
        <v>0</v>
      </c>
    </row>
    <row r="63" spans="1:14" x14ac:dyDescent="0.25">
      <c r="A63" s="4" t="s">
        <v>145</v>
      </c>
      <c r="B63" t="s">
        <v>146</v>
      </c>
      <c r="C63" s="4" t="str">
        <f t="shared" si="0"/>
        <v>PAUL AANENSON</v>
      </c>
      <c r="D63" t="s">
        <v>28</v>
      </c>
      <c r="E63" s="1">
        <v>41460</v>
      </c>
      <c r="F63" s="1">
        <v>42376</v>
      </c>
      <c r="G63" s="4" t="s">
        <v>16</v>
      </c>
      <c r="H63" s="7">
        <v>25</v>
      </c>
      <c r="I63" s="9">
        <v>49976</v>
      </c>
      <c r="J63" s="4" t="s">
        <v>20</v>
      </c>
      <c r="K63" s="7">
        <v>25</v>
      </c>
      <c r="L63" s="7">
        <v>5</v>
      </c>
      <c r="M63" s="7">
        <v>2</v>
      </c>
      <c r="N63" s="7">
        <v>1</v>
      </c>
    </row>
    <row r="64" spans="1:14" x14ac:dyDescent="0.25">
      <c r="A64" s="4" t="s">
        <v>147</v>
      </c>
      <c r="B64" t="s">
        <v>148</v>
      </c>
      <c r="C64" s="4" t="str">
        <f t="shared" si="0"/>
        <v>CORTEZ ALLINDER</v>
      </c>
      <c r="D64" t="s">
        <v>28</v>
      </c>
      <c r="E64" s="1">
        <v>41383</v>
      </c>
      <c r="F64" s="1">
        <v>42376</v>
      </c>
      <c r="G64" s="4" t="s">
        <v>16</v>
      </c>
      <c r="H64" s="7">
        <v>21</v>
      </c>
      <c r="I64" s="9">
        <v>42650</v>
      </c>
      <c r="J64" s="4" t="s">
        <v>31</v>
      </c>
      <c r="K64" s="7">
        <v>21</v>
      </c>
      <c r="L64" s="7">
        <v>9</v>
      </c>
      <c r="M64" s="7">
        <v>2</v>
      </c>
      <c r="N64" s="7">
        <v>0</v>
      </c>
    </row>
    <row r="65" spans="1:14" x14ac:dyDescent="0.25">
      <c r="A65" s="4" t="s">
        <v>149</v>
      </c>
      <c r="B65" t="s">
        <v>150</v>
      </c>
      <c r="C65" s="4" t="str">
        <f t="shared" si="0"/>
        <v>AHMAD ALCANTARA</v>
      </c>
      <c r="D65" t="s">
        <v>28</v>
      </c>
      <c r="E65" s="1">
        <v>42022</v>
      </c>
      <c r="F65" s="1">
        <v>42376</v>
      </c>
      <c r="G65" s="4" t="s">
        <v>16</v>
      </c>
      <c r="H65" s="7">
        <v>25</v>
      </c>
      <c r="I65" s="9">
        <v>44632</v>
      </c>
      <c r="J65" s="4" t="s">
        <v>52</v>
      </c>
      <c r="K65" s="7">
        <v>27</v>
      </c>
      <c r="L65" s="7">
        <v>3</v>
      </c>
      <c r="M65" s="7">
        <v>3</v>
      </c>
      <c r="N65" s="7">
        <v>3</v>
      </c>
    </row>
    <row r="66" spans="1:14" x14ac:dyDescent="0.25">
      <c r="A66" s="4" t="s">
        <v>151</v>
      </c>
      <c r="B66" t="s">
        <v>152</v>
      </c>
      <c r="C66" s="4" t="str">
        <f t="shared" si="0"/>
        <v>JONAH ALEWINE</v>
      </c>
      <c r="D66" t="s">
        <v>28</v>
      </c>
      <c r="E66" s="1">
        <v>41848</v>
      </c>
      <c r="F66" s="1">
        <v>42376</v>
      </c>
      <c r="G66" s="4" t="s">
        <v>16</v>
      </c>
      <c r="H66" s="7">
        <v>25</v>
      </c>
      <c r="I66" s="9">
        <v>48389</v>
      </c>
      <c r="J66" s="4" t="s">
        <v>29</v>
      </c>
      <c r="K66" s="7">
        <v>15</v>
      </c>
      <c r="L66" s="7">
        <v>15</v>
      </c>
      <c r="M66" s="7">
        <v>3</v>
      </c>
      <c r="N66" s="7">
        <v>3</v>
      </c>
    </row>
    <row r="67" spans="1:14" x14ac:dyDescent="0.25">
      <c r="A67" s="4" t="s">
        <v>153</v>
      </c>
      <c r="B67" t="s">
        <v>154</v>
      </c>
      <c r="C67" s="4" t="str">
        <f t="shared" ref="C67:C130" si="1">CONCATENATE(A67, " ", B67)</f>
        <v>DARIN AFABLE</v>
      </c>
      <c r="D67" t="s">
        <v>28</v>
      </c>
      <c r="E67" s="1">
        <v>41569</v>
      </c>
      <c r="F67" s="1">
        <v>42376</v>
      </c>
      <c r="G67" s="4" t="s">
        <v>16</v>
      </c>
      <c r="H67" s="7">
        <v>21</v>
      </c>
      <c r="I67" s="9">
        <v>48665</v>
      </c>
      <c r="J67" s="4" t="s">
        <v>29</v>
      </c>
      <c r="K67" s="7">
        <v>18</v>
      </c>
      <c r="L67" s="7">
        <v>12</v>
      </c>
      <c r="M67" s="7">
        <v>2</v>
      </c>
      <c r="N67" s="7">
        <v>0</v>
      </c>
    </row>
    <row r="68" spans="1:14" x14ac:dyDescent="0.25">
      <c r="A68" s="4" t="s">
        <v>155</v>
      </c>
      <c r="B68" t="s">
        <v>156</v>
      </c>
      <c r="C68" s="4" t="str">
        <f t="shared" si="1"/>
        <v>ALONSO ALMANZA</v>
      </c>
      <c r="D68" t="s">
        <v>28</v>
      </c>
      <c r="E68" s="1">
        <v>41369</v>
      </c>
      <c r="F68" s="1">
        <v>42376</v>
      </c>
      <c r="G68" s="4" t="s">
        <v>19</v>
      </c>
      <c r="H68" s="7">
        <v>31</v>
      </c>
      <c r="I68" s="9">
        <v>72886</v>
      </c>
      <c r="J68" s="4" t="s">
        <v>52</v>
      </c>
      <c r="K68" s="7">
        <v>21</v>
      </c>
      <c r="L68" s="7">
        <v>9</v>
      </c>
      <c r="M68" s="7">
        <v>4</v>
      </c>
      <c r="N68" s="7">
        <v>6</v>
      </c>
    </row>
    <row r="69" spans="1:14" x14ac:dyDescent="0.25">
      <c r="A69" s="4" t="s">
        <v>157</v>
      </c>
      <c r="B69" t="s">
        <v>158</v>
      </c>
      <c r="C69" s="4" t="str">
        <f t="shared" si="1"/>
        <v>RENE ANKLAM</v>
      </c>
      <c r="D69" t="s">
        <v>15</v>
      </c>
      <c r="E69" s="1">
        <v>41798</v>
      </c>
      <c r="F69" s="1">
        <v>42376</v>
      </c>
      <c r="G69" s="4" t="s">
        <v>16</v>
      </c>
      <c r="H69" s="7">
        <v>21</v>
      </c>
      <c r="I69" s="9">
        <v>45225</v>
      </c>
      <c r="J69" s="4" t="s">
        <v>25</v>
      </c>
      <c r="K69" s="7">
        <v>28</v>
      </c>
      <c r="L69" s="7">
        <v>2</v>
      </c>
      <c r="M69" s="7">
        <v>5</v>
      </c>
      <c r="N69" s="7">
        <v>0</v>
      </c>
    </row>
    <row r="70" spans="1:14" x14ac:dyDescent="0.25">
      <c r="A70" s="4" t="s">
        <v>159</v>
      </c>
      <c r="B70" t="s">
        <v>160</v>
      </c>
      <c r="C70" s="4" t="str">
        <f t="shared" si="1"/>
        <v>RILEY AIKINS</v>
      </c>
      <c r="D70" t="s">
        <v>28</v>
      </c>
      <c r="E70" s="1">
        <v>41441</v>
      </c>
      <c r="F70" s="1">
        <v>42376</v>
      </c>
      <c r="G70" s="4" t="s">
        <v>38</v>
      </c>
      <c r="H70" s="7">
        <v>25</v>
      </c>
      <c r="I70" s="9">
        <v>60712</v>
      </c>
      <c r="J70" s="4" t="s">
        <v>17</v>
      </c>
      <c r="K70" s="7">
        <v>26</v>
      </c>
      <c r="L70" s="7">
        <v>4</v>
      </c>
      <c r="M70" s="7">
        <v>4</v>
      </c>
      <c r="N70" s="7">
        <v>0</v>
      </c>
    </row>
    <row r="71" spans="1:14" x14ac:dyDescent="0.25">
      <c r="A71" s="4" t="s">
        <v>161</v>
      </c>
      <c r="B71" t="s">
        <v>162</v>
      </c>
      <c r="C71" s="4" t="str">
        <f t="shared" si="1"/>
        <v>WYATT ALBERTS</v>
      </c>
      <c r="D71" t="s">
        <v>28</v>
      </c>
      <c r="E71" s="1">
        <v>41554</v>
      </c>
      <c r="F71" s="1">
        <v>42376</v>
      </c>
      <c r="G71" s="4" t="s">
        <v>16</v>
      </c>
      <c r="H71" s="7">
        <v>24</v>
      </c>
      <c r="I71" s="9">
        <v>41290</v>
      </c>
      <c r="J71" s="4" t="s">
        <v>29</v>
      </c>
      <c r="K71" s="7">
        <v>17</v>
      </c>
      <c r="L71" s="7">
        <v>13</v>
      </c>
      <c r="M71" s="7">
        <v>3</v>
      </c>
      <c r="N71" s="7">
        <v>1</v>
      </c>
    </row>
    <row r="72" spans="1:14" x14ac:dyDescent="0.25">
      <c r="A72" s="4" t="s">
        <v>163</v>
      </c>
      <c r="B72" t="s">
        <v>164</v>
      </c>
      <c r="C72" s="4" t="str">
        <f t="shared" si="1"/>
        <v>KIMBERLEE ARCIGA</v>
      </c>
      <c r="D72" t="s">
        <v>15</v>
      </c>
      <c r="E72" s="1">
        <v>41775</v>
      </c>
      <c r="F72" s="1">
        <v>42376</v>
      </c>
      <c r="G72" s="4" t="s">
        <v>16</v>
      </c>
      <c r="H72" s="7">
        <v>21</v>
      </c>
      <c r="I72" s="9">
        <v>44993</v>
      </c>
      <c r="J72" s="4" t="s">
        <v>25</v>
      </c>
      <c r="K72" s="7">
        <v>18</v>
      </c>
      <c r="L72" s="7">
        <v>12</v>
      </c>
      <c r="M72" s="7">
        <v>2</v>
      </c>
      <c r="N72" s="7">
        <v>0</v>
      </c>
    </row>
    <row r="73" spans="1:14" x14ac:dyDescent="0.25">
      <c r="A73" s="4" t="s">
        <v>165</v>
      </c>
      <c r="B73" t="s">
        <v>166</v>
      </c>
      <c r="C73" s="4" t="str">
        <f t="shared" si="1"/>
        <v>KRISTA AMRICH</v>
      </c>
      <c r="D73" t="s">
        <v>15</v>
      </c>
      <c r="E73" s="1">
        <v>41507</v>
      </c>
      <c r="F73" s="1">
        <v>42376</v>
      </c>
      <c r="G73" s="4" t="s">
        <v>16</v>
      </c>
      <c r="H73" s="7">
        <v>24</v>
      </c>
      <c r="I73" s="9">
        <v>46118</v>
      </c>
      <c r="J73" s="4" t="s">
        <v>25</v>
      </c>
      <c r="K73" s="7">
        <v>22</v>
      </c>
      <c r="L73" s="7">
        <v>8</v>
      </c>
      <c r="M73" s="7">
        <v>4</v>
      </c>
      <c r="N73" s="7">
        <v>1</v>
      </c>
    </row>
    <row r="74" spans="1:14" x14ac:dyDescent="0.25">
      <c r="A74" s="4" t="s">
        <v>167</v>
      </c>
      <c r="B74" t="s">
        <v>168</v>
      </c>
      <c r="C74" s="4" t="str">
        <f t="shared" si="1"/>
        <v>MARYJANE ARES</v>
      </c>
      <c r="D74" t="s">
        <v>15</v>
      </c>
      <c r="E74" s="1">
        <v>41145</v>
      </c>
      <c r="F74" s="1">
        <v>42376</v>
      </c>
      <c r="G74" s="4" t="s">
        <v>38</v>
      </c>
      <c r="H74" s="7">
        <v>25</v>
      </c>
      <c r="I74" s="9">
        <v>65212</v>
      </c>
      <c r="J74" s="4" t="s">
        <v>52</v>
      </c>
      <c r="K74" s="7">
        <v>29</v>
      </c>
      <c r="L74" s="7">
        <v>1</v>
      </c>
      <c r="M74" s="7">
        <v>5</v>
      </c>
      <c r="N74" s="7">
        <v>1</v>
      </c>
    </row>
    <row r="75" spans="1:14" x14ac:dyDescent="0.25">
      <c r="A75" s="4" t="s">
        <v>169</v>
      </c>
      <c r="B75" t="s">
        <v>170</v>
      </c>
      <c r="C75" s="4" t="str">
        <f t="shared" si="1"/>
        <v>SAVANNAH APREA</v>
      </c>
      <c r="D75" t="s">
        <v>15</v>
      </c>
      <c r="E75" s="1">
        <v>40897</v>
      </c>
      <c r="F75" s="1">
        <v>42376</v>
      </c>
      <c r="G75" s="4" t="s">
        <v>45</v>
      </c>
      <c r="H75" s="7">
        <v>38</v>
      </c>
      <c r="I75" s="9">
        <v>193621</v>
      </c>
      <c r="J75" s="4" t="s">
        <v>29</v>
      </c>
      <c r="K75" s="7">
        <v>19</v>
      </c>
      <c r="L75" s="7">
        <v>11</v>
      </c>
      <c r="M75" s="7">
        <v>4</v>
      </c>
      <c r="N75" s="7">
        <v>9</v>
      </c>
    </row>
    <row r="76" spans="1:14" x14ac:dyDescent="0.25">
      <c r="A76" s="4" t="s">
        <v>171</v>
      </c>
      <c r="B76" t="s">
        <v>172</v>
      </c>
      <c r="C76" s="4" t="str">
        <f t="shared" si="1"/>
        <v>NATALIE AMALONG</v>
      </c>
      <c r="D76" t="s">
        <v>15</v>
      </c>
      <c r="E76" s="1">
        <v>41603</v>
      </c>
      <c r="F76" s="1">
        <v>42376</v>
      </c>
      <c r="G76" s="4" t="s">
        <v>16</v>
      </c>
      <c r="H76" s="7">
        <v>23</v>
      </c>
      <c r="I76" s="9">
        <v>44223</v>
      </c>
      <c r="J76" s="4" t="s">
        <v>31</v>
      </c>
      <c r="K76" s="7">
        <v>19</v>
      </c>
      <c r="L76" s="7">
        <v>11</v>
      </c>
      <c r="M76" s="7">
        <v>2</v>
      </c>
      <c r="N76" s="7">
        <v>0</v>
      </c>
    </row>
    <row r="77" spans="1:14" x14ac:dyDescent="0.25">
      <c r="A77" s="4" t="s">
        <v>173</v>
      </c>
      <c r="B77" t="s">
        <v>174</v>
      </c>
      <c r="C77" s="4" t="str">
        <f t="shared" si="1"/>
        <v>MARY ALMESTICA</v>
      </c>
      <c r="D77" t="s">
        <v>15</v>
      </c>
      <c r="E77" s="1">
        <v>41559</v>
      </c>
      <c r="F77" s="1">
        <v>42376</v>
      </c>
      <c r="G77" s="4" t="s">
        <v>38</v>
      </c>
      <c r="H77" s="7">
        <v>27</v>
      </c>
      <c r="I77" s="9">
        <v>53339</v>
      </c>
      <c r="J77" s="4" t="s">
        <v>17</v>
      </c>
      <c r="K77" s="7">
        <v>26</v>
      </c>
      <c r="L77" s="7">
        <v>4</v>
      </c>
      <c r="M77" s="7">
        <v>2</v>
      </c>
      <c r="N77" s="7">
        <v>1</v>
      </c>
    </row>
    <row r="78" spans="1:14" x14ac:dyDescent="0.25">
      <c r="A78" s="4" t="s">
        <v>175</v>
      </c>
      <c r="B78" t="s">
        <v>176</v>
      </c>
      <c r="C78" s="4" t="str">
        <f t="shared" si="1"/>
        <v>KAYLA AMLIN</v>
      </c>
      <c r="D78" t="s">
        <v>15</v>
      </c>
      <c r="E78" s="1">
        <v>41827</v>
      </c>
      <c r="F78" s="1">
        <v>42376</v>
      </c>
      <c r="G78" s="4" t="s">
        <v>16</v>
      </c>
      <c r="H78" s="7">
        <v>24</v>
      </c>
      <c r="I78" s="9">
        <v>43638</v>
      </c>
      <c r="J78" s="4" t="s">
        <v>20</v>
      </c>
      <c r="K78" s="7">
        <v>29</v>
      </c>
      <c r="L78" s="7">
        <v>1</v>
      </c>
      <c r="M78" s="7">
        <v>3</v>
      </c>
      <c r="N78" s="7">
        <v>1</v>
      </c>
    </row>
    <row r="79" spans="1:14" x14ac:dyDescent="0.25">
      <c r="A79" s="4" t="s">
        <v>177</v>
      </c>
      <c r="B79" t="s">
        <v>178</v>
      </c>
      <c r="C79" s="4" t="str">
        <f t="shared" si="1"/>
        <v>JULIAN ACKERLEY</v>
      </c>
      <c r="D79" t="s">
        <v>28</v>
      </c>
      <c r="E79" s="1">
        <v>41428</v>
      </c>
      <c r="F79" s="1">
        <v>42376</v>
      </c>
      <c r="G79" s="4" t="s">
        <v>16</v>
      </c>
      <c r="H79" s="7">
        <v>22</v>
      </c>
      <c r="I79" s="9">
        <v>44963</v>
      </c>
      <c r="J79" s="4" t="s">
        <v>31</v>
      </c>
      <c r="K79" s="7">
        <v>21</v>
      </c>
      <c r="L79" s="7">
        <v>9</v>
      </c>
      <c r="M79" s="7">
        <v>2</v>
      </c>
      <c r="N79" s="7">
        <v>0</v>
      </c>
    </row>
    <row r="80" spans="1:14" x14ac:dyDescent="0.25">
      <c r="A80" s="4" t="s">
        <v>179</v>
      </c>
      <c r="B80" t="s">
        <v>180</v>
      </c>
      <c r="C80" s="4" t="str">
        <f t="shared" si="1"/>
        <v>JO AMBLER</v>
      </c>
      <c r="D80" t="s">
        <v>15</v>
      </c>
      <c r="E80" s="1">
        <v>41760</v>
      </c>
      <c r="F80" s="1">
        <v>42376</v>
      </c>
      <c r="G80" s="4" t="s">
        <v>16</v>
      </c>
      <c r="H80" s="7">
        <v>21</v>
      </c>
      <c r="I80" s="9">
        <v>42686</v>
      </c>
      <c r="J80" s="4" t="s">
        <v>31</v>
      </c>
      <c r="K80" s="7">
        <v>22</v>
      </c>
      <c r="L80" s="7">
        <v>8</v>
      </c>
      <c r="M80" s="7">
        <v>3</v>
      </c>
      <c r="N80" s="7">
        <v>0</v>
      </c>
    </row>
    <row r="81" spans="1:14" x14ac:dyDescent="0.25">
      <c r="A81" s="4" t="s">
        <v>181</v>
      </c>
      <c r="B81" t="s">
        <v>182</v>
      </c>
      <c r="C81" s="4" t="str">
        <f t="shared" si="1"/>
        <v>KASEY APFEL</v>
      </c>
      <c r="D81" t="s">
        <v>15</v>
      </c>
      <c r="E81" s="1">
        <v>41883</v>
      </c>
      <c r="F81" s="1">
        <v>42376</v>
      </c>
      <c r="G81" s="4" t="s">
        <v>16</v>
      </c>
      <c r="H81" s="7">
        <v>21</v>
      </c>
      <c r="I81" s="9">
        <v>40381</v>
      </c>
      <c r="J81" s="4" t="s">
        <v>20</v>
      </c>
      <c r="K81" s="7">
        <v>22</v>
      </c>
      <c r="L81" s="7">
        <v>8</v>
      </c>
      <c r="M81" s="7">
        <v>2</v>
      </c>
      <c r="N81" s="7">
        <v>0</v>
      </c>
    </row>
    <row r="82" spans="1:14" x14ac:dyDescent="0.25">
      <c r="A82" s="4" t="s">
        <v>183</v>
      </c>
      <c r="B82" t="s">
        <v>184</v>
      </c>
      <c r="C82" s="4" t="str">
        <f t="shared" si="1"/>
        <v>IONA ARGALL</v>
      </c>
      <c r="D82" t="s">
        <v>15</v>
      </c>
      <c r="E82" s="1">
        <v>41396</v>
      </c>
      <c r="F82" s="1">
        <v>42376</v>
      </c>
      <c r="G82" s="4" t="s">
        <v>16</v>
      </c>
      <c r="H82" s="7">
        <v>21</v>
      </c>
      <c r="I82" s="9">
        <v>48461</v>
      </c>
      <c r="J82" s="4" t="s">
        <v>17</v>
      </c>
      <c r="K82" s="7">
        <v>15</v>
      </c>
      <c r="L82" s="7">
        <v>15</v>
      </c>
      <c r="M82" s="7">
        <v>5</v>
      </c>
      <c r="N82" s="7">
        <v>0</v>
      </c>
    </row>
    <row r="83" spans="1:14" x14ac:dyDescent="0.25">
      <c r="A83" s="4" t="s">
        <v>185</v>
      </c>
      <c r="B83" t="s">
        <v>186</v>
      </c>
      <c r="C83" s="4" t="str">
        <f t="shared" si="1"/>
        <v>ALBERTA AMIS</v>
      </c>
      <c r="D83" t="s">
        <v>15</v>
      </c>
      <c r="E83" s="1">
        <v>41320</v>
      </c>
      <c r="F83" s="1">
        <v>42376</v>
      </c>
      <c r="G83" s="4" t="s">
        <v>16</v>
      </c>
      <c r="H83" s="7">
        <v>25</v>
      </c>
      <c r="I83" s="9">
        <v>46584</v>
      </c>
      <c r="J83" s="4" t="s">
        <v>31</v>
      </c>
      <c r="K83" s="7">
        <v>18</v>
      </c>
      <c r="L83" s="7">
        <v>12</v>
      </c>
      <c r="M83" s="7">
        <v>4</v>
      </c>
      <c r="N83" s="7">
        <v>1</v>
      </c>
    </row>
    <row r="84" spans="1:14" x14ac:dyDescent="0.25">
      <c r="A84" s="4" t="s">
        <v>187</v>
      </c>
      <c r="B84" t="s">
        <v>188</v>
      </c>
      <c r="C84" s="4" t="str">
        <f t="shared" si="1"/>
        <v>WILMER AKIONA</v>
      </c>
      <c r="D84" t="s">
        <v>28</v>
      </c>
      <c r="E84" s="1">
        <v>41789</v>
      </c>
      <c r="F84" s="1">
        <v>42376</v>
      </c>
      <c r="G84" s="4" t="s">
        <v>38</v>
      </c>
      <c r="H84" s="7">
        <v>25</v>
      </c>
      <c r="I84" s="9">
        <v>50739</v>
      </c>
      <c r="J84" s="4" t="s">
        <v>25</v>
      </c>
      <c r="K84" s="7">
        <v>25</v>
      </c>
      <c r="L84" s="7">
        <v>5</v>
      </c>
      <c r="M84" s="7">
        <v>3</v>
      </c>
      <c r="N84" s="7">
        <v>0</v>
      </c>
    </row>
    <row r="85" spans="1:14" x14ac:dyDescent="0.25">
      <c r="A85" s="4" t="s">
        <v>189</v>
      </c>
      <c r="B85" t="s">
        <v>190</v>
      </c>
      <c r="C85" s="4" t="str">
        <f t="shared" si="1"/>
        <v>MELVIN ABERNATHA</v>
      </c>
      <c r="D85" t="s">
        <v>28</v>
      </c>
      <c r="E85" s="1">
        <v>41848</v>
      </c>
      <c r="F85" s="1">
        <v>42376</v>
      </c>
      <c r="G85" s="4" t="s">
        <v>19</v>
      </c>
      <c r="H85" s="7">
        <v>31</v>
      </c>
      <c r="I85" s="9">
        <v>82083</v>
      </c>
      <c r="J85" s="4" t="s">
        <v>52</v>
      </c>
      <c r="K85" s="7">
        <v>17</v>
      </c>
      <c r="L85" s="7">
        <v>13</v>
      </c>
      <c r="M85" s="7">
        <v>3</v>
      </c>
      <c r="N85" s="7">
        <v>5</v>
      </c>
    </row>
    <row r="86" spans="1:14" x14ac:dyDescent="0.25">
      <c r="A86" s="4" t="s">
        <v>191</v>
      </c>
      <c r="B86" t="s">
        <v>192</v>
      </c>
      <c r="C86" s="4" t="str">
        <f t="shared" si="1"/>
        <v>CORA AMESQUITA</v>
      </c>
      <c r="D86" t="s">
        <v>15</v>
      </c>
      <c r="E86" s="1">
        <v>41995</v>
      </c>
      <c r="F86" s="1">
        <v>42376</v>
      </c>
      <c r="G86" s="4" t="s">
        <v>16</v>
      </c>
      <c r="H86" s="7">
        <v>23</v>
      </c>
      <c r="I86" s="9">
        <v>40324</v>
      </c>
      <c r="J86" s="4" t="s">
        <v>29</v>
      </c>
      <c r="K86" s="7">
        <v>27</v>
      </c>
      <c r="L86" s="7">
        <v>3</v>
      </c>
      <c r="M86" s="7">
        <v>2</v>
      </c>
      <c r="N86" s="7">
        <v>1</v>
      </c>
    </row>
    <row r="87" spans="1:14" x14ac:dyDescent="0.25">
      <c r="A87" s="4" t="s">
        <v>193</v>
      </c>
      <c r="B87" t="s">
        <v>194</v>
      </c>
      <c r="C87" s="4" t="str">
        <f t="shared" si="1"/>
        <v>EVERETT ACHILLES</v>
      </c>
      <c r="D87" t="s">
        <v>28</v>
      </c>
      <c r="E87" s="1">
        <v>41963</v>
      </c>
      <c r="F87" s="1">
        <v>42376</v>
      </c>
      <c r="G87" s="4" t="s">
        <v>16</v>
      </c>
      <c r="H87" s="7">
        <v>23</v>
      </c>
      <c r="I87" s="9">
        <v>44001</v>
      </c>
      <c r="J87" s="4" t="s">
        <v>52</v>
      </c>
      <c r="K87" s="7">
        <v>26</v>
      </c>
      <c r="L87" s="7">
        <v>4</v>
      </c>
      <c r="M87" s="7">
        <v>3</v>
      </c>
      <c r="N87" s="7">
        <v>1</v>
      </c>
    </row>
    <row r="88" spans="1:14" x14ac:dyDescent="0.25">
      <c r="A88" s="4" t="s">
        <v>195</v>
      </c>
      <c r="B88" t="s">
        <v>196</v>
      </c>
      <c r="C88" s="4" t="str">
        <f t="shared" si="1"/>
        <v>DOTTIE ARDREY</v>
      </c>
      <c r="D88" t="s">
        <v>15</v>
      </c>
      <c r="E88" s="1">
        <v>41503</v>
      </c>
      <c r="F88" s="1">
        <v>42376</v>
      </c>
      <c r="G88" s="4" t="s">
        <v>16</v>
      </c>
      <c r="H88" s="7">
        <v>22</v>
      </c>
      <c r="I88" s="9">
        <v>43059</v>
      </c>
      <c r="J88" s="4" t="s">
        <v>52</v>
      </c>
      <c r="K88" s="7">
        <v>30</v>
      </c>
      <c r="L88" s="7">
        <v>0</v>
      </c>
      <c r="M88" s="7">
        <v>3</v>
      </c>
      <c r="N88" s="7">
        <v>0</v>
      </c>
    </row>
    <row r="89" spans="1:14" x14ac:dyDescent="0.25">
      <c r="A89" s="4" t="s">
        <v>197</v>
      </c>
      <c r="B89" t="s">
        <v>198</v>
      </c>
      <c r="C89" s="4" t="str">
        <f t="shared" si="1"/>
        <v>CORINE APAEZ</v>
      </c>
      <c r="D89" t="s">
        <v>15</v>
      </c>
      <c r="E89" s="1">
        <v>41907</v>
      </c>
      <c r="F89" s="1">
        <v>42376</v>
      </c>
      <c r="G89" s="4" t="s">
        <v>16</v>
      </c>
      <c r="H89" s="7">
        <v>24</v>
      </c>
      <c r="I89" s="9">
        <v>41685</v>
      </c>
      <c r="J89" s="4" t="s">
        <v>17</v>
      </c>
      <c r="K89" s="7">
        <v>30</v>
      </c>
      <c r="L89" s="7">
        <v>0</v>
      </c>
      <c r="M89" s="7">
        <v>2</v>
      </c>
      <c r="N89" s="7">
        <v>2</v>
      </c>
    </row>
    <row r="90" spans="1:14" x14ac:dyDescent="0.25">
      <c r="A90" s="4" t="s">
        <v>199</v>
      </c>
      <c r="B90" t="s">
        <v>200</v>
      </c>
      <c r="C90" s="4" t="str">
        <f t="shared" si="1"/>
        <v>DARIO ALESSI</v>
      </c>
      <c r="D90" t="s">
        <v>28</v>
      </c>
      <c r="E90" s="1">
        <v>40979</v>
      </c>
      <c r="F90" s="1">
        <v>42376</v>
      </c>
      <c r="G90" s="4" t="s">
        <v>19</v>
      </c>
      <c r="H90" s="7">
        <v>28</v>
      </c>
      <c r="I90" s="9">
        <v>95982</v>
      </c>
      <c r="J90" s="4" t="s">
        <v>29</v>
      </c>
      <c r="K90" s="7">
        <v>26</v>
      </c>
      <c r="L90" s="7">
        <v>4</v>
      </c>
      <c r="M90" s="7">
        <v>4</v>
      </c>
      <c r="N90" s="7">
        <v>0</v>
      </c>
    </row>
    <row r="91" spans="1:14" x14ac:dyDescent="0.25">
      <c r="A91" s="4" t="s">
        <v>201</v>
      </c>
      <c r="B91" t="s">
        <v>202</v>
      </c>
      <c r="C91" s="4" t="str">
        <f t="shared" si="1"/>
        <v>HILDA AMBROSIUS</v>
      </c>
      <c r="D91" t="s">
        <v>15</v>
      </c>
      <c r="E91" s="1">
        <v>41442</v>
      </c>
      <c r="F91" s="1">
        <v>42376</v>
      </c>
      <c r="G91" s="4" t="s">
        <v>16</v>
      </c>
      <c r="H91" s="7">
        <v>23</v>
      </c>
      <c r="I91" s="9">
        <v>44699</v>
      </c>
      <c r="J91" s="4" t="s">
        <v>52</v>
      </c>
      <c r="K91" s="7">
        <v>26</v>
      </c>
      <c r="L91" s="7">
        <v>4</v>
      </c>
      <c r="M91" s="7">
        <v>3</v>
      </c>
      <c r="N91" s="7">
        <v>0</v>
      </c>
    </row>
    <row r="92" spans="1:14" x14ac:dyDescent="0.25">
      <c r="A92" s="4" t="s">
        <v>203</v>
      </c>
      <c r="B92" t="s">
        <v>204</v>
      </c>
      <c r="C92" s="4" t="str">
        <f t="shared" si="1"/>
        <v>ELOISA ARGIE</v>
      </c>
      <c r="D92" t="s">
        <v>15</v>
      </c>
      <c r="E92" s="1">
        <v>41493</v>
      </c>
      <c r="F92" s="1">
        <v>42376</v>
      </c>
      <c r="G92" s="4" t="s">
        <v>38</v>
      </c>
      <c r="H92" s="7">
        <v>28</v>
      </c>
      <c r="I92" s="9">
        <v>52690</v>
      </c>
      <c r="J92" s="4" t="s">
        <v>31</v>
      </c>
      <c r="K92" s="7">
        <v>30</v>
      </c>
      <c r="L92" s="7">
        <v>0</v>
      </c>
      <c r="M92" s="7">
        <v>5</v>
      </c>
      <c r="N92" s="7">
        <v>3</v>
      </c>
    </row>
    <row r="93" spans="1:14" x14ac:dyDescent="0.25">
      <c r="A93" s="4" t="s">
        <v>205</v>
      </c>
      <c r="B93" t="s">
        <v>206</v>
      </c>
      <c r="C93" s="4" t="str">
        <f t="shared" si="1"/>
        <v>HEIDI AMAZAN</v>
      </c>
      <c r="D93" t="s">
        <v>15</v>
      </c>
      <c r="E93" s="1">
        <v>41685</v>
      </c>
      <c r="F93" s="1">
        <v>42376</v>
      </c>
      <c r="G93" s="4" t="s">
        <v>16</v>
      </c>
      <c r="H93" s="7">
        <v>21</v>
      </c>
      <c r="I93" s="9">
        <v>40041</v>
      </c>
      <c r="J93" s="4" t="s">
        <v>52</v>
      </c>
      <c r="K93" s="7">
        <v>18</v>
      </c>
      <c r="L93" s="7">
        <v>12</v>
      </c>
      <c r="M93" s="7">
        <v>4</v>
      </c>
      <c r="N93" s="7">
        <v>0</v>
      </c>
    </row>
    <row r="94" spans="1:14" x14ac:dyDescent="0.25">
      <c r="A94" s="4" t="s">
        <v>207</v>
      </c>
      <c r="B94" t="s">
        <v>208</v>
      </c>
      <c r="C94" s="4" t="str">
        <f t="shared" si="1"/>
        <v>KATELYN APPENZELLER</v>
      </c>
      <c r="D94" t="s">
        <v>15</v>
      </c>
      <c r="E94" s="1">
        <v>41945</v>
      </c>
      <c r="F94" s="1">
        <v>42376</v>
      </c>
      <c r="G94" s="4" t="s">
        <v>38</v>
      </c>
      <c r="H94" s="7">
        <v>28</v>
      </c>
      <c r="I94" s="9">
        <v>56314</v>
      </c>
      <c r="J94" s="4" t="s">
        <v>17</v>
      </c>
      <c r="K94" s="7">
        <v>16</v>
      </c>
      <c r="L94" s="7">
        <v>14</v>
      </c>
      <c r="M94" s="7">
        <v>5</v>
      </c>
      <c r="N94" s="7">
        <v>3</v>
      </c>
    </row>
    <row r="95" spans="1:14" x14ac:dyDescent="0.25">
      <c r="A95" s="4" t="s">
        <v>209</v>
      </c>
      <c r="B95" t="s">
        <v>210</v>
      </c>
      <c r="C95" s="4" t="str">
        <f t="shared" si="1"/>
        <v>WILLIS ADAN</v>
      </c>
      <c r="D95" t="s">
        <v>28</v>
      </c>
      <c r="E95" s="1">
        <v>41686</v>
      </c>
      <c r="F95" s="1">
        <v>42376</v>
      </c>
      <c r="G95" s="4" t="s">
        <v>16</v>
      </c>
      <c r="H95" s="7">
        <v>25</v>
      </c>
      <c r="I95" s="9">
        <v>49785</v>
      </c>
      <c r="J95" s="4" t="s">
        <v>29</v>
      </c>
      <c r="K95" s="7">
        <v>26</v>
      </c>
      <c r="L95" s="7">
        <v>4</v>
      </c>
      <c r="M95" s="7">
        <v>3</v>
      </c>
      <c r="N95" s="7">
        <v>2</v>
      </c>
    </row>
    <row r="96" spans="1:14" x14ac:dyDescent="0.25">
      <c r="A96" s="4" t="s">
        <v>211</v>
      </c>
      <c r="B96" t="s">
        <v>212</v>
      </c>
      <c r="C96" s="4" t="str">
        <f t="shared" si="1"/>
        <v>RUTH ALO</v>
      </c>
      <c r="D96" t="s">
        <v>15</v>
      </c>
      <c r="E96" s="1">
        <v>41599</v>
      </c>
      <c r="F96" s="1">
        <v>42376</v>
      </c>
      <c r="G96" s="4" t="s">
        <v>16</v>
      </c>
      <c r="H96" s="7">
        <v>24</v>
      </c>
      <c r="I96" s="9">
        <v>41284</v>
      </c>
      <c r="J96" s="4" t="s">
        <v>20</v>
      </c>
      <c r="K96" s="7">
        <v>29</v>
      </c>
      <c r="L96" s="7">
        <v>1</v>
      </c>
      <c r="M96" s="7">
        <v>5</v>
      </c>
      <c r="N96" s="7">
        <v>1</v>
      </c>
    </row>
    <row r="97" spans="1:14" x14ac:dyDescent="0.25">
      <c r="A97" s="4" t="s">
        <v>213</v>
      </c>
      <c r="B97" t="s">
        <v>214</v>
      </c>
      <c r="C97" s="4" t="str">
        <f t="shared" si="1"/>
        <v>JOSEFA APPLEWHAITE</v>
      </c>
      <c r="D97" t="s">
        <v>15</v>
      </c>
      <c r="E97" s="1">
        <v>41778</v>
      </c>
      <c r="F97" s="1">
        <v>42376</v>
      </c>
      <c r="G97" s="4" t="s">
        <v>16</v>
      </c>
      <c r="H97" s="7">
        <v>22</v>
      </c>
      <c r="I97" s="9">
        <v>40562</v>
      </c>
      <c r="J97" s="4" t="s">
        <v>17</v>
      </c>
      <c r="K97" s="7">
        <v>26</v>
      </c>
      <c r="L97" s="7">
        <v>4</v>
      </c>
      <c r="M97" s="7">
        <v>5</v>
      </c>
      <c r="N97" s="7">
        <v>0</v>
      </c>
    </row>
    <row r="98" spans="1:14" x14ac:dyDescent="0.25">
      <c r="A98" s="4" t="s">
        <v>215</v>
      </c>
      <c r="B98" t="s">
        <v>216</v>
      </c>
      <c r="C98" s="4" t="str">
        <f t="shared" si="1"/>
        <v>OSCAR ABLING</v>
      </c>
      <c r="D98" t="s">
        <v>28</v>
      </c>
      <c r="E98" s="1">
        <v>41487</v>
      </c>
      <c r="F98" s="1">
        <v>42376</v>
      </c>
      <c r="G98" s="4" t="s">
        <v>16</v>
      </c>
      <c r="H98" s="7">
        <v>22</v>
      </c>
      <c r="I98" s="9">
        <v>46741</v>
      </c>
      <c r="J98" s="4" t="s">
        <v>29</v>
      </c>
      <c r="K98" s="7">
        <v>30</v>
      </c>
      <c r="L98" s="7">
        <v>0</v>
      </c>
      <c r="M98" s="7">
        <v>2</v>
      </c>
      <c r="N98" s="7">
        <v>0</v>
      </c>
    </row>
    <row r="99" spans="1:14" x14ac:dyDescent="0.25">
      <c r="A99" s="4" t="s">
        <v>217</v>
      </c>
      <c r="B99" t="s">
        <v>218</v>
      </c>
      <c r="C99" s="4" t="str">
        <f t="shared" si="1"/>
        <v>ROOSEVELT ADES</v>
      </c>
      <c r="D99" t="s">
        <v>28</v>
      </c>
      <c r="E99" s="1">
        <v>41682</v>
      </c>
      <c r="F99" s="1">
        <v>42376</v>
      </c>
      <c r="G99" s="4" t="s">
        <v>16</v>
      </c>
      <c r="H99" s="7">
        <v>24</v>
      </c>
      <c r="I99" s="9">
        <v>45100</v>
      </c>
      <c r="J99" s="4" t="s">
        <v>29</v>
      </c>
      <c r="K99" s="7">
        <v>28</v>
      </c>
      <c r="L99" s="7">
        <v>2</v>
      </c>
      <c r="M99" s="7">
        <v>2</v>
      </c>
      <c r="N99" s="7">
        <v>1</v>
      </c>
    </row>
    <row r="100" spans="1:14" x14ac:dyDescent="0.25">
      <c r="A100" s="4" t="s">
        <v>219</v>
      </c>
      <c r="B100" t="s">
        <v>220</v>
      </c>
      <c r="C100" s="4" t="str">
        <f t="shared" si="1"/>
        <v>MARVIN ABELS</v>
      </c>
      <c r="D100" t="s">
        <v>28</v>
      </c>
      <c r="E100" s="1">
        <v>41897</v>
      </c>
      <c r="F100" s="1">
        <v>42376</v>
      </c>
      <c r="G100" s="4" t="s">
        <v>16</v>
      </c>
      <c r="H100" s="7">
        <v>22</v>
      </c>
      <c r="I100" s="9">
        <v>41712</v>
      </c>
      <c r="J100" s="4" t="s">
        <v>25</v>
      </c>
      <c r="K100" s="7">
        <v>23</v>
      </c>
      <c r="L100" s="7">
        <v>7</v>
      </c>
      <c r="M100" s="7">
        <v>5</v>
      </c>
      <c r="N100" s="7">
        <v>0</v>
      </c>
    </row>
    <row r="101" spans="1:14" x14ac:dyDescent="0.25">
      <c r="A101" s="4" t="s">
        <v>221</v>
      </c>
      <c r="B101" t="s">
        <v>222</v>
      </c>
      <c r="C101" s="4" t="str">
        <f t="shared" si="1"/>
        <v>MARCELLA AMY</v>
      </c>
      <c r="D101" t="s">
        <v>15</v>
      </c>
      <c r="E101" s="1">
        <v>41776</v>
      </c>
      <c r="F101" s="1">
        <v>42376</v>
      </c>
      <c r="G101" s="4" t="s">
        <v>16</v>
      </c>
      <c r="H101" s="7">
        <v>24</v>
      </c>
      <c r="I101" s="9">
        <v>47069</v>
      </c>
      <c r="J101" s="4" t="s">
        <v>29</v>
      </c>
      <c r="K101" s="7">
        <v>20</v>
      </c>
      <c r="L101" s="7">
        <v>10</v>
      </c>
      <c r="M101" s="7">
        <v>4</v>
      </c>
      <c r="N101" s="7">
        <v>1</v>
      </c>
    </row>
    <row r="102" spans="1:14" x14ac:dyDescent="0.25">
      <c r="A102" s="4" t="s">
        <v>223</v>
      </c>
      <c r="B102" t="s">
        <v>224</v>
      </c>
      <c r="C102" s="4" t="str">
        <f t="shared" si="1"/>
        <v>KARL ACCETTURO</v>
      </c>
      <c r="D102" t="s">
        <v>28</v>
      </c>
      <c r="E102" s="1">
        <v>41383</v>
      </c>
      <c r="F102" s="1">
        <v>42376</v>
      </c>
      <c r="G102" s="4" t="s">
        <v>16</v>
      </c>
      <c r="H102" s="7">
        <v>25</v>
      </c>
      <c r="I102" s="9">
        <v>40460</v>
      </c>
      <c r="J102" s="4" t="s">
        <v>20</v>
      </c>
      <c r="K102" s="7">
        <v>28</v>
      </c>
      <c r="L102" s="7">
        <v>2</v>
      </c>
      <c r="M102" s="7">
        <v>3</v>
      </c>
      <c r="N102" s="7">
        <v>1</v>
      </c>
    </row>
    <row r="103" spans="1:14" x14ac:dyDescent="0.25">
      <c r="A103" s="4" t="s">
        <v>225</v>
      </c>
      <c r="B103" t="s">
        <v>226</v>
      </c>
      <c r="C103" s="4" t="str">
        <f t="shared" si="1"/>
        <v>WALTER ABATE</v>
      </c>
      <c r="D103" t="s">
        <v>28</v>
      </c>
      <c r="E103" s="1">
        <v>41331</v>
      </c>
      <c r="F103" s="1">
        <v>42376</v>
      </c>
      <c r="G103" s="4" t="s">
        <v>16</v>
      </c>
      <c r="H103" s="7">
        <v>24</v>
      </c>
      <c r="I103" s="9">
        <v>47068</v>
      </c>
      <c r="J103" s="4" t="s">
        <v>17</v>
      </c>
      <c r="K103" s="7">
        <v>28</v>
      </c>
      <c r="L103" s="7">
        <v>2</v>
      </c>
      <c r="M103" s="7">
        <v>4</v>
      </c>
      <c r="N103" s="7">
        <v>0</v>
      </c>
    </row>
    <row r="104" spans="1:14" x14ac:dyDescent="0.25">
      <c r="A104" s="4" t="s">
        <v>227</v>
      </c>
      <c r="B104" t="s">
        <v>228</v>
      </c>
      <c r="C104" s="4" t="str">
        <f t="shared" si="1"/>
        <v>ELIZA ANSBACHER</v>
      </c>
      <c r="D104" t="s">
        <v>15</v>
      </c>
      <c r="E104" s="1">
        <v>41547</v>
      </c>
      <c r="F104" s="1">
        <v>42376</v>
      </c>
      <c r="G104" s="4" t="s">
        <v>38</v>
      </c>
      <c r="H104" s="7">
        <v>25</v>
      </c>
      <c r="I104" s="9">
        <v>50813</v>
      </c>
      <c r="J104" s="4" t="s">
        <v>31</v>
      </c>
      <c r="K104" s="7">
        <v>26</v>
      </c>
      <c r="L104" s="7">
        <v>4</v>
      </c>
      <c r="M104" s="7">
        <v>2</v>
      </c>
      <c r="N104" s="7">
        <v>0</v>
      </c>
    </row>
    <row r="105" spans="1:14" x14ac:dyDescent="0.25">
      <c r="A105" s="4" t="s">
        <v>229</v>
      </c>
      <c r="B105" t="s">
        <v>230</v>
      </c>
      <c r="C105" s="4" t="str">
        <f t="shared" si="1"/>
        <v>YONG ALDERFER</v>
      </c>
      <c r="D105" t="s">
        <v>28</v>
      </c>
      <c r="E105" s="1">
        <v>40290</v>
      </c>
      <c r="F105" s="1">
        <v>42376</v>
      </c>
      <c r="G105" s="4" t="s">
        <v>231</v>
      </c>
      <c r="H105" s="7">
        <v>33</v>
      </c>
      <c r="I105" s="9">
        <v>129191</v>
      </c>
      <c r="J105" s="4" t="s">
        <v>29</v>
      </c>
      <c r="K105" s="7">
        <v>22</v>
      </c>
      <c r="L105" s="7">
        <v>8</v>
      </c>
      <c r="M105" s="7">
        <v>4</v>
      </c>
      <c r="N105" s="7">
        <v>3</v>
      </c>
    </row>
    <row r="106" spans="1:14" x14ac:dyDescent="0.25">
      <c r="A106" s="4" t="s">
        <v>129</v>
      </c>
      <c r="B106" t="s">
        <v>130</v>
      </c>
      <c r="C106" s="4" t="str">
        <f t="shared" si="1"/>
        <v>CARI ARENALES</v>
      </c>
      <c r="D106" t="s">
        <v>15</v>
      </c>
      <c r="E106" s="1">
        <v>41739</v>
      </c>
      <c r="F106" s="1">
        <v>42376</v>
      </c>
      <c r="G106" s="4" t="s">
        <v>38</v>
      </c>
      <c r="H106" s="7">
        <v>28</v>
      </c>
      <c r="I106" s="9">
        <v>66338</v>
      </c>
      <c r="J106" s="4" t="s">
        <v>20</v>
      </c>
      <c r="K106" s="7">
        <v>24</v>
      </c>
      <c r="L106" s="7">
        <v>6</v>
      </c>
      <c r="M106" s="7">
        <v>3</v>
      </c>
      <c r="N106" s="7">
        <v>5</v>
      </c>
    </row>
    <row r="107" spans="1:14" x14ac:dyDescent="0.25">
      <c r="A107" s="4" t="s">
        <v>232</v>
      </c>
      <c r="B107" t="s">
        <v>233</v>
      </c>
      <c r="C107" s="4" t="str">
        <f t="shared" si="1"/>
        <v>ALVA ALAMPI</v>
      </c>
      <c r="D107" t="s">
        <v>28</v>
      </c>
      <c r="E107" s="1">
        <v>41992</v>
      </c>
      <c r="F107" s="1">
        <v>42376</v>
      </c>
      <c r="G107" s="4" t="s">
        <v>16</v>
      </c>
      <c r="H107" s="7">
        <v>24</v>
      </c>
      <c r="I107" s="9">
        <v>46749</v>
      </c>
      <c r="J107" s="4" t="s">
        <v>29</v>
      </c>
      <c r="K107" s="7">
        <v>28</v>
      </c>
      <c r="L107" s="7">
        <v>2</v>
      </c>
      <c r="M107" s="7">
        <v>5</v>
      </c>
      <c r="N107" s="7">
        <v>2</v>
      </c>
    </row>
    <row r="108" spans="1:14" x14ac:dyDescent="0.25">
      <c r="A108" s="4" t="s">
        <v>234</v>
      </c>
      <c r="B108" t="s">
        <v>235</v>
      </c>
      <c r="C108" s="4" t="str">
        <f t="shared" si="1"/>
        <v>REINA ARMAGOST</v>
      </c>
      <c r="D108" t="s">
        <v>15</v>
      </c>
      <c r="E108" s="1">
        <v>40831</v>
      </c>
      <c r="F108" s="1">
        <v>42376</v>
      </c>
      <c r="G108" s="4" t="s">
        <v>231</v>
      </c>
      <c r="H108" s="7">
        <v>33</v>
      </c>
      <c r="I108" s="9">
        <v>108665</v>
      </c>
      <c r="J108" s="4" t="s">
        <v>17</v>
      </c>
      <c r="K108" s="7">
        <v>15</v>
      </c>
      <c r="L108" s="7">
        <v>15</v>
      </c>
      <c r="M108" s="7">
        <v>2</v>
      </c>
      <c r="N108" s="7">
        <v>6</v>
      </c>
    </row>
    <row r="109" spans="1:14" x14ac:dyDescent="0.25">
      <c r="A109" s="4" t="s">
        <v>236</v>
      </c>
      <c r="B109" t="s">
        <v>237</v>
      </c>
      <c r="C109" s="4" t="str">
        <f t="shared" si="1"/>
        <v>ERICKA ANTHONY</v>
      </c>
      <c r="D109" t="s">
        <v>15</v>
      </c>
      <c r="E109" s="1">
        <v>41249</v>
      </c>
      <c r="F109" s="1">
        <v>42376</v>
      </c>
      <c r="G109" s="4" t="s">
        <v>19</v>
      </c>
      <c r="H109" s="7">
        <v>32</v>
      </c>
      <c r="I109" s="9">
        <v>76964</v>
      </c>
      <c r="J109" s="4" t="s">
        <v>52</v>
      </c>
      <c r="K109" s="7">
        <v>23</v>
      </c>
      <c r="L109" s="7">
        <v>7</v>
      </c>
      <c r="M109" s="7">
        <v>5</v>
      </c>
      <c r="N109" s="7">
        <v>5</v>
      </c>
    </row>
    <row r="110" spans="1:14" x14ac:dyDescent="0.25">
      <c r="A110" s="4" t="s">
        <v>238</v>
      </c>
      <c r="B110" t="s">
        <v>239</v>
      </c>
      <c r="C110" s="4" t="str">
        <f t="shared" si="1"/>
        <v>LUIGI ALLYNE</v>
      </c>
      <c r="D110" t="s">
        <v>28</v>
      </c>
      <c r="E110" s="1">
        <v>41627</v>
      </c>
      <c r="F110" s="1">
        <v>42376</v>
      </c>
      <c r="G110" s="4" t="s">
        <v>16</v>
      </c>
      <c r="H110" s="7">
        <v>24</v>
      </c>
      <c r="I110" s="9">
        <v>47417</v>
      </c>
      <c r="J110" s="4" t="s">
        <v>31</v>
      </c>
      <c r="K110" s="7">
        <v>21</v>
      </c>
      <c r="L110" s="7">
        <v>9</v>
      </c>
      <c r="M110" s="7">
        <v>3</v>
      </c>
      <c r="N110" s="7">
        <v>1</v>
      </c>
    </row>
    <row r="111" spans="1:14" x14ac:dyDescent="0.25">
      <c r="A111" s="4" t="s">
        <v>240</v>
      </c>
      <c r="B111" t="s">
        <v>241</v>
      </c>
      <c r="C111" s="4" t="str">
        <f t="shared" si="1"/>
        <v>JEFFEREY ALEXY</v>
      </c>
      <c r="D111" t="s">
        <v>28</v>
      </c>
      <c r="E111" s="1">
        <v>41745</v>
      </c>
      <c r="F111" s="1">
        <v>42376</v>
      </c>
      <c r="G111" s="4" t="s">
        <v>16</v>
      </c>
      <c r="H111" s="7">
        <v>21</v>
      </c>
      <c r="I111" s="9">
        <v>47669</v>
      </c>
      <c r="J111" s="4" t="s">
        <v>25</v>
      </c>
      <c r="K111" s="7">
        <v>25</v>
      </c>
      <c r="L111" s="7">
        <v>5</v>
      </c>
      <c r="M111" s="7">
        <v>5</v>
      </c>
      <c r="N111" s="7">
        <v>0</v>
      </c>
    </row>
    <row r="112" spans="1:14" x14ac:dyDescent="0.25">
      <c r="A112" s="4" t="s">
        <v>242</v>
      </c>
      <c r="B112" t="s">
        <v>243</v>
      </c>
      <c r="C112" s="4" t="str">
        <f t="shared" si="1"/>
        <v>ROBERT ARCAND</v>
      </c>
      <c r="D112" t="s">
        <v>15</v>
      </c>
      <c r="E112" s="1">
        <v>41806</v>
      </c>
      <c r="F112" s="1">
        <v>42376</v>
      </c>
      <c r="G112" s="4" t="s">
        <v>16</v>
      </c>
      <c r="H112" s="7">
        <v>21</v>
      </c>
      <c r="I112" s="9">
        <v>40318</v>
      </c>
      <c r="J112" s="4" t="s">
        <v>17</v>
      </c>
      <c r="K112" s="7">
        <v>20</v>
      </c>
      <c r="L112" s="7">
        <v>10</v>
      </c>
      <c r="M112" s="7">
        <v>3</v>
      </c>
      <c r="N112" s="7">
        <v>0</v>
      </c>
    </row>
    <row r="113" spans="1:14" x14ac:dyDescent="0.25">
      <c r="A113" s="4" t="s">
        <v>244</v>
      </c>
      <c r="B113" t="s">
        <v>245</v>
      </c>
      <c r="C113" s="4" t="str">
        <f t="shared" si="1"/>
        <v>HAYWOOD ALKINS</v>
      </c>
      <c r="D113" t="s">
        <v>28</v>
      </c>
      <c r="E113" s="1">
        <v>41518</v>
      </c>
      <c r="F113" s="1">
        <v>42376</v>
      </c>
      <c r="G113" s="4" t="s">
        <v>16</v>
      </c>
      <c r="H113" s="7">
        <v>23</v>
      </c>
      <c r="I113" s="9">
        <v>46743</v>
      </c>
      <c r="J113" s="4" t="s">
        <v>25</v>
      </c>
      <c r="K113" s="7">
        <v>17</v>
      </c>
      <c r="L113" s="7">
        <v>13</v>
      </c>
      <c r="M113" s="7">
        <v>2</v>
      </c>
      <c r="N113" s="7">
        <v>0</v>
      </c>
    </row>
    <row r="114" spans="1:14" x14ac:dyDescent="0.25">
      <c r="A114" s="4" t="s">
        <v>246</v>
      </c>
      <c r="B114" t="s">
        <v>247</v>
      </c>
      <c r="C114" s="4" t="str">
        <f t="shared" si="1"/>
        <v>STAN AGRESTO</v>
      </c>
      <c r="D114" t="s">
        <v>28</v>
      </c>
      <c r="E114" s="1">
        <v>41767</v>
      </c>
      <c r="F114" s="1">
        <v>42376</v>
      </c>
      <c r="G114" s="4" t="s">
        <v>16</v>
      </c>
      <c r="H114" s="7">
        <v>25</v>
      </c>
      <c r="I114" s="9">
        <v>40060</v>
      </c>
      <c r="J114" s="4" t="s">
        <v>52</v>
      </c>
      <c r="K114" s="7">
        <v>20</v>
      </c>
      <c r="L114" s="7">
        <v>10</v>
      </c>
      <c r="M114" s="7">
        <v>2</v>
      </c>
      <c r="N114" s="7">
        <v>2</v>
      </c>
    </row>
    <row r="115" spans="1:14" x14ac:dyDescent="0.25">
      <c r="A115" s="4" t="s">
        <v>248</v>
      </c>
      <c r="B115" t="s">
        <v>249</v>
      </c>
      <c r="C115" s="4" t="str">
        <f t="shared" si="1"/>
        <v>BETTIE ANDUJAR</v>
      </c>
      <c r="D115" t="s">
        <v>15</v>
      </c>
      <c r="E115" s="1">
        <v>41567</v>
      </c>
      <c r="F115" s="1">
        <v>42376</v>
      </c>
      <c r="G115" s="4" t="s">
        <v>16</v>
      </c>
      <c r="H115" s="7">
        <v>25</v>
      </c>
      <c r="I115" s="9">
        <v>46129</v>
      </c>
      <c r="J115" s="4" t="s">
        <v>52</v>
      </c>
      <c r="K115" s="7">
        <v>20</v>
      </c>
      <c r="L115" s="7">
        <v>10</v>
      </c>
      <c r="M115" s="7">
        <v>3</v>
      </c>
      <c r="N115" s="7">
        <v>2</v>
      </c>
    </row>
    <row r="116" spans="1:14" x14ac:dyDescent="0.25">
      <c r="A116" s="4" t="s">
        <v>250</v>
      </c>
      <c r="B116" t="s">
        <v>251</v>
      </c>
      <c r="C116" s="4" t="str">
        <f t="shared" si="1"/>
        <v>ALLAN ACEVES</v>
      </c>
      <c r="D116" t="s">
        <v>28</v>
      </c>
      <c r="E116" s="1">
        <v>41373</v>
      </c>
      <c r="F116" s="1">
        <v>42376</v>
      </c>
      <c r="G116" s="4" t="s">
        <v>45</v>
      </c>
      <c r="H116" s="7">
        <v>38</v>
      </c>
      <c r="I116" s="9">
        <v>189435</v>
      </c>
      <c r="J116" s="4" t="s">
        <v>31</v>
      </c>
      <c r="K116" s="7">
        <v>19</v>
      </c>
      <c r="L116" s="7">
        <v>11</v>
      </c>
      <c r="M116" s="7">
        <v>4</v>
      </c>
      <c r="N116" s="7">
        <v>10</v>
      </c>
    </row>
    <row r="117" spans="1:14" x14ac:dyDescent="0.25">
      <c r="A117" s="4" t="s">
        <v>252</v>
      </c>
      <c r="B117" t="s">
        <v>253</v>
      </c>
      <c r="C117" s="4" t="str">
        <f t="shared" si="1"/>
        <v>ELEANORE ARENA</v>
      </c>
      <c r="D117" t="s">
        <v>15</v>
      </c>
      <c r="E117" s="1">
        <v>41353</v>
      </c>
      <c r="F117" s="1">
        <v>42376</v>
      </c>
      <c r="G117" s="4" t="s">
        <v>38</v>
      </c>
      <c r="H117" s="7">
        <v>26</v>
      </c>
      <c r="I117" s="9">
        <v>62537</v>
      </c>
      <c r="J117" s="4" t="s">
        <v>52</v>
      </c>
      <c r="K117" s="7">
        <v>27</v>
      </c>
      <c r="L117" s="7">
        <v>3</v>
      </c>
      <c r="M117" s="7">
        <v>2</v>
      </c>
      <c r="N117" s="7">
        <v>0</v>
      </c>
    </row>
    <row r="118" spans="1:14" x14ac:dyDescent="0.25">
      <c r="A118" s="4" t="s">
        <v>254</v>
      </c>
      <c r="B118" t="s">
        <v>255</v>
      </c>
      <c r="C118" s="4" t="str">
        <f t="shared" si="1"/>
        <v>ERIC ABAJIAN</v>
      </c>
      <c r="D118" t="s">
        <v>28</v>
      </c>
      <c r="E118" s="1">
        <v>41534</v>
      </c>
      <c r="F118" s="1">
        <v>42376</v>
      </c>
      <c r="G118" s="4" t="s">
        <v>16</v>
      </c>
      <c r="H118" s="7">
        <v>24</v>
      </c>
      <c r="I118" s="9">
        <v>44145</v>
      </c>
      <c r="J118" s="4" t="s">
        <v>52</v>
      </c>
      <c r="K118" s="7">
        <v>17</v>
      </c>
      <c r="L118" s="7">
        <v>13</v>
      </c>
      <c r="M118" s="7">
        <v>5</v>
      </c>
      <c r="N118" s="7">
        <v>1</v>
      </c>
    </row>
    <row r="119" spans="1:14" x14ac:dyDescent="0.25">
      <c r="A119" s="4" t="s">
        <v>256</v>
      </c>
      <c r="B119" t="s">
        <v>257</v>
      </c>
      <c r="C119" s="4" t="str">
        <f t="shared" si="1"/>
        <v>LEIGH ANAWALT</v>
      </c>
      <c r="D119" t="s">
        <v>15</v>
      </c>
      <c r="E119" s="1">
        <v>41914</v>
      </c>
      <c r="F119" s="1">
        <v>42376</v>
      </c>
      <c r="G119" s="4" t="s">
        <v>16</v>
      </c>
      <c r="H119" s="7">
        <v>22</v>
      </c>
      <c r="I119" s="9">
        <v>47998</v>
      </c>
      <c r="J119" s="4" t="s">
        <v>31</v>
      </c>
      <c r="K119" s="7">
        <v>23</v>
      </c>
      <c r="L119" s="7">
        <v>7</v>
      </c>
      <c r="M119" s="7">
        <v>5</v>
      </c>
      <c r="N119" s="7">
        <v>0</v>
      </c>
    </row>
    <row r="120" spans="1:14" x14ac:dyDescent="0.25">
      <c r="A120" s="4" t="s">
        <v>258</v>
      </c>
      <c r="B120" t="s">
        <v>259</v>
      </c>
      <c r="C120" s="4" t="str">
        <f t="shared" si="1"/>
        <v>ARON ALBOR</v>
      </c>
      <c r="D120" t="s">
        <v>28</v>
      </c>
      <c r="E120" s="1">
        <v>41656</v>
      </c>
      <c r="F120" s="1">
        <v>42376</v>
      </c>
      <c r="G120" s="4" t="s">
        <v>16</v>
      </c>
      <c r="H120" s="7">
        <v>25</v>
      </c>
      <c r="I120" s="9">
        <v>49310</v>
      </c>
      <c r="J120" s="4" t="s">
        <v>31</v>
      </c>
      <c r="K120" s="7">
        <v>16</v>
      </c>
      <c r="L120" s="7">
        <v>14</v>
      </c>
      <c r="M120" s="7">
        <v>2</v>
      </c>
      <c r="N120" s="7">
        <v>2</v>
      </c>
    </row>
    <row r="121" spans="1:14" x14ac:dyDescent="0.25">
      <c r="A121" s="4" t="s">
        <v>260</v>
      </c>
      <c r="B121" t="s">
        <v>261</v>
      </c>
      <c r="C121" s="4" t="str">
        <f t="shared" si="1"/>
        <v>KAREN ALMSTEAD</v>
      </c>
      <c r="D121" t="s">
        <v>15</v>
      </c>
      <c r="E121" s="1">
        <v>41719</v>
      </c>
      <c r="F121" s="1">
        <v>42376</v>
      </c>
      <c r="G121" s="4" t="s">
        <v>16</v>
      </c>
      <c r="H121" s="7">
        <v>24</v>
      </c>
      <c r="I121" s="9">
        <v>49235</v>
      </c>
      <c r="J121" s="4" t="s">
        <v>52</v>
      </c>
      <c r="K121" s="7">
        <v>17</v>
      </c>
      <c r="L121" s="7">
        <v>13</v>
      </c>
      <c r="M121" s="7">
        <v>4</v>
      </c>
      <c r="N121" s="7">
        <v>1</v>
      </c>
    </row>
    <row r="122" spans="1:14" x14ac:dyDescent="0.25">
      <c r="A122" s="4" t="s">
        <v>262</v>
      </c>
      <c r="B122" t="s">
        <v>263</v>
      </c>
      <c r="C122" s="4" t="str">
        <f t="shared" si="1"/>
        <v>KENDRICK AHIMUD</v>
      </c>
      <c r="D122" t="s">
        <v>28</v>
      </c>
      <c r="E122" s="1">
        <v>41390</v>
      </c>
      <c r="F122" s="1">
        <v>42376</v>
      </c>
      <c r="G122" s="4" t="s">
        <v>38</v>
      </c>
      <c r="H122" s="7">
        <v>26</v>
      </c>
      <c r="I122" s="9">
        <v>68245</v>
      </c>
      <c r="J122" s="4" t="s">
        <v>17</v>
      </c>
      <c r="K122" s="7">
        <v>26</v>
      </c>
      <c r="L122" s="7">
        <v>4</v>
      </c>
      <c r="M122" s="7">
        <v>3</v>
      </c>
      <c r="N122" s="7">
        <v>0</v>
      </c>
    </row>
    <row r="123" spans="1:14" x14ac:dyDescent="0.25">
      <c r="A123" s="4" t="s">
        <v>264</v>
      </c>
      <c r="B123" t="s">
        <v>265</v>
      </c>
      <c r="C123" s="4" t="str">
        <f t="shared" si="1"/>
        <v>LAKESHA ARDEN</v>
      </c>
      <c r="D123" t="s">
        <v>15</v>
      </c>
      <c r="E123" s="1">
        <v>41931</v>
      </c>
      <c r="F123" s="1">
        <v>42376</v>
      </c>
      <c r="G123" s="4" t="s">
        <v>16</v>
      </c>
      <c r="H123" s="7">
        <v>23</v>
      </c>
      <c r="I123" s="9">
        <v>47498</v>
      </c>
      <c r="J123" s="4" t="s">
        <v>17</v>
      </c>
      <c r="K123" s="7">
        <v>25</v>
      </c>
      <c r="L123" s="7">
        <v>5</v>
      </c>
      <c r="M123" s="7">
        <v>5</v>
      </c>
      <c r="N123" s="7">
        <v>1</v>
      </c>
    </row>
    <row r="124" spans="1:14" x14ac:dyDescent="0.25">
      <c r="A124" s="4" t="s">
        <v>266</v>
      </c>
      <c r="B124" t="s">
        <v>267</v>
      </c>
      <c r="C124" s="4" t="str">
        <f t="shared" si="1"/>
        <v>JUNIOR AGORAS</v>
      </c>
      <c r="D124" t="s">
        <v>28</v>
      </c>
      <c r="E124" s="1">
        <v>41973</v>
      </c>
      <c r="F124" s="1">
        <v>42376</v>
      </c>
      <c r="G124" s="4" t="s">
        <v>16</v>
      </c>
      <c r="H124" s="7">
        <v>25</v>
      </c>
      <c r="I124" s="9">
        <v>40636</v>
      </c>
      <c r="J124" s="4" t="s">
        <v>17</v>
      </c>
      <c r="K124" s="7">
        <v>26</v>
      </c>
      <c r="L124" s="7">
        <v>4</v>
      </c>
      <c r="M124" s="7">
        <v>4</v>
      </c>
      <c r="N124" s="7">
        <v>3</v>
      </c>
    </row>
    <row r="125" spans="1:14" x14ac:dyDescent="0.25">
      <c r="A125" s="4" t="s">
        <v>268</v>
      </c>
      <c r="B125" t="s">
        <v>269</v>
      </c>
      <c r="C125" s="4" t="str">
        <f t="shared" si="1"/>
        <v>ERNESTINE AMUSO</v>
      </c>
      <c r="D125" t="s">
        <v>15</v>
      </c>
      <c r="E125" s="1">
        <v>41277</v>
      </c>
      <c r="F125" s="1">
        <v>42376</v>
      </c>
      <c r="G125" s="4" t="s">
        <v>16</v>
      </c>
      <c r="H125" s="7">
        <v>25</v>
      </c>
      <c r="I125" s="9">
        <v>45233</v>
      </c>
      <c r="J125" s="4" t="s">
        <v>29</v>
      </c>
      <c r="K125" s="7">
        <v>25</v>
      </c>
      <c r="L125" s="7">
        <v>5</v>
      </c>
      <c r="M125" s="7">
        <v>4</v>
      </c>
      <c r="N125" s="7">
        <v>1</v>
      </c>
    </row>
    <row r="126" spans="1:14" x14ac:dyDescent="0.25">
      <c r="A126" s="4" t="s">
        <v>270</v>
      </c>
      <c r="B126" t="s">
        <v>271</v>
      </c>
      <c r="C126" s="4" t="str">
        <f t="shared" si="1"/>
        <v>TERESITA ARENTZ</v>
      </c>
      <c r="D126" t="s">
        <v>15</v>
      </c>
      <c r="E126" s="1">
        <v>41581</v>
      </c>
      <c r="F126" s="1">
        <v>42376</v>
      </c>
      <c r="G126" s="4" t="s">
        <v>38</v>
      </c>
      <c r="H126" s="7">
        <v>27</v>
      </c>
      <c r="I126" s="9">
        <v>53275</v>
      </c>
      <c r="J126" s="4" t="s">
        <v>17</v>
      </c>
      <c r="K126" s="7">
        <v>16</v>
      </c>
      <c r="L126" s="7">
        <v>14</v>
      </c>
      <c r="M126" s="7">
        <v>4</v>
      </c>
      <c r="N126" s="7">
        <v>4</v>
      </c>
    </row>
    <row r="127" spans="1:14" x14ac:dyDescent="0.25">
      <c r="A127" s="4" t="s">
        <v>272</v>
      </c>
      <c r="B127" t="s">
        <v>273</v>
      </c>
      <c r="C127" s="4" t="str">
        <f t="shared" si="1"/>
        <v>ESTHER ALTSCHULER</v>
      </c>
      <c r="D127" t="s">
        <v>15</v>
      </c>
      <c r="E127" s="1">
        <v>41473</v>
      </c>
      <c r="F127" s="1">
        <v>42376</v>
      </c>
      <c r="G127" s="4" t="s">
        <v>16</v>
      </c>
      <c r="H127" s="7">
        <v>24</v>
      </c>
      <c r="I127" s="9">
        <v>43540</v>
      </c>
      <c r="J127" s="4" t="s">
        <v>20</v>
      </c>
      <c r="K127" s="7">
        <v>17</v>
      </c>
      <c r="L127" s="7">
        <v>13</v>
      </c>
      <c r="M127" s="7">
        <v>5</v>
      </c>
      <c r="N127" s="7">
        <v>1</v>
      </c>
    </row>
    <row r="128" spans="1:14" x14ac:dyDescent="0.25">
      <c r="A128" s="4" t="s">
        <v>274</v>
      </c>
      <c r="B128" t="s">
        <v>275</v>
      </c>
      <c r="C128" s="4" t="str">
        <f t="shared" si="1"/>
        <v>BERRY ALDONZA</v>
      </c>
      <c r="D128" t="s">
        <v>28</v>
      </c>
      <c r="E128" s="1">
        <v>42024</v>
      </c>
      <c r="F128" s="1">
        <v>42376</v>
      </c>
      <c r="G128" s="4" t="s">
        <v>16</v>
      </c>
      <c r="H128" s="7">
        <v>21</v>
      </c>
      <c r="I128" s="9">
        <v>40275</v>
      </c>
      <c r="J128" s="4" t="s">
        <v>52</v>
      </c>
      <c r="K128" s="7">
        <v>30</v>
      </c>
      <c r="L128" s="7">
        <v>0</v>
      </c>
      <c r="M128" s="7">
        <v>5</v>
      </c>
      <c r="N128" s="7">
        <v>0</v>
      </c>
    </row>
    <row r="129" spans="1:14" x14ac:dyDescent="0.25">
      <c r="A129" s="4" t="s">
        <v>276</v>
      </c>
      <c r="B129" t="s">
        <v>277</v>
      </c>
      <c r="C129" s="4" t="str">
        <f t="shared" si="1"/>
        <v>WENDELL ACREE</v>
      </c>
      <c r="D129" t="s">
        <v>28</v>
      </c>
      <c r="E129" s="1">
        <v>41619</v>
      </c>
      <c r="F129" s="1">
        <v>42376</v>
      </c>
      <c r="G129" s="4" t="s">
        <v>16</v>
      </c>
      <c r="H129" s="7">
        <v>21</v>
      </c>
      <c r="I129" s="9">
        <v>44361</v>
      </c>
      <c r="J129" s="4" t="s">
        <v>20</v>
      </c>
      <c r="K129" s="7">
        <v>28</v>
      </c>
      <c r="L129" s="7">
        <v>2</v>
      </c>
      <c r="M129" s="7">
        <v>5</v>
      </c>
      <c r="N129" s="7">
        <v>0</v>
      </c>
    </row>
    <row r="130" spans="1:14" x14ac:dyDescent="0.25">
      <c r="A130" s="4" t="s">
        <v>278</v>
      </c>
      <c r="B130" t="s">
        <v>279</v>
      </c>
      <c r="C130" s="4" t="str">
        <f t="shared" si="1"/>
        <v>RUBEN ABSHEAR</v>
      </c>
      <c r="D130" t="s">
        <v>28</v>
      </c>
      <c r="E130" s="1">
        <v>41414</v>
      </c>
      <c r="F130" s="1">
        <v>42376</v>
      </c>
      <c r="G130" s="4" t="s">
        <v>16</v>
      </c>
      <c r="H130" s="7">
        <v>25</v>
      </c>
      <c r="I130" s="9">
        <v>41936</v>
      </c>
      <c r="J130" s="4" t="s">
        <v>20</v>
      </c>
      <c r="K130" s="7">
        <v>16</v>
      </c>
      <c r="L130" s="7">
        <v>14</v>
      </c>
      <c r="M130" s="7">
        <v>2</v>
      </c>
      <c r="N130" s="7">
        <v>1</v>
      </c>
    </row>
    <row r="131" spans="1:14" x14ac:dyDescent="0.25">
      <c r="A131" s="4" t="s">
        <v>280</v>
      </c>
      <c r="B131" t="s">
        <v>281</v>
      </c>
      <c r="C131" s="4" t="str">
        <f t="shared" ref="C131:C194" si="2">CONCATENATE(A131, " ", B131)</f>
        <v>PATTIE ARGUIN</v>
      </c>
      <c r="D131" t="s">
        <v>15</v>
      </c>
      <c r="E131" s="1">
        <v>41377</v>
      </c>
      <c r="F131" s="1">
        <v>42376</v>
      </c>
      <c r="G131" s="4" t="s">
        <v>16</v>
      </c>
      <c r="H131" s="7">
        <v>21</v>
      </c>
      <c r="I131" s="9">
        <v>45830</v>
      </c>
      <c r="J131" s="4" t="s">
        <v>17</v>
      </c>
      <c r="K131" s="7">
        <v>25</v>
      </c>
      <c r="L131" s="7">
        <v>5</v>
      </c>
      <c r="M131" s="7">
        <v>5</v>
      </c>
      <c r="N131" s="7">
        <v>0</v>
      </c>
    </row>
    <row r="132" spans="1:14" x14ac:dyDescent="0.25">
      <c r="A132" s="4" t="s">
        <v>282</v>
      </c>
      <c r="B132" t="s">
        <v>283</v>
      </c>
      <c r="C132" s="4" t="str">
        <f t="shared" si="2"/>
        <v>ISABEL AMICI</v>
      </c>
      <c r="D132" t="s">
        <v>15</v>
      </c>
      <c r="E132" s="1">
        <v>41478</v>
      </c>
      <c r="F132" s="1">
        <v>42376</v>
      </c>
      <c r="G132" s="4" t="s">
        <v>16</v>
      </c>
      <c r="H132" s="7">
        <v>23</v>
      </c>
      <c r="I132" s="9">
        <v>44521</v>
      </c>
      <c r="J132" s="4" t="s">
        <v>20</v>
      </c>
      <c r="K132" s="7">
        <v>28</v>
      </c>
      <c r="L132" s="7">
        <v>2</v>
      </c>
      <c r="M132" s="7">
        <v>3</v>
      </c>
      <c r="N132" s="7">
        <v>0</v>
      </c>
    </row>
    <row r="133" spans="1:14" x14ac:dyDescent="0.25">
      <c r="A133" s="4" t="s">
        <v>284</v>
      </c>
      <c r="B133" t="s">
        <v>285</v>
      </c>
      <c r="C133" s="4" t="str">
        <f t="shared" si="2"/>
        <v>BRODERICK ALMERICO</v>
      </c>
      <c r="D133" t="s">
        <v>28</v>
      </c>
      <c r="E133" s="1">
        <v>41855</v>
      </c>
      <c r="F133" s="1">
        <v>42376</v>
      </c>
      <c r="G133" s="4" t="s">
        <v>16</v>
      </c>
      <c r="H133" s="7">
        <v>22</v>
      </c>
      <c r="I133" s="9">
        <v>45997</v>
      </c>
      <c r="J133" s="4" t="s">
        <v>52</v>
      </c>
      <c r="K133" s="7">
        <v>18</v>
      </c>
      <c r="L133" s="7">
        <v>12</v>
      </c>
      <c r="M133" s="7">
        <v>3</v>
      </c>
      <c r="N133" s="7">
        <v>0</v>
      </c>
    </row>
    <row r="134" spans="1:14" x14ac:dyDescent="0.25">
      <c r="A134" s="4" t="s">
        <v>286</v>
      </c>
      <c r="B134" t="s">
        <v>287</v>
      </c>
      <c r="C134" s="4" t="str">
        <f t="shared" si="2"/>
        <v>JEREMY ABDELLA</v>
      </c>
      <c r="D134" t="s">
        <v>28</v>
      </c>
      <c r="E134" s="1">
        <v>41615</v>
      </c>
      <c r="F134" s="1">
        <v>42376</v>
      </c>
      <c r="G134" s="4" t="s">
        <v>16</v>
      </c>
      <c r="H134" s="7">
        <v>25</v>
      </c>
      <c r="I134" s="9">
        <v>44218</v>
      </c>
      <c r="J134" s="4" t="s">
        <v>17</v>
      </c>
      <c r="K134" s="7">
        <v>19</v>
      </c>
      <c r="L134" s="7">
        <v>11</v>
      </c>
      <c r="M134" s="7">
        <v>2</v>
      </c>
      <c r="N134" s="7">
        <v>2</v>
      </c>
    </row>
    <row r="135" spans="1:14" x14ac:dyDescent="0.25">
      <c r="A135" s="4" t="s">
        <v>288</v>
      </c>
      <c r="B135" t="s">
        <v>289</v>
      </c>
      <c r="C135" s="4" t="str">
        <f t="shared" si="2"/>
        <v>KELLI AMORIELLO</v>
      </c>
      <c r="D135" t="s">
        <v>15</v>
      </c>
      <c r="E135" s="1">
        <v>41554</v>
      </c>
      <c r="F135" s="1">
        <v>42376</v>
      </c>
      <c r="G135" s="4" t="s">
        <v>231</v>
      </c>
      <c r="H135" s="7">
        <v>35</v>
      </c>
      <c r="I135" s="9">
        <v>140926</v>
      </c>
      <c r="J135" s="4" t="s">
        <v>17</v>
      </c>
      <c r="K135" s="7">
        <v>28</v>
      </c>
      <c r="L135" s="7">
        <v>2</v>
      </c>
      <c r="M135" s="7">
        <v>2</v>
      </c>
      <c r="N135" s="7">
        <v>12</v>
      </c>
    </row>
    <row r="136" spans="1:14" x14ac:dyDescent="0.25">
      <c r="A136" s="4" t="s">
        <v>290</v>
      </c>
      <c r="B136" t="s">
        <v>291</v>
      </c>
      <c r="C136" s="4" t="str">
        <f t="shared" si="2"/>
        <v>MARIETTA APPLEBAUM</v>
      </c>
      <c r="D136" t="s">
        <v>15</v>
      </c>
      <c r="E136" s="1">
        <v>41885</v>
      </c>
      <c r="F136" s="1">
        <v>42376</v>
      </c>
      <c r="G136" s="4" t="s">
        <v>16</v>
      </c>
      <c r="H136" s="7">
        <v>21</v>
      </c>
      <c r="I136" s="9">
        <v>48886</v>
      </c>
      <c r="J136" s="4" t="s">
        <v>29</v>
      </c>
      <c r="K136" s="7">
        <v>23</v>
      </c>
      <c r="L136" s="7">
        <v>7</v>
      </c>
      <c r="M136" s="7">
        <v>3</v>
      </c>
      <c r="N136" s="7">
        <v>0</v>
      </c>
    </row>
    <row r="137" spans="1:14" x14ac:dyDescent="0.25">
      <c r="A137" s="4" t="s">
        <v>292</v>
      </c>
      <c r="B137" t="s">
        <v>293</v>
      </c>
      <c r="C137" s="4" t="str">
        <f t="shared" si="2"/>
        <v>CHADWICK ALATOSSE</v>
      </c>
      <c r="D137" t="s">
        <v>28</v>
      </c>
      <c r="E137" s="1">
        <v>41893</v>
      </c>
      <c r="F137" s="1">
        <v>42376</v>
      </c>
      <c r="G137" s="4" t="s">
        <v>16</v>
      </c>
      <c r="H137" s="7">
        <v>23</v>
      </c>
      <c r="I137" s="9">
        <v>49081</v>
      </c>
      <c r="J137" s="4" t="s">
        <v>29</v>
      </c>
      <c r="K137" s="7">
        <v>26</v>
      </c>
      <c r="L137" s="7">
        <v>4</v>
      </c>
      <c r="M137" s="7">
        <v>3</v>
      </c>
      <c r="N137" s="7">
        <v>1</v>
      </c>
    </row>
    <row r="138" spans="1:14" x14ac:dyDescent="0.25">
      <c r="A138" s="4" t="s">
        <v>294</v>
      </c>
      <c r="B138" t="s">
        <v>295</v>
      </c>
      <c r="C138" s="4" t="str">
        <f t="shared" si="2"/>
        <v>NONA APODACA</v>
      </c>
      <c r="D138" t="s">
        <v>15</v>
      </c>
      <c r="E138" s="1">
        <v>41696</v>
      </c>
      <c r="F138" s="1">
        <v>42376</v>
      </c>
      <c r="G138" s="4" t="s">
        <v>16</v>
      </c>
      <c r="H138" s="7">
        <v>23</v>
      </c>
      <c r="I138" s="9">
        <v>42195</v>
      </c>
      <c r="J138" s="4" t="s">
        <v>29</v>
      </c>
      <c r="K138" s="7">
        <v>28</v>
      </c>
      <c r="L138" s="7">
        <v>2</v>
      </c>
      <c r="M138" s="7">
        <v>2</v>
      </c>
      <c r="N138" s="7">
        <v>0</v>
      </c>
    </row>
    <row r="139" spans="1:14" x14ac:dyDescent="0.25">
      <c r="A139" s="4" t="s">
        <v>296</v>
      </c>
      <c r="B139" t="s">
        <v>297</v>
      </c>
      <c r="C139" s="4" t="str">
        <f t="shared" si="2"/>
        <v>JON ABOLT</v>
      </c>
      <c r="D139" t="s">
        <v>28</v>
      </c>
      <c r="E139" s="1">
        <v>41306</v>
      </c>
      <c r="F139" s="1">
        <v>42376</v>
      </c>
      <c r="G139" s="4" t="s">
        <v>38</v>
      </c>
      <c r="H139" s="7">
        <v>25</v>
      </c>
      <c r="I139" s="9">
        <v>50130</v>
      </c>
      <c r="J139" s="4" t="s">
        <v>31</v>
      </c>
      <c r="K139" s="7">
        <v>22</v>
      </c>
      <c r="L139" s="7">
        <v>8</v>
      </c>
      <c r="M139" s="7">
        <v>3</v>
      </c>
      <c r="N139" s="7">
        <v>0</v>
      </c>
    </row>
    <row r="140" spans="1:14" x14ac:dyDescent="0.25">
      <c r="A140" s="4" t="s">
        <v>298</v>
      </c>
      <c r="B140" t="s">
        <v>299</v>
      </c>
      <c r="C140" s="4" t="str">
        <f t="shared" si="2"/>
        <v>JORDON ALLARA</v>
      </c>
      <c r="D140" t="s">
        <v>28</v>
      </c>
      <c r="E140" s="1">
        <v>41974</v>
      </c>
      <c r="F140" s="1">
        <v>42376</v>
      </c>
      <c r="G140" s="4" t="s">
        <v>38</v>
      </c>
      <c r="H140" s="7">
        <v>25</v>
      </c>
      <c r="I140" s="9">
        <v>55472</v>
      </c>
      <c r="J140" s="4" t="s">
        <v>17</v>
      </c>
      <c r="K140" s="7">
        <v>30</v>
      </c>
      <c r="L140" s="7">
        <v>0</v>
      </c>
      <c r="M140" s="7">
        <v>3</v>
      </c>
      <c r="N140" s="7">
        <v>0</v>
      </c>
    </row>
    <row r="141" spans="1:14" x14ac:dyDescent="0.25">
      <c r="A141" s="4" t="s">
        <v>300</v>
      </c>
      <c r="B141" t="s">
        <v>301</v>
      </c>
      <c r="C141" s="4" t="str">
        <f t="shared" si="2"/>
        <v>LAWRENCE ABBOT</v>
      </c>
      <c r="D141" t="s">
        <v>28</v>
      </c>
      <c r="E141" s="1">
        <v>41415</v>
      </c>
      <c r="F141" s="1">
        <v>42376</v>
      </c>
      <c r="G141" s="4" t="s">
        <v>16</v>
      </c>
      <c r="H141" s="7">
        <v>25</v>
      </c>
      <c r="I141" s="9">
        <v>43269</v>
      </c>
      <c r="J141" s="4" t="s">
        <v>29</v>
      </c>
      <c r="K141" s="7">
        <v>17</v>
      </c>
      <c r="L141" s="7">
        <v>13</v>
      </c>
      <c r="M141" s="7">
        <v>5</v>
      </c>
      <c r="N141" s="7">
        <v>1</v>
      </c>
    </row>
    <row r="142" spans="1:14" x14ac:dyDescent="0.25">
      <c r="A142" s="4" t="s">
        <v>302</v>
      </c>
      <c r="B142" t="s">
        <v>303</v>
      </c>
      <c r="C142" s="4" t="str">
        <f t="shared" si="2"/>
        <v>LEANNE ANNABEL</v>
      </c>
      <c r="D142" t="s">
        <v>15</v>
      </c>
      <c r="E142" s="1">
        <v>41540</v>
      </c>
      <c r="F142" s="1">
        <v>42376</v>
      </c>
      <c r="G142" s="4" t="s">
        <v>16</v>
      </c>
      <c r="H142" s="7">
        <v>22</v>
      </c>
      <c r="I142" s="9">
        <v>43712</v>
      </c>
      <c r="J142" s="4" t="s">
        <v>29</v>
      </c>
      <c r="K142" s="7">
        <v>17</v>
      </c>
      <c r="L142" s="7">
        <v>13</v>
      </c>
      <c r="M142" s="7">
        <v>2</v>
      </c>
      <c r="N142" s="7">
        <v>0</v>
      </c>
    </row>
    <row r="143" spans="1:14" x14ac:dyDescent="0.25">
      <c r="A143" s="4" t="s">
        <v>304</v>
      </c>
      <c r="B143" t="s">
        <v>305</v>
      </c>
      <c r="C143" s="4" t="str">
        <f t="shared" si="2"/>
        <v>LES ALCIVAR</v>
      </c>
      <c r="D143" t="s">
        <v>28</v>
      </c>
      <c r="E143" s="1">
        <v>41980</v>
      </c>
      <c r="F143" s="1">
        <v>42376</v>
      </c>
      <c r="G143" s="4" t="s">
        <v>16</v>
      </c>
      <c r="H143" s="7">
        <v>25</v>
      </c>
      <c r="I143" s="9">
        <v>42377</v>
      </c>
      <c r="J143" s="4" t="s">
        <v>31</v>
      </c>
      <c r="K143" s="7">
        <v>24</v>
      </c>
      <c r="L143" s="7">
        <v>6</v>
      </c>
      <c r="M143" s="7">
        <v>5</v>
      </c>
      <c r="N143" s="7">
        <v>3</v>
      </c>
    </row>
    <row r="144" spans="1:14" x14ac:dyDescent="0.25">
      <c r="A144" s="4" t="s">
        <v>306</v>
      </c>
      <c r="B144" t="s">
        <v>307</v>
      </c>
      <c r="C144" s="4" t="str">
        <f t="shared" si="2"/>
        <v>DEIDRA ARCHANGEL</v>
      </c>
      <c r="D144" t="s">
        <v>15</v>
      </c>
      <c r="E144" s="1">
        <v>41187</v>
      </c>
      <c r="F144" s="1">
        <v>42376</v>
      </c>
      <c r="G144" s="4" t="s">
        <v>38</v>
      </c>
      <c r="H144" s="7">
        <v>28</v>
      </c>
      <c r="I144" s="9">
        <v>69316</v>
      </c>
      <c r="J144" s="4" t="s">
        <v>29</v>
      </c>
      <c r="K144" s="7">
        <v>24</v>
      </c>
      <c r="L144" s="7">
        <v>6</v>
      </c>
      <c r="M144" s="7">
        <v>3</v>
      </c>
      <c r="N144" s="7">
        <v>0</v>
      </c>
    </row>
    <row r="145" spans="1:14" x14ac:dyDescent="0.25">
      <c r="A145" s="4" t="s">
        <v>308</v>
      </c>
      <c r="B145" t="s">
        <v>309</v>
      </c>
      <c r="C145" s="4" t="str">
        <f t="shared" si="2"/>
        <v>GERI ARDENEAUX</v>
      </c>
      <c r="D145" t="s">
        <v>15</v>
      </c>
      <c r="E145" s="1">
        <v>41513</v>
      </c>
      <c r="F145" s="1">
        <v>42376</v>
      </c>
      <c r="G145" s="4" t="s">
        <v>16</v>
      </c>
      <c r="H145" s="7">
        <v>23</v>
      </c>
      <c r="I145" s="9">
        <v>46418</v>
      </c>
      <c r="J145" s="4" t="s">
        <v>31</v>
      </c>
      <c r="K145" s="7">
        <v>29</v>
      </c>
      <c r="L145" s="7">
        <v>1</v>
      </c>
      <c r="M145" s="7">
        <v>2</v>
      </c>
      <c r="N145" s="7">
        <v>0</v>
      </c>
    </row>
    <row r="146" spans="1:14" x14ac:dyDescent="0.25">
      <c r="A146" s="4" t="s">
        <v>310</v>
      </c>
      <c r="B146" t="s">
        <v>311</v>
      </c>
      <c r="C146" s="4" t="str">
        <f t="shared" si="2"/>
        <v>MANUAL ALLFORD</v>
      </c>
      <c r="D146" t="s">
        <v>28</v>
      </c>
      <c r="E146" s="1">
        <v>41865</v>
      </c>
      <c r="F146" s="1">
        <v>42376</v>
      </c>
      <c r="G146" s="4" t="s">
        <v>38</v>
      </c>
      <c r="H146" s="7">
        <v>28</v>
      </c>
      <c r="I146" s="9">
        <v>65566</v>
      </c>
      <c r="J146" s="4" t="s">
        <v>31</v>
      </c>
      <c r="K146" s="7">
        <v>17</v>
      </c>
      <c r="L146" s="7">
        <v>13</v>
      </c>
      <c r="M146" s="7">
        <v>3</v>
      </c>
      <c r="N146" s="7">
        <v>5</v>
      </c>
    </row>
    <row r="147" spans="1:14" x14ac:dyDescent="0.25">
      <c r="A147" s="4" t="s">
        <v>312</v>
      </c>
      <c r="B147" t="s">
        <v>313</v>
      </c>
      <c r="C147" s="4" t="str">
        <f t="shared" si="2"/>
        <v>CELESTINE ARGIRO</v>
      </c>
      <c r="D147" t="s">
        <v>15</v>
      </c>
      <c r="E147" s="1">
        <v>41566</v>
      </c>
      <c r="F147" s="1">
        <v>42376</v>
      </c>
      <c r="G147" s="4" t="s">
        <v>16</v>
      </c>
      <c r="H147" s="7">
        <v>24</v>
      </c>
      <c r="I147" s="9">
        <v>48976</v>
      </c>
      <c r="J147" s="4" t="s">
        <v>17</v>
      </c>
      <c r="K147" s="7">
        <v>25</v>
      </c>
      <c r="L147" s="7">
        <v>5</v>
      </c>
      <c r="M147" s="7">
        <v>2</v>
      </c>
      <c r="N147" s="7">
        <v>1</v>
      </c>
    </row>
    <row r="148" spans="1:14" x14ac:dyDescent="0.25">
      <c r="A148" s="4" t="s">
        <v>314</v>
      </c>
      <c r="B148" t="s">
        <v>315</v>
      </c>
      <c r="C148" s="4" t="str">
        <f t="shared" si="2"/>
        <v>JAVIER ACEDO</v>
      </c>
      <c r="D148" t="s">
        <v>28</v>
      </c>
      <c r="E148" s="1">
        <v>41379</v>
      </c>
      <c r="F148" s="1">
        <v>42376</v>
      </c>
      <c r="G148" s="4" t="s">
        <v>16</v>
      </c>
      <c r="H148" s="7">
        <v>23</v>
      </c>
      <c r="I148" s="9">
        <v>43760</v>
      </c>
      <c r="J148" s="4" t="s">
        <v>31</v>
      </c>
      <c r="K148" s="7">
        <v>24</v>
      </c>
      <c r="L148" s="7">
        <v>6</v>
      </c>
      <c r="M148" s="7">
        <v>4</v>
      </c>
      <c r="N148" s="7">
        <v>0</v>
      </c>
    </row>
    <row r="149" spans="1:14" x14ac:dyDescent="0.25">
      <c r="A149" s="4" t="s">
        <v>316</v>
      </c>
      <c r="B149" t="s">
        <v>317</v>
      </c>
      <c r="C149" s="4" t="str">
        <f t="shared" si="2"/>
        <v>CAREN ARGO</v>
      </c>
      <c r="D149" t="s">
        <v>15</v>
      </c>
      <c r="E149" s="1">
        <v>41414</v>
      </c>
      <c r="F149" s="1">
        <v>42376</v>
      </c>
      <c r="G149" s="4" t="s">
        <v>16</v>
      </c>
      <c r="H149" s="7">
        <v>22</v>
      </c>
      <c r="I149" s="9">
        <v>41047</v>
      </c>
      <c r="J149" s="4" t="s">
        <v>29</v>
      </c>
      <c r="K149" s="7">
        <v>21</v>
      </c>
      <c r="L149" s="7">
        <v>9</v>
      </c>
      <c r="M149" s="7">
        <v>4</v>
      </c>
      <c r="N149" s="7">
        <v>0</v>
      </c>
    </row>
    <row r="150" spans="1:14" x14ac:dyDescent="0.25">
      <c r="A150" s="4" t="s">
        <v>318</v>
      </c>
      <c r="B150" t="s">
        <v>319</v>
      </c>
      <c r="C150" s="4" t="str">
        <f t="shared" si="2"/>
        <v>DEBBIE ALUARADO</v>
      </c>
      <c r="D150" t="s">
        <v>15</v>
      </c>
      <c r="E150" s="1">
        <v>41616</v>
      </c>
      <c r="F150" s="1">
        <v>42376</v>
      </c>
      <c r="G150" s="4" t="s">
        <v>16</v>
      </c>
      <c r="H150" s="7">
        <v>25</v>
      </c>
      <c r="I150" s="9">
        <v>43225</v>
      </c>
      <c r="J150" s="4" t="s">
        <v>29</v>
      </c>
      <c r="K150" s="7">
        <v>30</v>
      </c>
      <c r="L150" s="7">
        <v>0</v>
      </c>
      <c r="M150" s="7">
        <v>2</v>
      </c>
      <c r="N150" s="7">
        <v>2</v>
      </c>
    </row>
    <row r="151" spans="1:14" x14ac:dyDescent="0.25">
      <c r="A151" s="4" t="s">
        <v>320</v>
      </c>
      <c r="B151" t="s">
        <v>321</v>
      </c>
      <c r="C151" s="4" t="str">
        <f t="shared" si="2"/>
        <v>MICHAEL AAGAARD</v>
      </c>
      <c r="D151" t="s">
        <v>28</v>
      </c>
      <c r="E151" s="1">
        <v>42025</v>
      </c>
      <c r="F151" s="1">
        <v>42376</v>
      </c>
      <c r="G151" s="4" t="s">
        <v>16</v>
      </c>
      <c r="H151" s="7">
        <v>22</v>
      </c>
      <c r="I151" s="9">
        <v>42361</v>
      </c>
      <c r="J151" s="4" t="s">
        <v>31</v>
      </c>
      <c r="K151" s="7">
        <v>25</v>
      </c>
      <c r="L151" s="7">
        <v>5</v>
      </c>
      <c r="M151" s="7">
        <v>2</v>
      </c>
      <c r="N151" s="7">
        <v>0</v>
      </c>
    </row>
    <row r="152" spans="1:14" x14ac:dyDescent="0.25">
      <c r="A152" s="4" t="s">
        <v>322</v>
      </c>
      <c r="B152" t="s">
        <v>323</v>
      </c>
      <c r="C152" s="4" t="str">
        <f t="shared" si="2"/>
        <v>MARLENE AMAYA</v>
      </c>
      <c r="D152" t="s">
        <v>15</v>
      </c>
      <c r="E152" s="1">
        <v>41897</v>
      </c>
      <c r="F152" s="1">
        <v>42376</v>
      </c>
      <c r="G152" s="4" t="s">
        <v>16</v>
      </c>
      <c r="H152" s="7">
        <v>22</v>
      </c>
      <c r="I152" s="9">
        <v>43835</v>
      </c>
      <c r="J152" s="4" t="s">
        <v>52</v>
      </c>
      <c r="K152" s="7">
        <v>26</v>
      </c>
      <c r="L152" s="7">
        <v>4</v>
      </c>
      <c r="M152" s="7">
        <v>4</v>
      </c>
      <c r="N152" s="7">
        <v>0</v>
      </c>
    </row>
    <row r="153" spans="1:14" x14ac:dyDescent="0.25">
      <c r="A153" s="4" t="s">
        <v>324</v>
      </c>
      <c r="B153" t="s">
        <v>325</v>
      </c>
      <c r="C153" s="4" t="str">
        <f t="shared" si="2"/>
        <v>HESTER ARAGAO</v>
      </c>
      <c r="D153" t="s">
        <v>15</v>
      </c>
      <c r="E153" s="1">
        <v>41677</v>
      </c>
      <c r="F153" s="1">
        <v>42376</v>
      </c>
      <c r="G153" s="4" t="s">
        <v>16</v>
      </c>
      <c r="H153" s="7">
        <v>25</v>
      </c>
      <c r="I153" s="9">
        <v>47326</v>
      </c>
      <c r="J153" s="4" t="s">
        <v>29</v>
      </c>
      <c r="K153" s="7">
        <v>24</v>
      </c>
      <c r="L153" s="7">
        <v>6</v>
      </c>
      <c r="M153" s="7">
        <v>5</v>
      </c>
      <c r="N153" s="7">
        <v>2</v>
      </c>
    </row>
    <row r="154" spans="1:14" x14ac:dyDescent="0.25">
      <c r="A154" s="4" t="s">
        <v>326</v>
      </c>
      <c r="B154" t="s">
        <v>327</v>
      </c>
      <c r="C154" s="4" t="str">
        <f t="shared" si="2"/>
        <v>ULYSSES AILTS</v>
      </c>
      <c r="D154" t="s">
        <v>28</v>
      </c>
      <c r="E154" s="1">
        <v>41180</v>
      </c>
      <c r="F154" s="1">
        <v>42376</v>
      </c>
      <c r="G154" s="4" t="s">
        <v>38</v>
      </c>
      <c r="H154" s="7">
        <v>25</v>
      </c>
      <c r="I154" s="9">
        <v>61221</v>
      </c>
      <c r="J154" s="4" t="s">
        <v>31</v>
      </c>
      <c r="K154" s="7">
        <v>19</v>
      </c>
      <c r="L154" s="7">
        <v>11</v>
      </c>
      <c r="M154" s="7">
        <v>3</v>
      </c>
      <c r="N154" s="7">
        <v>0</v>
      </c>
    </row>
    <row r="155" spans="1:14" x14ac:dyDescent="0.25">
      <c r="A155" s="4" t="s">
        <v>328</v>
      </c>
      <c r="B155" t="s">
        <v>329</v>
      </c>
      <c r="C155" s="4" t="str">
        <f t="shared" si="2"/>
        <v>INES ARB</v>
      </c>
      <c r="D155" t="s">
        <v>15</v>
      </c>
      <c r="E155" s="1">
        <v>41638</v>
      </c>
      <c r="F155" s="1">
        <v>42376</v>
      </c>
      <c r="G155" s="4" t="s">
        <v>16</v>
      </c>
      <c r="H155" s="7">
        <v>21</v>
      </c>
      <c r="I155" s="9">
        <v>42943</v>
      </c>
      <c r="J155" s="4" t="s">
        <v>17</v>
      </c>
      <c r="K155" s="7">
        <v>17</v>
      </c>
      <c r="L155" s="7">
        <v>13</v>
      </c>
      <c r="M155" s="7">
        <v>4</v>
      </c>
      <c r="N155" s="7">
        <v>0</v>
      </c>
    </row>
    <row r="156" spans="1:14" x14ac:dyDescent="0.25">
      <c r="A156" s="4" t="s">
        <v>330</v>
      </c>
      <c r="B156" t="s">
        <v>331</v>
      </c>
      <c r="C156" s="4" t="str">
        <f t="shared" si="2"/>
        <v>JESSE ABDULKARIM</v>
      </c>
      <c r="D156" t="s">
        <v>28</v>
      </c>
      <c r="E156" s="1">
        <v>41521</v>
      </c>
      <c r="F156" s="1">
        <v>42376</v>
      </c>
      <c r="G156" s="4" t="s">
        <v>16</v>
      </c>
      <c r="H156" s="7">
        <v>23</v>
      </c>
      <c r="I156" s="9">
        <v>48751</v>
      </c>
      <c r="J156" s="4" t="s">
        <v>29</v>
      </c>
      <c r="K156" s="7">
        <v>24</v>
      </c>
      <c r="L156" s="7">
        <v>6</v>
      </c>
      <c r="M156" s="7">
        <v>3</v>
      </c>
      <c r="N156" s="7">
        <v>0</v>
      </c>
    </row>
    <row r="157" spans="1:14" x14ac:dyDescent="0.25">
      <c r="A157" s="4" t="s">
        <v>332</v>
      </c>
      <c r="B157" t="s">
        <v>333</v>
      </c>
      <c r="C157" s="4" t="str">
        <f t="shared" si="2"/>
        <v>CLAY AERTS</v>
      </c>
      <c r="D157" t="s">
        <v>28</v>
      </c>
      <c r="E157" s="1">
        <v>41447</v>
      </c>
      <c r="F157" s="1">
        <v>42376</v>
      </c>
      <c r="G157" s="4" t="s">
        <v>16</v>
      </c>
      <c r="H157" s="7">
        <v>22</v>
      </c>
      <c r="I157" s="9">
        <v>42136</v>
      </c>
      <c r="J157" s="4" t="s">
        <v>17</v>
      </c>
      <c r="K157" s="7">
        <v>23</v>
      </c>
      <c r="L157" s="7">
        <v>7</v>
      </c>
      <c r="M157" s="7">
        <v>4</v>
      </c>
      <c r="N157" s="7">
        <v>0</v>
      </c>
    </row>
    <row r="158" spans="1:14" x14ac:dyDescent="0.25">
      <c r="A158" s="4" t="s">
        <v>334</v>
      </c>
      <c r="B158" t="s">
        <v>335</v>
      </c>
      <c r="C158" s="4" t="str">
        <f t="shared" si="2"/>
        <v>MERCEDES ANASTASI</v>
      </c>
      <c r="D158" t="s">
        <v>15</v>
      </c>
      <c r="E158" s="1">
        <v>41449</v>
      </c>
      <c r="F158" s="1">
        <v>42376</v>
      </c>
      <c r="G158" s="4" t="s">
        <v>16</v>
      </c>
      <c r="H158" s="7">
        <v>21</v>
      </c>
      <c r="I158" s="9">
        <v>42472</v>
      </c>
      <c r="J158" s="4" t="s">
        <v>20</v>
      </c>
      <c r="K158" s="7">
        <v>27</v>
      </c>
      <c r="L158" s="7">
        <v>3</v>
      </c>
      <c r="M158" s="7">
        <v>5</v>
      </c>
      <c r="N158" s="7">
        <v>0</v>
      </c>
    </row>
    <row r="159" spans="1:14" x14ac:dyDescent="0.25">
      <c r="A159" s="4" t="s">
        <v>336</v>
      </c>
      <c r="B159" t="s">
        <v>337</v>
      </c>
      <c r="C159" s="4" t="str">
        <f t="shared" si="2"/>
        <v>BRANDON ABBY</v>
      </c>
      <c r="D159" t="s">
        <v>28</v>
      </c>
      <c r="E159" s="1">
        <v>41356</v>
      </c>
      <c r="F159" s="1">
        <v>42376</v>
      </c>
      <c r="G159" s="4" t="s">
        <v>16</v>
      </c>
      <c r="H159" s="7">
        <v>22</v>
      </c>
      <c r="I159" s="9">
        <v>46677</v>
      </c>
      <c r="J159" s="4" t="s">
        <v>25</v>
      </c>
      <c r="K159" s="7">
        <v>26</v>
      </c>
      <c r="L159" s="7">
        <v>4</v>
      </c>
      <c r="M159" s="7">
        <v>4</v>
      </c>
      <c r="N159" s="7">
        <v>0</v>
      </c>
    </row>
    <row r="160" spans="1:14" x14ac:dyDescent="0.25">
      <c r="A160" s="4" t="s">
        <v>338</v>
      </c>
      <c r="B160" t="s">
        <v>339</v>
      </c>
      <c r="C160" s="4" t="str">
        <f t="shared" si="2"/>
        <v>BILL ABOSHIHATA</v>
      </c>
      <c r="D160" t="s">
        <v>28</v>
      </c>
      <c r="E160" s="1">
        <v>41976</v>
      </c>
      <c r="F160" s="1">
        <v>42376</v>
      </c>
      <c r="G160" s="4" t="s">
        <v>16</v>
      </c>
      <c r="H160" s="7">
        <v>25</v>
      </c>
      <c r="I160" s="9">
        <v>45977</v>
      </c>
      <c r="J160" s="4" t="s">
        <v>20</v>
      </c>
      <c r="K160" s="7">
        <v>28</v>
      </c>
      <c r="L160" s="7">
        <v>2</v>
      </c>
      <c r="M160" s="7">
        <v>5</v>
      </c>
      <c r="N160" s="7">
        <v>3</v>
      </c>
    </row>
    <row r="161" spans="1:14" x14ac:dyDescent="0.25">
      <c r="A161" s="4" t="s">
        <v>340</v>
      </c>
      <c r="B161" t="s">
        <v>341</v>
      </c>
      <c r="C161" s="4" t="str">
        <f t="shared" si="2"/>
        <v>ALFREDO ACHZIGER</v>
      </c>
      <c r="D161" t="s">
        <v>28</v>
      </c>
      <c r="E161" s="1">
        <v>41968</v>
      </c>
      <c r="F161" s="1">
        <v>42376</v>
      </c>
      <c r="G161" s="4" t="s">
        <v>16</v>
      </c>
      <c r="H161" s="7">
        <v>25</v>
      </c>
      <c r="I161" s="9">
        <v>41345</v>
      </c>
      <c r="J161" s="4" t="s">
        <v>20</v>
      </c>
      <c r="K161" s="7">
        <v>18</v>
      </c>
      <c r="L161" s="7">
        <v>12</v>
      </c>
      <c r="M161" s="7">
        <v>5</v>
      </c>
      <c r="N161" s="7">
        <v>3</v>
      </c>
    </row>
    <row r="162" spans="1:14" x14ac:dyDescent="0.25">
      <c r="A162" s="4" t="s">
        <v>342</v>
      </c>
      <c r="B162" t="s">
        <v>343</v>
      </c>
      <c r="C162" s="4" t="str">
        <f t="shared" si="2"/>
        <v>NICOLE ALSOBROOK</v>
      </c>
      <c r="D162" t="s">
        <v>15</v>
      </c>
      <c r="E162" s="1">
        <v>40356</v>
      </c>
      <c r="F162" s="1">
        <v>42376</v>
      </c>
      <c r="G162" s="4" t="s">
        <v>344</v>
      </c>
      <c r="H162" s="7">
        <v>41</v>
      </c>
      <c r="I162" s="9">
        <v>323196</v>
      </c>
      <c r="J162" s="4" t="s">
        <v>31</v>
      </c>
      <c r="K162" s="7">
        <v>23</v>
      </c>
      <c r="L162" s="7">
        <v>7</v>
      </c>
      <c r="M162" s="7">
        <v>3</v>
      </c>
      <c r="N162" s="7">
        <v>10</v>
      </c>
    </row>
    <row r="163" spans="1:14" x14ac:dyDescent="0.25">
      <c r="A163" s="4" t="s">
        <v>345</v>
      </c>
      <c r="B163" t="s">
        <v>346</v>
      </c>
      <c r="C163" s="4" t="str">
        <f t="shared" si="2"/>
        <v>GOLDIE ANERTON</v>
      </c>
      <c r="D163" t="s">
        <v>15</v>
      </c>
      <c r="E163" s="1">
        <v>41928</v>
      </c>
      <c r="F163" s="1">
        <v>42376</v>
      </c>
      <c r="G163" s="4" t="s">
        <v>16</v>
      </c>
      <c r="H163" s="7">
        <v>22</v>
      </c>
      <c r="I163" s="9">
        <v>42727</v>
      </c>
      <c r="J163" s="4" t="s">
        <v>31</v>
      </c>
      <c r="K163" s="7">
        <v>19</v>
      </c>
      <c r="L163" s="7">
        <v>11</v>
      </c>
      <c r="M163" s="7">
        <v>2</v>
      </c>
      <c r="N163" s="7">
        <v>0</v>
      </c>
    </row>
    <row r="164" spans="1:14" x14ac:dyDescent="0.25">
      <c r="A164" s="4" t="s">
        <v>347</v>
      </c>
      <c r="B164" t="s">
        <v>348</v>
      </c>
      <c r="C164" s="4" t="str">
        <f t="shared" si="2"/>
        <v>ELIAS ADSIT</v>
      </c>
      <c r="D164" t="s">
        <v>28</v>
      </c>
      <c r="E164" s="1">
        <v>41056</v>
      </c>
      <c r="F164" s="1">
        <v>42376</v>
      </c>
      <c r="G164" s="4" t="s">
        <v>38</v>
      </c>
      <c r="H164" s="7">
        <v>25</v>
      </c>
      <c r="I164" s="9">
        <v>53218</v>
      </c>
      <c r="J164" s="4" t="s">
        <v>31</v>
      </c>
      <c r="K164" s="7">
        <v>18</v>
      </c>
      <c r="L164" s="7">
        <v>12</v>
      </c>
      <c r="M164" s="7">
        <v>5</v>
      </c>
      <c r="N164" s="7">
        <v>0</v>
      </c>
    </row>
    <row r="165" spans="1:14" x14ac:dyDescent="0.25">
      <c r="A165" s="4" t="s">
        <v>349</v>
      </c>
      <c r="B165" t="s">
        <v>350</v>
      </c>
      <c r="C165" s="4" t="str">
        <f t="shared" si="2"/>
        <v>SUN ARDIZZONE</v>
      </c>
      <c r="D165" t="s">
        <v>15</v>
      </c>
      <c r="E165" s="1">
        <v>41467</v>
      </c>
      <c r="F165" s="1">
        <v>42376</v>
      </c>
      <c r="G165" s="4" t="s">
        <v>16</v>
      </c>
      <c r="H165" s="7">
        <v>21</v>
      </c>
      <c r="I165" s="9">
        <v>48422</v>
      </c>
      <c r="J165" s="4" t="s">
        <v>25</v>
      </c>
      <c r="K165" s="7">
        <v>21</v>
      </c>
      <c r="L165" s="7">
        <v>9</v>
      </c>
      <c r="M165" s="7">
        <v>3</v>
      </c>
      <c r="N165" s="7">
        <v>0</v>
      </c>
    </row>
    <row r="166" spans="1:14" x14ac:dyDescent="0.25">
      <c r="A166" s="4" t="s">
        <v>351</v>
      </c>
      <c r="B166" t="s">
        <v>352</v>
      </c>
      <c r="C166" s="4" t="str">
        <f t="shared" si="2"/>
        <v>BOOKER AKRIGHT</v>
      </c>
      <c r="D166" t="s">
        <v>28</v>
      </c>
      <c r="E166" s="1">
        <v>41561</v>
      </c>
      <c r="F166" s="1">
        <v>42376</v>
      </c>
      <c r="G166" s="4" t="s">
        <v>19</v>
      </c>
      <c r="H166" s="7">
        <v>32</v>
      </c>
      <c r="I166" s="9">
        <v>83066</v>
      </c>
      <c r="J166" s="4" t="s">
        <v>25</v>
      </c>
      <c r="K166" s="7">
        <v>23</v>
      </c>
      <c r="L166" s="7">
        <v>7</v>
      </c>
      <c r="M166" s="7">
        <v>4</v>
      </c>
      <c r="N166" s="7">
        <v>6</v>
      </c>
    </row>
    <row r="167" spans="1:14" x14ac:dyDescent="0.25">
      <c r="A167" s="4" t="s">
        <v>353</v>
      </c>
      <c r="B167" t="s">
        <v>354</v>
      </c>
      <c r="C167" s="4" t="str">
        <f t="shared" si="2"/>
        <v>LEEANN ARCHILA</v>
      </c>
      <c r="D167" t="s">
        <v>15</v>
      </c>
      <c r="E167" s="1">
        <v>41539</v>
      </c>
      <c r="F167" s="1">
        <v>42376</v>
      </c>
      <c r="G167" s="4" t="s">
        <v>16</v>
      </c>
      <c r="H167" s="7">
        <v>21</v>
      </c>
      <c r="I167" s="9">
        <v>41627</v>
      </c>
      <c r="J167" s="4" t="s">
        <v>29</v>
      </c>
      <c r="K167" s="7">
        <v>29</v>
      </c>
      <c r="L167" s="7">
        <v>1</v>
      </c>
      <c r="M167" s="7">
        <v>2</v>
      </c>
      <c r="N167" s="7">
        <v>0</v>
      </c>
    </row>
    <row r="168" spans="1:14" x14ac:dyDescent="0.25">
      <c r="A168" s="4" t="s">
        <v>355</v>
      </c>
      <c r="B168" t="s">
        <v>356</v>
      </c>
      <c r="C168" s="4" t="str">
        <f t="shared" si="2"/>
        <v>DEREK ABOULISSAN</v>
      </c>
      <c r="D168" t="s">
        <v>28</v>
      </c>
      <c r="E168" s="1">
        <v>41318</v>
      </c>
      <c r="F168" s="1">
        <v>42376</v>
      </c>
      <c r="G168" s="4" t="s">
        <v>344</v>
      </c>
      <c r="H168" s="7">
        <v>42</v>
      </c>
      <c r="I168" s="9">
        <v>388112</v>
      </c>
      <c r="J168" s="4" t="s">
        <v>31</v>
      </c>
      <c r="K168" s="7">
        <v>27</v>
      </c>
      <c r="L168" s="7">
        <v>3</v>
      </c>
      <c r="M168" s="7">
        <v>2</v>
      </c>
      <c r="N168" s="7">
        <v>18</v>
      </c>
    </row>
    <row r="169" spans="1:14" x14ac:dyDescent="0.25">
      <c r="A169" s="4" t="s">
        <v>357</v>
      </c>
      <c r="B169" t="s">
        <v>358</v>
      </c>
      <c r="C169" s="4" t="str">
        <f t="shared" si="2"/>
        <v>DAWN ALTIER</v>
      </c>
      <c r="D169" t="s">
        <v>15</v>
      </c>
      <c r="E169" s="1">
        <v>41590</v>
      </c>
      <c r="F169" s="1">
        <v>42376</v>
      </c>
      <c r="G169" s="4" t="s">
        <v>16</v>
      </c>
      <c r="H169" s="7">
        <v>23</v>
      </c>
      <c r="I169" s="9">
        <v>44469</v>
      </c>
      <c r="J169" s="4" t="s">
        <v>20</v>
      </c>
      <c r="K169" s="7">
        <v>25</v>
      </c>
      <c r="L169" s="7">
        <v>5</v>
      </c>
      <c r="M169" s="7">
        <v>3</v>
      </c>
      <c r="N169" s="7">
        <v>0</v>
      </c>
    </row>
    <row r="170" spans="1:14" x14ac:dyDescent="0.25">
      <c r="A170" s="4" t="s">
        <v>359</v>
      </c>
      <c r="B170" t="s">
        <v>360</v>
      </c>
      <c r="C170" s="4" t="str">
        <f t="shared" si="2"/>
        <v>SHELTON AKUCHIE</v>
      </c>
      <c r="D170" t="s">
        <v>28</v>
      </c>
      <c r="E170" s="1">
        <v>41950</v>
      </c>
      <c r="F170" s="1">
        <v>42376</v>
      </c>
      <c r="G170" s="4" t="s">
        <v>16</v>
      </c>
      <c r="H170" s="7">
        <v>24</v>
      </c>
      <c r="I170" s="9">
        <v>41109</v>
      </c>
      <c r="J170" s="4" t="s">
        <v>31</v>
      </c>
      <c r="K170" s="7">
        <v>23</v>
      </c>
      <c r="L170" s="7">
        <v>7</v>
      </c>
      <c r="M170" s="7">
        <v>3</v>
      </c>
      <c r="N170" s="7">
        <v>2</v>
      </c>
    </row>
    <row r="171" spans="1:14" x14ac:dyDescent="0.25">
      <c r="A171" s="4" t="s">
        <v>361</v>
      </c>
      <c r="B171" t="s">
        <v>362</v>
      </c>
      <c r="C171" s="4" t="str">
        <f t="shared" si="2"/>
        <v>LEOPOLDO ALBORN</v>
      </c>
      <c r="D171" t="s">
        <v>28</v>
      </c>
      <c r="E171" s="1">
        <v>41976</v>
      </c>
      <c r="F171" s="1">
        <v>42376</v>
      </c>
      <c r="G171" s="4" t="s">
        <v>16</v>
      </c>
      <c r="H171" s="7">
        <v>23</v>
      </c>
      <c r="I171" s="9">
        <v>43924</v>
      </c>
      <c r="J171" s="4" t="s">
        <v>29</v>
      </c>
      <c r="K171" s="7">
        <v>27</v>
      </c>
      <c r="L171" s="7">
        <v>3</v>
      </c>
      <c r="M171" s="7">
        <v>4</v>
      </c>
      <c r="N171" s="7">
        <v>1</v>
      </c>
    </row>
    <row r="172" spans="1:14" x14ac:dyDescent="0.25">
      <c r="A172" s="4" t="s">
        <v>363</v>
      </c>
      <c r="B172" t="s">
        <v>364</v>
      </c>
      <c r="C172" s="4" t="str">
        <f t="shared" si="2"/>
        <v>DARREN ACERO</v>
      </c>
      <c r="D172" t="s">
        <v>28</v>
      </c>
      <c r="E172" s="1">
        <v>41634</v>
      </c>
      <c r="F172" s="1">
        <v>42376</v>
      </c>
      <c r="G172" s="4" t="s">
        <v>38</v>
      </c>
      <c r="H172" s="7">
        <v>25</v>
      </c>
      <c r="I172" s="9">
        <v>64232</v>
      </c>
      <c r="J172" s="4" t="s">
        <v>29</v>
      </c>
      <c r="K172" s="7">
        <v>23</v>
      </c>
      <c r="L172" s="7">
        <v>7</v>
      </c>
      <c r="M172" s="7">
        <v>4</v>
      </c>
      <c r="N172" s="7">
        <v>2</v>
      </c>
    </row>
    <row r="173" spans="1:14" x14ac:dyDescent="0.25">
      <c r="A173" s="4" t="s">
        <v>365</v>
      </c>
      <c r="B173" t="s">
        <v>366</v>
      </c>
      <c r="C173" s="4" t="str">
        <f t="shared" si="2"/>
        <v>ARMANDO ACHENBACH</v>
      </c>
      <c r="D173" t="s">
        <v>28</v>
      </c>
      <c r="E173" s="1">
        <v>41356</v>
      </c>
      <c r="F173" s="1">
        <v>42376</v>
      </c>
      <c r="G173" s="4" t="s">
        <v>16</v>
      </c>
      <c r="H173" s="7">
        <v>22</v>
      </c>
      <c r="I173" s="9">
        <v>49644</v>
      </c>
      <c r="J173" s="4" t="s">
        <v>29</v>
      </c>
      <c r="K173" s="7">
        <v>19</v>
      </c>
      <c r="L173" s="7">
        <v>11</v>
      </c>
      <c r="M173" s="7">
        <v>2</v>
      </c>
      <c r="N173" s="7">
        <v>0</v>
      </c>
    </row>
    <row r="174" spans="1:14" x14ac:dyDescent="0.25">
      <c r="A174" s="4" t="s">
        <v>367</v>
      </c>
      <c r="B174" t="s">
        <v>368</v>
      </c>
      <c r="C174" s="4" t="str">
        <f t="shared" si="2"/>
        <v>DELPHINE AREVALO</v>
      </c>
      <c r="D174" t="s">
        <v>15</v>
      </c>
      <c r="E174" s="1">
        <v>39836</v>
      </c>
      <c r="F174" s="1">
        <v>42376</v>
      </c>
      <c r="G174" s="4" t="s">
        <v>344</v>
      </c>
      <c r="H174" s="7">
        <v>43</v>
      </c>
      <c r="I174" s="9">
        <v>284733</v>
      </c>
      <c r="J174" s="4" t="s">
        <v>20</v>
      </c>
      <c r="K174" s="7">
        <v>15</v>
      </c>
      <c r="L174" s="7">
        <v>15</v>
      </c>
      <c r="M174" s="7">
        <v>2</v>
      </c>
      <c r="N174" s="7">
        <v>11</v>
      </c>
    </row>
    <row r="175" spans="1:14" x14ac:dyDescent="0.25">
      <c r="A175" s="4" t="s">
        <v>369</v>
      </c>
      <c r="B175" t="s">
        <v>370</v>
      </c>
      <c r="C175" s="4" t="str">
        <f t="shared" si="2"/>
        <v>IDA ALVIRA</v>
      </c>
      <c r="D175" t="s">
        <v>15</v>
      </c>
      <c r="E175" s="1">
        <v>41715</v>
      </c>
      <c r="F175" s="1">
        <v>42376</v>
      </c>
      <c r="G175" s="4" t="s">
        <v>16</v>
      </c>
      <c r="H175" s="7">
        <v>22</v>
      </c>
      <c r="I175" s="9">
        <v>48802</v>
      </c>
      <c r="J175" s="4" t="s">
        <v>29</v>
      </c>
      <c r="K175" s="7">
        <v>20</v>
      </c>
      <c r="L175" s="7">
        <v>10</v>
      </c>
      <c r="M175" s="7">
        <v>4</v>
      </c>
      <c r="N175" s="7">
        <v>0</v>
      </c>
    </row>
    <row r="176" spans="1:14" x14ac:dyDescent="0.25">
      <c r="A176" s="4" t="s">
        <v>371</v>
      </c>
      <c r="B176" t="s">
        <v>372</v>
      </c>
      <c r="C176" s="4" t="str">
        <f t="shared" si="2"/>
        <v>ALECIA ARIANO</v>
      </c>
      <c r="D176" t="s">
        <v>15</v>
      </c>
      <c r="E176" s="1">
        <v>41621</v>
      </c>
      <c r="F176" s="1">
        <v>42376</v>
      </c>
      <c r="G176" s="4" t="s">
        <v>16</v>
      </c>
      <c r="H176" s="7">
        <v>21</v>
      </c>
      <c r="I176" s="9">
        <v>41748</v>
      </c>
      <c r="J176" s="4" t="s">
        <v>25</v>
      </c>
      <c r="K176" s="7">
        <v>21</v>
      </c>
      <c r="L176" s="7">
        <v>9</v>
      </c>
      <c r="M176" s="7">
        <v>4</v>
      </c>
      <c r="N176" s="7">
        <v>0</v>
      </c>
    </row>
    <row r="177" spans="1:14" x14ac:dyDescent="0.25">
      <c r="A177" s="4" t="s">
        <v>373</v>
      </c>
      <c r="B177" t="s">
        <v>374</v>
      </c>
      <c r="C177" s="4" t="str">
        <f t="shared" si="2"/>
        <v>JUAN ABBASSI</v>
      </c>
      <c r="D177" t="s">
        <v>28</v>
      </c>
      <c r="E177" s="1">
        <v>41456</v>
      </c>
      <c r="F177" s="1">
        <v>42376</v>
      </c>
      <c r="G177" s="4" t="s">
        <v>38</v>
      </c>
      <c r="H177" s="7">
        <v>27</v>
      </c>
      <c r="I177" s="9">
        <v>61575</v>
      </c>
      <c r="J177" s="4" t="s">
        <v>17</v>
      </c>
      <c r="K177" s="7">
        <v>20</v>
      </c>
      <c r="L177" s="7">
        <v>10</v>
      </c>
      <c r="M177" s="7">
        <v>2</v>
      </c>
      <c r="N177" s="7">
        <v>1</v>
      </c>
    </row>
    <row r="178" spans="1:14" x14ac:dyDescent="0.25">
      <c r="A178" s="4" t="s">
        <v>375</v>
      </c>
      <c r="B178" t="s">
        <v>376</v>
      </c>
      <c r="C178" s="4" t="str">
        <f t="shared" si="2"/>
        <v>YOLANDA ALWAN</v>
      </c>
      <c r="D178" t="s">
        <v>15</v>
      </c>
      <c r="E178" s="1">
        <v>41625</v>
      </c>
      <c r="F178" s="1">
        <v>42376</v>
      </c>
      <c r="G178" s="4" t="s">
        <v>16</v>
      </c>
      <c r="H178" s="7">
        <v>24</v>
      </c>
      <c r="I178" s="9">
        <v>46062</v>
      </c>
      <c r="J178" s="4" t="s">
        <v>31</v>
      </c>
      <c r="K178" s="7">
        <v>25</v>
      </c>
      <c r="L178" s="7">
        <v>5</v>
      </c>
      <c r="M178" s="7">
        <v>3</v>
      </c>
      <c r="N178" s="7">
        <v>1</v>
      </c>
    </row>
    <row r="179" spans="1:14" x14ac:dyDescent="0.25">
      <c r="A179" s="4" t="s">
        <v>377</v>
      </c>
      <c r="B179" t="s">
        <v>378</v>
      </c>
      <c r="C179" s="4" t="str">
        <f t="shared" si="2"/>
        <v>EMMA ALTSISI</v>
      </c>
      <c r="D179" t="s">
        <v>15</v>
      </c>
      <c r="E179" s="1">
        <v>41366</v>
      </c>
      <c r="F179" s="1">
        <v>42376</v>
      </c>
      <c r="G179" s="4" t="s">
        <v>16</v>
      </c>
      <c r="H179" s="7">
        <v>25</v>
      </c>
      <c r="I179" s="9">
        <v>40251</v>
      </c>
      <c r="J179" s="4" t="s">
        <v>17</v>
      </c>
      <c r="K179" s="7">
        <v>18</v>
      </c>
      <c r="L179" s="7">
        <v>12</v>
      </c>
      <c r="M179" s="7">
        <v>2</v>
      </c>
      <c r="N179" s="7">
        <v>1</v>
      </c>
    </row>
    <row r="180" spans="1:14" x14ac:dyDescent="0.25">
      <c r="A180" s="4" t="s">
        <v>379</v>
      </c>
      <c r="B180" t="s">
        <v>380</v>
      </c>
      <c r="C180" s="4" t="str">
        <f t="shared" si="2"/>
        <v>OCTAVIO ALAMEIDA</v>
      </c>
      <c r="D180" t="s">
        <v>28</v>
      </c>
      <c r="E180" s="1">
        <v>41982</v>
      </c>
      <c r="F180" s="1">
        <v>42376</v>
      </c>
      <c r="G180" s="4" t="s">
        <v>16</v>
      </c>
      <c r="H180" s="7">
        <v>21</v>
      </c>
      <c r="I180" s="9">
        <v>42416</v>
      </c>
      <c r="J180" s="4" t="s">
        <v>52</v>
      </c>
      <c r="K180" s="7">
        <v>16</v>
      </c>
      <c r="L180" s="7">
        <v>14</v>
      </c>
      <c r="M180" s="7">
        <v>2</v>
      </c>
      <c r="N180" s="7">
        <v>0</v>
      </c>
    </row>
    <row r="181" spans="1:14" x14ac:dyDescent="0.25">
      <c r="A181" s="4" t="s">
        <v>381</v>
      </c>
      <c r="B181" t="s">
        <v>382</v>
      </c>
      <c r="C181" s="4" t="str">
        <f t="shared" si="2"/>
        <v>LEILA ANNUNZIATA</v>
      </c>
      <c r="D181" t="s">
        <v>15</v>
      </c>
      <c r="E181" s="1">
        <v>41789</v>
      </c>
      <c r="F181" s="1">
        <v>42376</v>
      </c>
      <c r="G181" s="4" t="s">
        <v>16</v>
      </c>
      <c r="H181" s="7">
        <v>22</v>
      </c>
      <c r="I181" s="9">
        <v>43951</v>
      </c>
      <c r="J181" s="4" t="s">
        <v>17</v>
      </c>
      <c r="K181" s="7">
        <v>18</v>
      </c>
      <c r="L181" s="7">
        <v>12</v>
      </c>
      <c r="M181" s="7">
        <v>5</v>
      </c>
      <c r="N181" s="7">
        <v>0</v>
      </c>
    </row>
    <row r="182" spans="1:14" x14ac:dyDescent="0.25">
      <c r="A182" s="4" t="s">
        <v>383</v>
      </c>
      <c r="B182" t="s">
        <v>384</v>
      </c>
      <c r="C182" s="4" t="str">
        <f t="shared" si="2"/>
        <v>CECIL ABUD</v>
      </c>
      <c r="D182" t="s">
        <v>28</v>
      </c>
      <c r="E182" s="1">
        <v>41649</v>
      </c>
      <c r="F182" s="1">
        <v>42376</v>
      </c>
      <c r="G182" s="4" t="s">
        <v>16</v>
      </c>
      <c r="H182" s="7">
        <v>25</v>
      </c>
      <c r="I182" s="9">
        <v>47903</v>
      </c>
      <c r="J182" s="4" t="s">
        <v>17</v>
      </c>
      <c r="K182" s="7">
        <v>19</v>
      </c>
      <c r="L182" s="7">
        <v>11</v>
      </c>
      <c r="M182" s="7">
        <v>2</v>
      </c>
      <c r="N182" s="7">
        <v>2</v>
      </c>
    </row>
    <row r="183" spans="1:14" x14ac:dyDescent="0.25">
      <c r="A183" s="4" t="s">
        <v>385</v>
      </c>
      <c r="B183" t="s">
        <v>386</v>
      </c>
      <c r="C183" s="4" t="str">
        <f t="shared" si="2"/>
        <v>CHARLES ARMSTER</v>
      </c>
      <c r="D183" t="s">
        <v>15</v>
      </c>
      <c r="E183" s="1">
        <v>41401</v>
      </c>
      <c r="F183" s="1">
        <v>42376</v>
      </c>
      <c r="G183" s="4" t="s">
        <v>16</v>
      </c>
      <c r="H183" s="7">
        <v>22</v>
      </c>
      <c r="I183" s="9">
        <v>45275</v>
      </c>
      <c r="J183" s="4" t="s">
        <v>29</v>
      </c>
      <c r="K183" s="7">
        <v>27</v>
      </c>
      <c r="L183" s="7">
        <v>3</v>
      </c>
      <c r="M183" s="7">
        <v>3</v>
      </c>
      <c r="N183" s="7">
        <v>0</v>
      </c>
    </row>
    <row r="184" spans="1:14" x14ac:dyDescent="0.25">
      <c r="A184" s="4" t="s">
        <v>387</v>
      </c>
      <c r="B184" t="s">
        <v>388</v>
      </c>
      <c r="C184" s="4" t="str">
        <f t="shared" si="2"/>
        <v>FELIX ACHESON</v>
      </c>
      <c r="D184" t="s">
        <v>28</v>
      </c>
      <c r="E184" s="1">
        <v>41898</v>
      </c>
      <c r="F184" s="1">
        <v>42376</v>
      </c>
      <c r="G184" s="4" t="s">
        <v>38</v>
      </c>
      <c r="H184" s="7">
        <v>26</v>
      </c>
      <c r="I184" s="9">
        <v>61046</v>
      </c>
      <c r="J184" s="4" t="s">
        <v>17</v>
      </c>
      <c r="K184" s="7">
        <v>28</v>
      </c>
      <c r="L184" s="7">
        <v>2</v>
      </c>
      <c r="M184" s="7">
        <v>5</v>
      </c>
      <c r="N184" s="7">
        <v>1</v>
      </c>
    </row>
    <row r="185" spans="1:14" x14ac:dyDescent="0.25">
      <c r="A185" s="4" t="s">
        <v>389</v>
      </c>
      <c r="B185" t="s">
        <v>390</v>
      </c>
      <c r="C185" s="4" t="str">
        <f t="shared" si="2"/>
        <v>JAQUELINE AREHART</v>
      </c>
      <c r="D185" t="s">
        <v>15</v>
      </c>
      <c r="E185" s="1">
        <v>41643</v>
      </c>
      <c r="F185" s="1">
        <v>42376</v>
      </c>
      <c r="G185" s="4" t="s">
        <v>16</v>
      </c>
      <c r="H185" s="7">
        <v>25</v>
      </c>
      <c r="I185" s="9">
        <v>48204</v>
      </c>
      <c r="J185" s="4" t="s">
        <v>20</v>
      </c>
      <c r="K185" s="7">
        <v>15</v>
      </c>
      <c r="L185" s="7">
        <v>15</v>
      </c>
      <c r="M185" s="7">
        <v>4</v>
      </c>
      <c r="N185" s="7">
        <v>2</v>
      </c>
    </row>
    <row r="186" spans="1:14" x14ac:dyDescent="0.25">
      <c r="A186" s="4" t="s">
        <v>391</v>
      </c>
      <c r="B186" t="s">
        <v>392</v>
      </c>
      <c r="C186" s="4" t="str">
        <f t="shared" si="2"/>
        <v>GALE ANNARUMO</v>
      </c>
      <c r="D186" t="s">
        <v>15</v>
      </c>
      <c r="E186" s="1">
        <v>41448</v>
      </c>
      <c r="F186" s="1">
        <v>42376</v>
      </c>
      <c r="G186" s="4" t="s">
        <v>38</v>
      </c>
      <c r="H186" s="7">
        <v>27</v>
      </c>
      <c r="I186" s="9">
        <v>51053</v>
      </c>
      <c r="J186" s="4" t="s">
        <v>29</v>
      </c>
      <c r="K186" s="7">
        <v>23</v>
      </c>
      <c r="L186" s="7">
        <v>7</v>
      </c>
      <c r="M186" s="7">
        <v>3</v>
      </c>
      <c r="N186" s="7">
        <v>1</v>
      </c>
    </row>
    <row r="187" spans="1:14" x14ac:dyDescent="0.25">
      <c r="A187" s="4" t="s">
        <v>393</v>
      </c>
      <c r="B187" t="s">
        <v>394</v>
      </c>
      <c r="C187" s="4" t="str">
        <f t="shared" si="2"/>
        <v>FRANCIS ABERSON</v>
      </c>
      <c r="D187" t="s">
        <v>28</v>
      </c>
      <c r="E187" s="1">
        <v>41910</v>
      </c>
      <c r="F187" s="1">
        <v>42376</v>
      </c>
      <c r="G187" s="4" t="s">
        <v>16</v>
      </c>
      <c r="H187" s="7">
        <v>22</v>
      </c>
      <c r="I187" s="9">
        <v>42560</v>
      </c>
      <c r="J187" s="4" t="s">
        <v>29</v>
      </c>
      <c r="K187" s="7">
        <v>16</v>
      </c>
      <c r="L187" s="7">
        <v>14</v>
      </c>
      <c r="M187" s="7">
        <v>2</v>
      </c>
      <c r="N187" s="7">
        <v>0</v>
      </c>
    </row>
    <row r="188" spans="1:14" x14ac:dyDescent="0.25">
      <c r="A188" s="4" t="s">
        <v>395</v>
      </c>
      <c r="B188" t="s">
        <v>396</v>
      </c>
      <c r="C188" s="4" t="str">
        <f t="shared" si="2"/>
        <v>TAMMI APADACA</v>
      </c>
      <c r="D188" t="s">
        <v>15</v>
      </c>
      <c r="E188" s="1">
        <v>41975</v>
      </c>
      <c r="F188" s="1">
        <v>42376</v>
      </c>
      <c r="G188" s="4" t="s">
        <v>16</v>
      </c>
      <c r="H188" s="7">
        <v>25</v>
      </c>
      <c r="I188" s="9">
        <v>40947</v>
      </c>
      <c r="J188" s="4" t="s">
        <v>31</v>
      </c>
      <c r="K188" s="7">
        <v>20</v>
      </c>
      <c r="L188" s="7">
        <v>10</v>
      </c>
      <c r="M188" s="7">
        <v>2</v>
      </c>
      <c r="N188" s="7">
        <v>3</v>
      </c>
    </row>
    <row r="189" spans="1:14" x14ac:dyDescent="0.25">
      <c r="A189" s="4" t="s">
        <v>397</v>
      </c>
      <c r="B189" t="s">
        <v>398</v>
      </c>
      <c r="C189" s="4" t="str">
        <f t="shared" si="2"/>
        <v>LOUELLA ARBRY</v>
      </c>
      <c r="D189" t="s">
        <v>15</v>
      </c>
      <c r="E189" s="1">
        <v>41064</v>
      </c>
      <c r="F189" s="1">
        <v>42376</v>
      </c>
      <c r="G189" s="4" t="s">
        <v>38</v>
      </c>
      <c r="H189" s="7">
        <v>28</v>
      </c>
      <c r="I189" s="9">
        <v>68432</v>
      </c>
      <c r="J189" s="4" t="s">
        <v>25</v>
      </c>
      <c r="K189" s="7">
        <v>30</v>
      </c>
      <c r="L189" s="7">
        <v>0</v>
      </c>
      <c r="M189" s="7">
        <v>2</v>
      </c>
      <c r="N189" s="7">
        <v>0</v>
      </c>
    </row>
    <row r="190" spans="1:14" x14ac:dyDescent="0.25">
      <c r="A190" s="4" t="s">
        <v>399</v>
      </c>
      <c r="B190" t="s">
        <v>400</v>
      </c>
      <c r="C190" s="4" t="str">
        <f t="shared" si="2"/>
        <v>JOYCE ALQUIJAY</v>
      </c>
      <c r="D190" t="s">
        <v>15</v>
      </c>
      <c r="E190" s="1">
        <v>41787</v>
      </c>
      <c r="F190" s="1">
        <v>42376</v>
      </c>
      <c r="G190" s="4" t="s">
        <v>16</v>
      </c>
      <c r="H190" s="7">
        <v>24</v>
      </c>
      <c r="I190" s="9">
        <v>44561</v>
      </c>
      <c r="J190" s="4" t="s">
        <v>52</v>
      </c>
      <c r="K190" s="7">
        <v>24</v>
      </c>
      <c r="L190" s="7">
        <v>6</v>
      </c>
      <c r="M190" s="7">
        <v>4</v>
      </c>
      <c r="N190" s="7">
        <v>1</v>
      </c>
    </row>
    <row r="191" spans="1:14" x14ac:dyDescent="0.25">
      <c r="A191" s="4" t="s">
        <v>401</v>
      </c>
      <c r="B191" t="s">
        <v>402</v>
      </c>
      <c r="C191" s="4" t="str">
        <f t="shared" si="2"/>
        <v>MARGUERITE AMICK</v>
      </c>
      <c r="D191" t="s">
        <v>15</v>
      </c>
      <c r="E191" s="1">
        <v>40952</v>
      </c>
      <c r="F191" s="1">
        <v>42376</v>
      </c>
      <c r="G191" s="4" t="s">
        <v>38</v>
      </c>
      <c r="H191" s="7">
        <v>26</v>
      </c>
      <c r="I191" s="9">
        <v>63882</v>
      </c>
      <c r="J191" s="4" t="s">
        <v>29</v>
      </c>
      <c r="K191" s="7">
        <v>27</v>
      </c>
      <c r="L191" s="7">
        <v>3</v>
      </c>
      <c r="M191" s="7">
        <v>2</v>
      </c>
      <c r="N191" s="7">
        <v>1</v>
      </c>
    </row>
    <row r="192" spans="1:14" x14ac:dyDescent="0.25">
      <c r="A192" s="4" t="s">
        <v>403</v>
      </c>
      <c r="B192" t="s">
        <v>404</v>
      </c>
      <c r="C192" s="4" t="str">
        <f t="shared" si="2"/>
        <v>KENTON ALEXANDRA</v>
      </c>
      <c r="D192" t="s">
        <v>28</v>
      </c>
      <c r="E192" s="1">
        <v>41619</v>
      </c>
      <c r="F192" s="1">
        <v>42376</v>
      </c>
      <c r="G192" s="4" t="s">
        <v>16</v>
      </c>
      <c r="H192" s="7">
        <v>23</v>
      </c>
      <c r="I192" s="9">
        <v>45903</v>
      </c>
      <c r="J192" s="4" t="s">
        <v>17</v>
      </c>
      <c r="K192" s="7">
        <v>21</v>
      </c>
      <c r="L192" s="7">
        <v>9</v>
      </c>
      <c r="M192" s="7">
        <v>2</v>
      </c>
      <c r="N192" s="7">
        <v>0</v>
      </c>
    </row>
    <row r="193" spans="1:14" x14ac:dyDescent="0.25">
      <c r="A193" s="4" t="s">
        <v>405</v>
      </c>
      <c r="B193" t="s">
        <v>406</v>
      </c>
      <c r="C193" s="4" t="str">
        <f t="shared" si="2"/>
        <v>CODY ACEUEDO</v>
      </c>
      <c r="D193" t="s">
        <v>28</v>
      </c>
      <c r="E193" s="1">
        <v>41275</v>
      </c>
      <c r="F193" s="1">
        <v>42376</v>
      </c>
      <c r="G193" s="4" t="s">
        <v>16</v>
      </c>
      <c r="H193" s="7">
        <v>23</v>
      </c>
      <c r="I193" s="9">
        <v>48470</v>
      </c>
      <c r="J193" s="4" t="s">
        <v>20</v>
      </c>
      <c r="K193" s="7">
        <v>28</v>
      </c>
      <c r="L193" s="7">
        <v>2</v>
      </c>
      <c r="M193" s="7">
        <v>3</v>
      </c>
      <c r="N193" s="7">
        <v>0</v>
      </c>
    </row>
    <row r="194" spans="1:14" x14ac:dyDescent="0.25">
      <c r="A194" s="4" t="s">
        <v>407</v>
      </c>
      <c r="B194" t="s">
        <v>408</v>
      </c>
      <c r="C194" s="4" t="str">
        <f t="shared" si="2"/>
        <v>FRANKIE ANETSBERGER</v>
      </c>
      <c r="D194" t="s">
        <v>15</v>
      </c>
      <c r="E194" s="1">
        <v>41667</v>
      </c>
      <c r="F194" s="1">
        <v>42376</v>
      </c>
      <c r="G194" s="4" t="s">
        <v>16</v>
      </c>
      <c r="H194" s="7">
        <v>23</v>
      </c>
      <c r="I194" s="9">
        <v>45704</v>
      </c>
      <c r="J194" s="4" t="s">
        <v>17</v>
      </c>
      <c r="K194" s="7">
        <v>24</v>
      </c>
      <c r="L194" s="7">
        <v>6</v>
      </c>
      <c r="M194" s="7">
        <v>4</v>
      </c>
      <c r="N194" s="7">
        <v>0</v>
      </c>
    </row>
    <row r="195" spans="1:14" x14ac:dyDescent="0.25">
      <c r="A195" s="4" t="s">
        <v>409</v>
      </c>
      <c r="B195" t="s">
        <v>410</v>
      </c>
      <c r="C195" s="4" t="str">
        <f t="shared" ref="C195:C258" si="3">CONCATENATE(A195, " ", B195)</f>
        <v>MILLICENT ARAMBOLES</v>
      </c>
      <c r="D195" t="s">
        <v>15</v>
      </c>
      <c r="E195" s="1">
        <v>41629</v>
      </c>
      <c r="F195" s="1">
        <v>42376</v>
      </c>
      <c r="G195" s="4" t="s">
        <v>38</v>
      </c>
      <c r="H195" s="7">
        <v>25</v>
      </c>
      <c r="I195" s="9">
        <v>57064</v>
      </c>
      <c r="J195" s="4" t="s">
        <v>52</v>
      </c>
      <c r="K195" s="7">
        <v>18</v>
      </c>
      <c r="L195" s="7">
        <v>12</v>
      </c>
      <c r="M195" s="7">
        <v>5</v>
      </c>
      <c r="N195" s="7">
        <v>0</v>
      </c>
    </row>
    <row r="196" spans="1:14" x14ac:dyDescent="0.25">
      <c r="A196" s="4" t="s">
        <v>411</v>
      </c>
      <c r="B196" t="s">
        <v>412</v>
      </c>
      <c r="C196" s="4" t="str">
        <f t="shared" si="3"/>
        <v>DEE ALEVEDO</v>
      </c>
      <c r="D196" t="s">
        <v>28</v>
      </c>
      <c r="E196" s="1">
        <v>41742</v>
      </c>
      <c r="F196" s="1">
        <v>42376</v>
      </c>
      <c r="G196" s="4" t="s">
        <v>16</v>
      </c>
      <c r="H196" s="7">
        <v>22</v>
      </c>
      <c r="I196" s="9">
        <v>48546</v>
      </c>
      <c r="J196" s="4" t="s">
        <v>25</v>
      </c>
      <c r="K196" s="7">
        <v>15</v>
      </c>
      <c r="L196" s="7">
        <v>15</v>
      </c>
      <c r="M196" s="7">
        <v>2</v>
      </c>
      <c r="N196" s="7">
        <v>0</v>
      </c>
    </row>
    <row r="197" spans="1:14" x14ac:dyDescent="0.25">
      <c r="A197" s="4" t="s">
        <v>413</v>
      </c>
      <c r="B197" t="s">
        <v>414</v>
      </c>
      <c r="C197" s="4" t="str">
        <f t="shared" si="3"/>
        <v>ZELMA ANTONELLI</v>
      </c>
      <c r="D197" t="s">
        <v>15</v>
      </c>
      <c r="E197" s="1">
        <v>41545</v>
      </c>
      <c r="F197" s="1">
        <v>42376</v>
      </c>
      <c r="G197" s="4" t="s">
        <v>38</v>
      </c>
      <c r="H197" s="7">
        <v>28</v>
      </c>
      <c r="I197" s="9">
        <v>50044</v>
      </c>
      <c r="J197" s="4" t="s">
        <v>29</v>
      </c>
      <c r="K197" s="7">
        <v>25</v>
      </c>
      <c r="L197" s="7">
        <v>5</v>
      </c>
      <c r="M197" s="7">
        <v>3</v>
      </c>
      <c r="N197" s="7">
        <v>5</v>
      </c>
    </row>
    <row r="198" spans="1:14" x14ac:dyDescent="0.25">
      <c r="A198" s="4" t="s">
        <v>415</v>
      </c>
      <c r="B198" t="s">
        <v>416</v>
      </c>
      <c r="C198" s="4" t="str">
        <f t="shared" si="3"/>
        <v>PEARL AMARA</v>
      </c>
      <c r="D198" t="s">
        <v>15</v>
      </c>
      <c r="E198" s="1">
        <v>41449</v>
      </c>
      <c r="F198" s="1">
        <v>42376</v>
      </c>
      <c r="G198" s="4" t="s">
        <v>16</v>
      </c>
      <c r="H198" s="7">
        <v>21</v>
      </c>
      <c r="I198" s="9">
        <v>41604</v>
      </c>
      <c r="J198" s="4" t="s">
        <v>31</v>
      </c>
      <c r="K198" s="7">
        <v>16</v>
      </c>
      <c r="L198" s="7">
        <v>14</v>
      </c>
      <c r="M198" s="7">
        <v>2</v>
      </c>
      <c r="N198" s="7">
        <v>0</v>
      </c>
    </row>
    <row r="199" spans="1:14" x14ac:dyDescent="0.25">
      <c r="A199" s="4" t="s">
        <v>417</v>
      </c>
      <c r="B199" t="s">
        <v>418</v>
      </c>
      <c r="C199" s="4" t="str">
        <f t="shared" si="3"/>
        <v>CARIDAD ARMWOOD</v>
      </c>
      <c r="D199" t="s">
        <v>15</v>
      </c>
      <c r="E199" s="1">
        <v>41801</v>
      </c>
      <c r="F199" s="1">
        <v>42376</v>
      </c>
      <c r="G199" s="4" t="s">
        <v>16</v>
      </c>
      <c r="H199" s="7">
        <v>23</v>
      </c>
      <c r="I199" s="9">
        <v>45022</v>
      </c>
      <c r="J199" s="4" t="s">
        <v>17</v>
      </c>
      <c r="K199" s="7">
        <v>23</v>
      </c>
      <c r="L199" s="7">
        <v>7</v>
      </c>
      <c r="M199" s="7">
        <v>3</v>
      </c>
      <c r="N199" s="7">
        <v>0</v>
      </c>
    </row>
    <row r="200" spans="1:14" x14ac:dyDescent="0.25">
      <c r="A200" s="4" t="s">
        <v>419</v>
      </c>
      <c r="B200" t="s">
        <v>420</v>
      </c>
      <c r="C200" s="4" t="str">
        <f t="shared" si="3"/>
        <v>ELDON AGOFF</v>
      </c>
      <c r="D200" t="s">
        <v>28</v>
      </c>
      <c r="E200" s="1">
        <v>40797</v>
      </c>
      <c r="F200" s="1">
        <v>42376</v>
      </c>
      <c r="G200" s="4" t="s">
        <v>231</v>
      </c>
      <c r="H200" s="7">
        <v>33</v>
      </c>
      <c r="I200" s="9">
        <v>107432</v>
      </c>
      <c r="J200" s="4" t="s">
        <v>20</v>
      </c>
      <c r="K200" s="7">
        <v>24</v>
      </c>
      <c r="L200" s="7">
        <v>6</v>
      </c>
      <c r="M200" s="7">
        <v>4</v>
      </c>
      <c r="N200" s="7">
        <v>8</v>
      </c>
    </row>
    <row r="201" spans="1:14" x14ac:dyDescent="0.25">
      <c r="A201" s="4" t="s">
        <v>421</v>
      </c>
      <c r="B201" t="s">
        <v>422</v>
      </c>
      <c r="C201" s="4" t="str">
        <f t="shared" si="3"/>
        <v>SHANDA ARJONA</v>
      </c>
      <c r="D201" t="s">
        <v>15</v>
      </c>
      <c r="E201" s="1">
        <v>41333</v>
      </c>
      <c r="F201" s="1">
        <v>42376</v>
      </c>
      <c r="G201" s="4" t="s">
        <v>16</v>
      </c>
      <c r="H201" s="7">
        <v>24</v>
      </c>
      <c r="I201" s="9">
        <v>45499</v>
      </c>
      <c r="J201" s="4" t="s">
        <v>25</v>
      </c>
      <c r="K201" s="7">
        <v>26</v>
      </c>
      <c r="L201" s="7">
        <v>4</v>
      </c>
      <c r="M201" s="7">
        <v>4</v>
      </c>
      <c r="N201" s="7">
        <v>0</v>
      </c>
    </row>
    <row r="202" spans="1:14" x14ac:dyDescent="0.25">
      <c r="A202" s="4" t="s">
        <v>423</v>
      </c>
      <c r="B202" t="s">
        <v>424</v>
      </c>
      <c r="C202" s="4" t="str">
        <f t="shared" si="3"/>
        <v>HEATH AGNES</v>
      </c>
      <c r="D202" t="s">
        <v>28</v>
      </c>
      <c r="E202" s="1">
        <v>41376</v>
      </c>
      <c r="F202" s="1">
        <v>42376</v>
      </c>
      <c r="G202" s="4" t="s">
        <v>16</v>
      </c>
      <c r="H202" s="7">
        <v>22</v>
      </c>
      <c r="I202" s="9">
        <v>47846</v>
      </c>
      <c r="J202" s="4" t="s">
        <v>31</v>
      </c>
      <c r="K202" s="7">
        <v>26</v>
      </c>
      <c r="L202" s="7">
        <v>4</v>
      </c>
      <c r="M202" s="7">
        <v>2</v>
      </c>
      <c r="N202" s="7">
        <v>0</v>
      </c>
    </row>
    <row r="203" spans="1:14" x14ac:dyDescent="0.25">
      <c r="A203" s="4" t="s">
        <v>425</v>
      </c>
      <c r="B203" t="s">
        <v>426</v>
      </c>
      <c r="C203" s="4" t="str">
        <f t="shared" si="3"/>
        <v>ROCIO ARCURI</v>
      </c>
      <c r="D203" t="s">
        <v>15</v>
      </c>
      <c r="E203" s="1">
        <v>41159</v>
      </c>
      <c r="F203" s="1">
        <v>42376</v>
      </c>
      <c r="G203" s="4" t="s">
        <v>38</v>
      </c>
      <c r="H203" s="7">
        <v>28</v>
      </c>
      <c r="I203" s="9">
        <v>67299</v>
      </c>
      <c r="J203" s="4" t="s">
        <v>29</v>
      </c>
      <c r="K203" s="7">
        <v>29</v>
      </c>
      <c r="L203" s="7">
        <v>1</v>
      </c>
      <c r="M203" s="7">
        <v>3</v>
      </c>
      <c r="N203" s="7">
        <v>1</v>
      </c>
    </row>
    <row r="204" spans="1:14" x14ac:dyDescent="0.25">
      <c r="A204" s="4" t="s">
        <v>427</v>
      </c>
      <c r="B204" t="s">
        <v>428</v>
      </c>
      <c r="C204" s="4" t="str">
        <f t="shared" si="3"/>
        <v>MARJORIE ALTRECHE</v>
      </c>
      <c r="D204" t="s">
        <v>15</v>
      </c>
      <c r="E204" s="1">
        <v>41969</v>
      </c>
      <c r="F204" s="1">
        <v>42376</v>
      </c>
      <c r="G204" s="4" t="s">
        <v>16</v>
      </c>
      <c r="H204" s="7">
        <v>24</v>
      </c>
      <c r="I204" s="9">
        <v>48047</v>
      </c>
      <c r="J204" s="4" t="s">
        <v>20</v>
      </c>
      <c r="K204" s="7">
        <v>21</v>
      </c>
      <c r="L204" s="7">
        <v>9</v>
      </c>
      <c r="M204" s="7">
        <v>2</v>
      </c>
      <c r="N204" s="7">
        <v>2</v>
      </c>
    </row>
    <row r="205" spans="1:14" x14ac:dyDescent="0.25">
      <c r="A205" s="4" t="s">
        <v>429</v>
      </c>
      <c r="B205" t="s">
        <v>430</v>
      </c>
      <c r="C205" s="4" t="str">
        <f t="shared" si="3"/>
        <v>CYRUS ALANIS</v>
      </c>
      <c r="D205" t="s">
        <v>28</v>
      </c>
      <c r="E205" s="1">
        <v>40518</v>
      </c>
      <c r="F205" s="1">
        <v>42376</v>
      </c>
      <c r="G205" s="4" t="s">
        <v>45</v>
      </c>
      <c r="H205" s="7">
        <v>36</v>
      </c>
      <c r="I205" s="9">
        <v>186356</v>
      </c>
      <c r="J205" s="4" t="s">
        <v>17</v>
      </c>
      <c r="K205" s="7">
        <v>20</v>
      </c>
      <c r="L205" s="7">
        <v>10</v>
      </c>
      <c r="M205" s="7">
        <v>3</v>
      </c>
      <c r="N205" s="7">
        <v>8</v>
      </c>
    </row>
    <row r="206" spans="1:14" x14ac:dyDescent="0.25">
      <c r="A206" s="4" t="s">
        <v>431</v>
      </c>
      <c r="B206" t="s">
        <v>432</v>
      </c>
      <c r="C206" s="4" t="str">
        <f t="shared" si="3"/>
        <v>ISABELL ARKINS</v>
      </c>
      <c r="D206" t="s">
        <v>15</v>
      </c>
      <c r="E206" s="1">
        <v>41601</v>
      </c>
      <c r="F206" s="1">
        <v>42376</v>
      </c>
      <c r="G206" s="4" t="s">
        <v>16</v>
      </c>
      <c r="H206" s="7">
        <v>22</v>
      </c>
      <c r="I206" s="9">
        <v>48539</v>
      </c>
      <c r="J206" s="4" t="s">
        <v>29</v>
      </c>
      <c r="K206" s="7">
        <v>26</v>
      </c>
      <c r="L206" s="7">
        <v>4</v>
      </c>
      <c r="M206" s="7">
        <v>5</v>
      </c>
      <c r="N206" s="7">
        <v>0</v>
      </c>
    </row>
    <row r="207" spans="1:14" x14ac:dyDescent="0.25">
      <c r="A207" s="4" t="s">
        <v>433</v>
      </c>
      <c r="B207" t="s">
        <v>434</v>
      </c>
      <c r="C207" s="4" t="str">
        <f t="shared" si="3"/>
        <v>ROBBIE ANGUS</v>
      </c>
      <c r="D207" t="s">
        <v>15</v>
      </c>
      <c r="E207" s="1">
        <v>41986</v>
      </c>
      <c r="F207" s="1">
        <v>42376</v>
      </c>
      <c r="G207" s="4" t="s">
        <v>16</v>
      </c>
      <c r="H207" s="7">
        <v>22</v>
      </c>
      <c r="I207" s="9">
        <v>45146</v>
      </c>
      <c r="J207" s="4" t="s">
        <v>31</v>
      </c>
      <c r="K207" s="7">
        <v>18</v>
      </c>
      <c r="L207" s="7">
        <v>12</v>
      </c>
      <c r="M207" s="7">
        <v>2</v>
      </c>
      <c r="N207" s="7">
        <v>0</v>
      </c>
    </row>
    <row r="208" spans="1:14" x14ac:dyDescent="0.25">
      <c r="A208" s="4" t="s">
        <v>435</v>
      </c>
      <c r="B208" t="s">
        <v>436</v>
      </c>
      <c r="C208" s="4" t="str">
        <f t="shared" si="3"/>
        <v>TIFFANY ALTIZER</v>
      </c>
      <c r="D208" t="s">
        <v>15</v>
      </c>
      <c r="E208" s="1">
        <v>40940</v>
      </c>
      <c r="F208" s="1">
        <v>42376</v>
      </c>
      <c r="G208" s="4" t="s">
        <v>38</v>
      </c>
      <c r="H208" s="7">
        <v>25</v>
      </c>
      <c r="I208" s="9">
        <v>67321</v>
      </c>
      <c r="J208" s="4" t="s">
        <v>25</v>
      </c>
      <c r="K208" s="7">
        <v>26</v>
      </c>
      <c r="L208" s="7">
        <v>4</v>
      </c>
      <c r="M208" s="7">
        <v>3</v>
      </c>
      <c r="N208" s="7">
        <v>0</v>
      </c>
    </row>
    <row r="209" spans="1:14" x14ac:dyDescent="0.25">
      <c r="A209" s="4" t="s">
        <v>437</v>
      </c>
      <c r="B209" t="s">
        <v>438</v>
      </c>
      <c r="C209" s="4" t="str">
        <f t="shared" si="3"/>
        <v>JODIE ANIELLO</v>
      </c>
      <c r="D209" t="s">
        <v>15</v>
      </c>
      <c r="E209" s="1">
        <v>41941</v>
      </c>
      <c r="F209" s="1">
        <v>42376</v>
      </c>
      <c r="G209" s="4" t="s">
        <v>16</v>
      </c>
      <c r="H209" s="7">
        <v>24</v>
      </c>
      <c r="I209" s="9">
        <v>43137</v>
      </c>
      <c r="J209" s="4" t="s">
        <v>25</v>
      </c>
      <c r="K209" s="7">
        <v>27</v>
      </c>
      <c r="L209" s="7">
        <v>3</v>
      </c>
      <c r="M209" s="7">
        <v>2</v>
      </c>
      <c r="N209" s="7">
        <v>2</v>
      </c>
    </row>
    <row r="210" spans="1:14" x14ac:dyDescent="0.25">
      <c r="A210" s="4" t="s">
        <v>439</v>
      </c>
      <c r="B210" t="s">
        <v>440</v>
      </c>
      <c r="C210" s="4" t="str">
        <f t="shared" si="3"/>
        <v>MARCY ANNICCHIARICO</v>
      </c>
      <c r="D210" t="s">
        <v>15</v>
      </c>
      <c r="E210" s="1">
        <v>41397</v>
      </c>
      <c r="F210" s="1">
        <v>42376</v>
      </c>
      <c r="G210" s="4" t="s">
        <v>16</v>
      </c>
      <c r="H210" s="7">
        <v>24</v>
      </c>
      <c r="I210" s="9">
        <v>46974</v>
      </c>
      <c r="J210" s="4" t="s">
        <v>20</v>
      </c>
      <c r="K210" s="7">
        <v>30</v>
      </c>
      <c r="L210" s="7">
        <v>0</v>
      </c>
      <c r="M210" s="7">
        <v>4</v>
      </c>
      <c r="N210" s="7">
        <v>0</v>
      </c>
    </row>
    <row r="211" spans="1:14" x14ac:dyDescent="0.25">
      <c r="A211" s="4" t="s">
        <v>441</v>
      </c>
      <c r="B211" t="s">
        <v>442</v>
      </c>
      <c r="C211" s="4" t="str">
        <f t="shared" si="3"/>
        <v>WILHELMINA AREND</v>
      </c>
      <c r="D211" t="s">
        <v>15</v>
      </c>
      <c r="E211" s="1">
        <v>41397</v>
      </c>
      <c r="F211" s="1">
        <v>42376</v>
      </c>
      <c r="G211" s="4" t="s">
        <v>16</v>
      </c>
      <c r="H211" s="7">
        <v>25</v>
      </c>
      <c r="I211" s="9">
        <v>48602</v>
      </c>
      <c r="J211" s="4" t="s">
        <v>31</v>
      </c>
      <c r="K211" s="7">
        <v>30</v>
      </c>
      <c r="L211" s="7">
        <v>0</v>
      </c>
      <c r="M211" s="7">
        <v>2</v>
      </c>
      <c r="N211" s="7">
        <v>1</v>
      </c>
    </row>
    <row r="212" spans="1:14" x14ac:dyDescent="0.25">
      <c r="A212" s="4" t="s">
        <v>443</v>
      </c>
      <c r="B212" t="s">
        <v>444</v>
      </c>
      <c r="C212" s="4" t="str">
        <f t="shared" si="3"/>
        <v>NORA AMBROZIAK</v>
      </c>
      <c r="D212" t="s">
        <v>15</v>
      </c>
      <c r="E212" s="1">
        <v>41540</v>
      </c>
      <c r="F212" s="1">
        <v>42376</v>
      </c>
      <c r="G212" s="4" t="s">
        <v>16</v>
      </c>
      <c r="H212" s="7">
        <v>22</v>
      </c>
      <c r="I212" s="9">
        <v>43036</v>
      </c>
      <c r="J212" s="4" t="s">
        <v>20</v>
      </c>
      <c r="K212" s="7">
        <v>25</v>
      </c>
      <c r="L212" s="7">
        <v>5</v>
      </c>
      <c r="M212" s="7">
        <v>4</v>
      </c>
      <c r="N212" s="7">
        <v>0</v>
      </c>
    </row>
    <row r="213" spans="1:14" x14ac:dyDescent="0.25">
      <c r="A213" s="4" t="s">
        <v>445</v>
      </c>
      <c r="B213" t="s">
        <v>446</v>
      </c>
      <c r="C213" s="4" t="str">
        <f t="shared" si="3"/>
        <v>JAIME ACHTERHOF</v>
      </c>
      <c r="D213" t="s">
        <v>28</v>
      </c>
      <c r="E213" s="1">
        <v>41828</v>
      </c>
      <c r="F213" s="1">
        <v>42376</v>
      </c>
      <c r="G213" s="4" t="s">
        <v>16</v>
      </c>
      <c r="H213" s="7">
        <v>23</v>
      </c>
      <c r="I213" s="9">
        <v>49318</v>
      </c>
      <c r="J213" s="4" t="s">
        <v>17</v>
      </c>
      <c r="K213" s="7">
        <v>17</v>
      </c>
      <c r="L213" s="7">
        <v>13</v>
      </c>
      <c r="M213" s="7">
        <v>3</v>
      </c>
      <c r="N213" s="7">
        <v>0</v>
      </c>
    </row>
    <row r="214" spans="1:14" x14ac:dyDescent="0.25">
      <c r="A214" s="4" t="s">
        <v>447</v>
      </c>
      <c r="B214" t="s">
        <v>448</v>
      </c>
      <c r="C214" s="4" t="str">
        <f t="shared" si="3"/>
        <v>CHRISTA ANENE</v>
      </c>
      <c r="D214" t="s">
        <v>15</v>
      </c>
      <c r="E214" s="1">
        <v>41435</v>
      </c>
      <c r="F214" s="1">
        <v>42376</v>
      </c>
      <c r="G214" s="4" t="s">
        <v>16</v>
      </c>
      <c r="H214" s="7">
        <v>23</v>
      </c>
      <c r="I214" s="9">
        <v>48356</v>
      </c>
      <c r="J214" s="4" t="s">
        <v>20</v>
      </c>
      <c r="K214" s="7">
        <v>19</v>
      </c>
      <c r="L214" s="7">
        <v>11</v>
      </c>
      <c r="M214" s="7">
        <v>2</v>
      </c>
      <c r="N214" s="7">
        <v>0</v>
      </c>
    </row>
    <row r="215" spans="1:14" x14ac:dyDescent="0.25">
      <c r="A215" s="4" t="s">
        <v>449</v>
      </c>
      <c r="B215" t="s">
        <v>450</v>
      </c>
      <c r="C215" s="4" t="str">
        <f t="shared" si="3"/>
        <v>BRADLEY ABES</v>
      </c>
      <c r="D215" t="s">
        <v>28</v>
      </c>
      <c r="E215" s="1">
        <v>41450</v>
      </c>
      <c r="F215" s="1">
        <v>42376</v>
      </c>
      <c r="G215" s="4" t="s">
        <v>16</v>
      </c>
      <c r="H215" s="7">
        <v>25</v>
      </c>
      <c r="I215" s="9">
        <v>49894</v>
      </c>
      <c r="J215" s="4" t="s">
        <v>29</v>
      </c>
      <c r="K215" s="7">
        <v>22</v>
      </c>
      <c r="L215" s="7">
        <v>8</v>
      </c>
      <c r="M215" s="7">
        <v>3</v>
      </c>
      <c r="N215" s="7">
        <v>1</v>
      </c>
    </row>
    <row r="216" spans="1:14" x14ac:dyDescent="0.25">
      <c r="A216" s="4" t="s">
        <v>451</v>
      </c>
      <c r="B216" t="s">
        <v>452</v>
      </c>
      <c r="C216" s="4" t="str">
        <f t="shared" si="3"/>
        <v>LUCILE ANNA</v>
      </c>
      <c r="D216" t="s">
        <v>15</v>
      </c>
      <c r="E216" s="1">
        <v>41992</v>
      </c>
      <c r="F216" s="1">
        <v>42376</v>
      </c>
      <c r="G216" s="4" t="s">
        <v>16</v>
      </c>
      <c r="H216" s="7">
        <v>24</v>
      </c>
      <c r="I216" s="9">
        <v>42344</v>
      </c>
      <c r="J216" s="4" t="s">
        <v>31</v>
      </c>
      <c r="K216" s="7">
        <v>17</v>
      </c>
      <c r="L216" s="7">
        <v>13</v>
      </c>
      <c r="M216" s="7">
        <v>4</v>
      </c>
      <c r="N216" s="7">
        <v>2</v>
      </c>
    </row>
    <row r="217" spans="1:14" x14ac:dyDescent="0.25">
      <c r="A217" s="4" t="s">
        <v>453</v>
      </c>
      <c r="B217" t="s">
        <v>454</v>
      </c>
      <c r="C217" s="4" t="str">
        <f t="shared" si="3"/>
        <v>LYNDON ALFREDS</v>
      </c>
      <c r="D217" t="s">
        <v>28</v>
      </c>
      <c r="E217" s="1">
        <v>41290</v>
      </c>
      <c r="F217" s="1">
        <v>42376</v>
      </c>
      <c r="G217" s="4" t="s">
        <v>16</v>
      </c>
      <c r="H217" s="7">
        <v>24</v>
      </c>
      <c r="I217" s="9">
        <v>43343</v>
      </c>
      <c r="J217" s="4" t="s">
        <v>20</v>
      </c>
      <c r="K217" s="7">
        <v>27</v>
      </c>
      <c r="L217" s="7">
        <v>3</v>
      </c>
      <c r="M217" s="7">
        <v>4</v>
      </c>
      <c r="N217" s="7">
        <v>0</v>
      </c>
    </row>
    <row r="218" spans="1:14" x14ac:dyDescent="0.25">
      <c r="A218" s="4" t="s">
        <v>455</v>
      </c>
      <c r="B218" t="s">
        <v>456</v>
      </c>
      <c r="C218" s="4" t="str">
        <f t="shared" si="3"/>
        <v>DARA ARIEL</v>
      </c>
      <c r="D218" t="s">
        <v>15</v>
      </c>
      <c r="E218" s="1">
        <v>41637</v>
      </c>
      <c r="F218" s="1">
        <v>42376</v>
      </c>
      <c r="G218" s="4" t="s">
        <v>16</v>
      </c>
      <c r="H218" s="7">
        <v>22</v>
      </c>
      <c r="I218" s="9">
        <v>47750</v>
      </c>
      <c r="J218" s="4" t="s">
        <v>29</v>
      </c>
      <c r="K218" s="7">
        <v>27</v>
      </c>
      <c r="L218" s="7">
        <v>3</v>
      </c>
      <c r="M218" s="7">
        <v>4</v>
      </c>
      <c r="N218" s="7">
        <v>0</v>
      </c>
    </row>
    <row r="219" spans="1:14" x14ac:dyDescent="0.25">
      <c r="A219" s="4" t="s">
        <v>457</v>
      </c>
      <c r="B219" t="s">
        <v>458</v>
      </c>
      <c r="C219" s="4" t="str">
        <f t="shared" si="3"/>
        <v>KENT ACKMANN</v>
      </c>
      <c r="D219" t="s">
        <v>28</v>
      </c>
      <c r="E219" s="1">
        <v>41811</v>
      </c>
      <c r="F219" s="1">
        <v>42376</v>
      </c>
      <c r="G219" s="4" t="s">
        <v>16</v>
      </c>
      <c r="H219" s="7">
        <v>22</v>
      </c>
      <c r="I219" s="9">
        <v>42440</v>
      </c>
      <c r="J219" s="4" t="s">
        <v>31</v>
      </c>
      <c r="K219" s="7">
        <v>19</v>
      </c>
      <c r="L219" s="7">
        <v>11</v>
      </c>
      <c r="M219" s="7">
        <v>3</v>
      </c>
      <c r="N219" s="7">
        <v>0</v>
      </c>
    </row>
    <row r="220" spans="1:14" x14ac:dyDescent="0.25">
      <c r="A220" s="4" t="s">
        <v>459</v>
      </c>
      <c r="B220" t="s">
        <v>460</v>
      </c>
      <c r="C220" s="4" t="str">
        <f t="shared" si="3"/>
        <v>ANTIONETTE ARCHEY</v>
      </c>
      <c r="D220" t="s">
        <v>15</v>
      </c>
      <c r="E220" s="1">
        <v>41843</v>
      </c>
      <c r="F220" s="1">
        <v>42376</v>
      </c>
      <c r="G220" s="4" t="s">
        <v>16</v>
      </c>
      <c r="H220" s="7">
        <v>25</v>
      </c>
      <c r="I220" s="9">
        <v>45236</v>
      </c>
      <c r="J220" s="4" t="s">
        <v>20</v>
      </c>
      <c r="K220" s="7">
        <v>16</v>
      </c>
      <c r="L220" s="7">
        <v>14</v>
      </c>
      <c r="M220" s="7">
        <v>2</v>
      </c>
      <c r="N220" s="7">
        <v>3</v>
      </c>
    </row>
    <row r="221" spans="1:14" x14ac:dyDescent="0.25">
      <c r="A221" s="4" t="s">
        <v>461</v>
      </c>
      <c r="B221" t="s">
        <v>462</v>
      </c>
      <c r="C221" s="4" t="str">
        <f t="shared" si="3"/>
        <v>OTIS ACTON</v>
      </c>
      <c r="D221" t="s">
        <v>28</v>
      </c>
      <c r="E221" s="1">
        <v>41387</v>
      </c>
      <c r="F221" s="1">
        <v>42376</v>
      </c>
      <c r="G221" s="4" t="s">
        <v>16</v>
      </c>
      <c r="H221" s="7">
        <v>24</v>
      </c>
      <c r="I221" s="9">
        <v>41514</v>
      </c>
      <c r="J221" s="4" t="s">
        <v>29</v>
      </c>
      <c r="K221" s="7">
        <v>27</v>
      </c>
      <c r="L221" s="7">
        <v>3</v>
      </c>
      <c r="M221" s="7">
        <v>4</v>
      </c>
      <c r="N221" s="7">
        <v>0</v>
      </c>
    </row>
    <row r="222" spans="1:14" x14ac:dyDescent="0.25">
      <c r="A222" s="4" t="s">
        <v>463</v>
      </c>
      <c r="B222" t="s">
        <v>464</v>
      </c>
      <c r="C222" s="4" t="str">
        <f t="shared" si="3"/>
        <v>CHANCE ALBERICO</v>
      </c>
      <c r="D222" t="s">
        <v>28</v>
      </c>
      <c r="E222" s="1">
        <v>42006</v>
      </c>
      <c r="F222" s="1">
        <v>42376</v>
      </c>
      <c r="G222" s="4" t="s">
        <v>16</v>
      </c>
      <c r="H222" s="7">
        <v>23</v>
      </c>
      <c r="I222" s="9">
        <v>45084</v>
      </c>
      <c r="J222" s="4" t="s">
        <v>25</v>
      </c>
      <c r="K222" s="7">
        <v>24</v>
      </c>
      <c r="L222" s="7">
        <v>6</v>
      </c>
      <c r="M222" s="7">
        <v>4</v>
      </c>
      <c r="N222" s="7">
        <v>1</v>
      </c>
    </row>
    <row r="223" spans="1:14" x14ac:dyDescent="0.25">
      <c r="A223" s="4" t="s">
        <v>465</v>
      </c>
      <c r="B223" t="s">
        <v>466</v>
      </c>
      <c r="C223" s="4" t="str">
        <f t="shared" si="3"/>
        <v>CONNIE ALTIERI</v>
      </c>
      <c r="D223" t="s">
        <v>15</v>
      </c>
      <c r="E223" s="1">
        <v>41629</v>
      </c>
      <c r="F223" s="1">
        <v>42376</v>
      </c>
      <c r="G223" s="4" t="s">
        <v>16</v>
      </c>
      <c r="H223" s="7">
        <v>24</v>
      </c>
      <c r="I223" s="9">
        <v>41676</v>
      </c>
      <c r="J223" s="4" t="s">
        <v>31</v>
      </c>
      <c r="K223" s="7">
        <v>29</v>
      </c>
      <c r="L223" s="7">
        <v>1</v>
      </c>
      <c r="M223" s="7">
        <v>3</v>
      </c>
      <c r="N223" s="7">
        <v>1</v>
      </c>
    </row>
    <row r="224" spans="1:14" x14ac:dyDescent="0.25">
      <c r="A224" s="4" t="s">
        <v>467</v>
      </c>
      <c r="B224" t="s">
        <v>468</v>
      </c>
      <c r="C224" s="4" t="str">
        <f t="shared" si="3"/>
        <v>ANGELIA ANHORN</v>
      </c>
      <c r="D224" t="s">
        <v>15</v>
      </c>
      <c r="E224" s="1">
        <v>41525</v>
      </c>
      <c r="F224" s="1">
        <v>42376</v>
      </c>
      <c r="G224" s="4" t="s">
        <v>16</v>
      </c>
      <c r="H224" s="7">
        <v>23</v>
      </c>
      <c r="I224" s="9">
        <v>46127</v>
      </c>
      <c r="J224" s="4" t="s">
        <v>31</v>
      </c>
      <c r="K224" s="7">
        <v>28</v>
      </c>
      <c r="L224" s="7">
        <v>2</v>
      </c>
      <c r="M224" s="7">
        <v>5</v>
      </c>
      <c r="N224" s="7">
        <v>0</v>
      </c>
    </row>
    <row r="225" spans="1:14" x14ac:dyDescent="0.25">
      <c r="A225" s="4" t="s">
        <v>469</v>
      </c>
      <c r="B225" t="s">
        <v>470</v>
      </c>
      <c r="C225" s="4" t="str">
        <f t="shared" si="3"/>
        <v>SHIRLEY ALDRIDGE</v>
      </c>
      <c r="D225" t="s">
        <v>28</v>
      </c>
      <c r="E225" s="1">
        <v>40985</v>
      </c>
      <c r="F225" s="1">
        <v>42376</v>
      </c>
      <c r="G225" s="4" t="s">
        <v>19</v>
      </c>
      <c r="H225" s="7">
        <v>29</v>
      </c>
      <c r="I225" s="9">
        <v>99416</v>
      </c>
      <c r="J225" s="4" t="s">
        <v>52</v>
      </c>
      <c r="K225" s="7">
        <v>20</v>
      </c>
      <c r="L225" s="7">
        <v>10</v>
      </c>
      <c r="M225" s="7">
        <v>5</v>
      </c>
      <c r="N225" s="7">
        <v>4</v>
      </c>
    </row>
    <row r="226" spans="1:14" x14ac:dyDescent="0.25">
      <c r="A226" s="4" t="s">
        <v>471</v>
      </c>
      <c r="B226" t="s">
        <v>472</v>
      </c>
      <c r="C226" s="4" t="str">
        <f t="shared" si="3"/>
        <v>TESSIE ARGULEWICZ</v>
      </c>
      <c r="D226" t="s">
        <v>15</v>
      </c>
      <c r="E226" s="1">
        <v>41421</v>
      </c>
      <c r="F226" s="1">
        <v>42376</v>
      </c>
      <c r="G226" s="4" t="s">
        <v>16</v>
      </c>
      <c r="H226" s="7">
        <v>25</v>
      </c>
      <c r="I226" s="9">
        <v>47899</v>
      </c>
      <c r="J226" s="4" t="s">
        <v>29</v>
      </c>
      <c r="K226" s="7">
        <v>15</v>
      </c>
      <c r="L226" s="7">
        <v>15</v>
      </c>
      <c r="M226" s="7">
        <v>3</v>
      </c>
      <c r="N226" s="7">
        <v>1</v>
      </c>
    </row>
    <row r="227" spans="1:14" x14ac:dyDescent="0.25">
      <c r="A227" s="4" t="s">
        <v>473</v>
      </c>
      <c r="B227" t="s">
        <v>474</v>
      </c>
      <c r="C227" s="4" t="str">
        <f t="shared" si="3"/>
        <v>DARCY ANTONUCCI</v>
      </c>
      <c r="D227" t="s">
        <v>15</v>
      </c>
      <c r="E227" s="1">
        <v>41616</v>
      </c>
      <c r="F227" s="1">
        <v>42376</v>
      </c>
      <c r="G227" s="4" t="s">
        <v>16</v>
      </c>
      <c r="H227" s="7">
        <v>23</v>
      </c>
      <c r="I227" s="9">
        <v>45927</v>
      </c>
      <c r="J227" s="4" t="s">
        <v>17</v>
      </c>
      <c r="K227" s="7">
        <v>15</v>
      </c>
      <c r="L227" s="7">
        <v>15</v>
      </c>
      <c r="M227" s="7">
        <v>3</v>
      </c>
      <c r="N227" s="7">
        <v>0</v>
      </c>
    </row>
    <row r="228" spans="1:14" x14ac:dyDescent="0.25">
      <c r="A228" s="4" t="s">
        <v>475</v>
      </c>
      <c r="B228" t="s">
        <v>476</v>
      </c>
      <c r="C228" s="4" t="str">
        <f t="shared" si="3"/>
        <v>CARMINE ALARIE</v>
      </c>
      <c r="D228" t="s">
        <v>28</v>
      </c>
      <c r="E228" s="1">
        <v>41954</v>
      </c>
      <c r="F228" s="1">
        <v>42376</v>
      </c>
      <c r="G228" s="4" t="s">
        <v>16</v>
      </c>
      <c r="H228" s="7">
        <v>23</v>
      </c>
      <c r="I228" s="9">
        <v>48891</v>
      </c>
      <c r="J228" s="4" t="s">
        <v>52</v>
      </c>
      <c r="K228" s="7">
        <v>22</v>
      </c>
      <c r="L228" s="7">
        <v>8</v>
      </c>
      <c r="M228" s="7">
        <v>2</v>
      </c>
      <c r="N228" s="7">
        <v>1</v>
      </c>
    </row>
    <row r="229" spans="1:14" x14ac:dyDescent="0.25">
      <c r="A229" s="4" t="s">
        <v>477</v>
      </c>
      <c r="B229" t="s">
        <v>478</v>
      </c>
      <c r="C229" s="4" t="str">
        <f t="shared" si="3"/>
        <v>SANFORD AITA</v>
      </c>
      <c r="D229" t="s">
        <v>28</v>
      </c>
      <c r="E229" s="1">
        <v>41394</v>
      </c>
      <c r="F229" s="1">
        <v>42376</v>
      </c>
      <c r="G229" s="4" t="s">
        <v>16</v>
      </c>
      <c r="H229" s="7">
        <v>22</v>
      </c>
      <c r="I229" s="9">
        <v>41284</v>
      </c>
      <c r="J229" s="4" t="s">
        <v>17</v>
      </c>
      <c r="K229" s="7">
        <v>19</v>
      </c>
      <c r="L229" s="7">
        <v>11</v>
      </c>
      <c r="M229" s="7">
        <v>5</v>
      </c>
      <c r="N229" s="7">
        <v>0</v>
      </c>
    </row>
    <row r="230" spans="1:14" x14ac:dyDescent="0.25">
      <c r="A230" s="4" t="s">
        <v>479</v>
      </c>
      <c r="B230" t="s">
        <v>480</v>
      </c>
      <c r="C230" s="4" t="str">
        <f t="shared" si="3"/>
        <v>MICHEAL ABLEMAN</v>
      </c>
      <c r="D230" t="s">
        <v>28</v>
      </c>
      <c r="E230" s="1">
        <v>40653</v>
      </c>
      <c r="F230" s="1">
        <v>42376</v>
      </c>
      <c r="G230" s="4" t="s">
        <v>344</v>
      </c>
      <c r="H230" s="7">
        <v>43</v>
      </c>
      <c r="I230" s="9">
        <v>313649</v>
      </c>
      <c r="J230" s="4" t="s">
        <v>25</v>
      </c>
      <c r="K230" s="7">
        <v>21</v>
      </c>
      <c r="L230" s="7">
        <v>9</v>
      </c>
      <c r="M230" s="7">
        <v>2</v>
      </c>
      <c r="N230" s="7">
        <v>17</v>
      </c>
    </row>
    <row r="231" spans="1:14" x14ac:dyDescent="0.25">
      <c r="A231" s="4" t="s">
        <v>481</v>
      </c>
      <c r="B231" t="s">
        <v>482</v>
      </c>
      <c r="C231" s="4" t="str">
        <f t="shared" si="3"/>
        <v>ROLLAND ALEXANDERS</v>
      </c>
      <c r="D231" t="s">
        <v>28</v>
      </c>
      <c r="E231" s="1">
        <v>41280</v>
      </c>
      <c r="F231" s="1">
        <v>42376</v>
      </c>
      <c r="G231" s="4" t="s">
        <v>16</v>
      </c>
      <c r="H231" s="7">
        <v>22</v>
      </c>
      <c r="I231" s="9">
        <v>49111</v>
      </c>
      <c r="J231" s="4" t="s">
        <v>31</v>
      </c>
      <c r="K231" s="7">
        <v>22</v>
      </c>
      <c r="L231" s="7">
        <v>8</v>
      </c>
      <c r="M231" s="7">
        <v>2</v>
      </c>
      <c r="N231" s="7">
        <v>0</v>
      </c>
    </row>
    <row r="232" spans="1:14" x14ac:dyDescent="0.25">
      <c r="A232" s="4" t="s">
        <v>483</v>
      </c>
      <c r="B232" t="s">
        <v>484</v>
      </c>
      <c r="C232" s="4" t="str">
        <f t="shared" si="3"/>
        <v>KRIS AHNELL</v>
      </c>
      <c r="D232" t="s">
        <v>28</v>
      </c>
      <c r="E232" s="1">
        <v>40959</v>
      </c>
      <c r="F232" s="1">
        <v>42376</v>
      </c>
      <c r="G232" s="4" t="s">
        <v>38</v>
      </c>
      <c r="H232" s="7">
        <v>25</v>
      </c>
      <c r="I232" s="9">
        <v>51509</v>
      </c>
      <c r="J232" s="4" t="s">
        <v>31</v>
      </c>
      <c r="K232" s="7">
        <v>23</v>
      </c>
      <c r="L232" s="7">
        <v>7</v>
      </c>
      <c r="M232" s="7">
        <v>3</v>
      </c>
      <c r="N232" s="7">
        <v>0</v>
      </c>
    </row>
    <row r="233" spans="1:14" x14ac:dyDescent="0.25">
      <c r="A233" s="4" t="s">
        <v>485</v>
      </c>
      <c r="B233" t="s">
        <v>486</v>
      </c>
      <c r="C233" s="4" t="str">
        <f t="shared" si="3"/>
        <v>CHET ALGER</v>
      </c>
      <c r="D233" t="s">
        <v>28</v>
      </c>
      <c r="E233" s="1">
        <v>41996</v>
      </c>
      <c r="F233" s="1">
        <v>42376</v>
      </c>
      <c r="G233" s="4" t="s">
        <v>16</v>
      </c>
      <c r="H233" s="7">
        <v>21</v>
      </c>
      <c r="I233" s="9">
        <v>49393</v>
      </c>
      <c r="J233" s="4" t="s">
        <v>25</v>
      </c>
      <c r="K233" s="7">
        <v>16</v>
      </c>
      <c r="L233" s="7">
        <v>14</v>
      </c>
      <c r="M233" s="7">
        <v>3</v>
      </c>
      <c r="N233" s="7">
        <v>0</v>
      </c>
    </row>
    <row r="234" spans="1:14" x14ac:dyDescent="0.25">
      <c r="A234" s="4" t="s">
        <v>487</v>
      </c>
      <c r="B234" t="s">
        <v>340</v>
      </c>
      <c r="C234" s="4" t="str">
        <f t="shared" si="3"/>
        <v>TYRELL ALFREDO</v>
      </c>
      <c r="D234" t="s">
        <v>28</v>
      </c>
      <c r="E234" s="1">
        <v>41469</v>
      </c>
      <c r="F234" s="1">
        <v>42376</v>
      </c>
      <c r="G234" s="4" t="s">
        <v>16</v>
      </c>
      <c r="H234" s="7">
        <v>21</v>
      </c>
      <c r="I234" s="9">
        <v>46580</v>
      </c>
      <c r="J234" s="4" t="s">
        <v>20</v>
      </c>
      <c r="K234" s="7">
        <v>27</v>
      </c>
      <c r="L234" s="7">
        <v>3</v>
      </c>
      <c r="M234" s="7">
        <v>4</v>
      </c>
      <c r="N234" s="7">
        <v>0</v>
      </c>
    </row>
    <row r="235" spans="1:14" x14ac:dyDescent="0.25">
      <c r="A235" s="4" t="s">
        <v>488</v>
      </c>
      <c r="B235" t="s">
        <v>489</v>
      </c>
      <c r="C235" s="4" t="str">
        <f t="shared" si="3"/>
        <v>ANGELICA AMSBAUGH</v>
      </c>
      <c r="D235" t="s">
        <v>15</v>
      </c>
      <c r="E235" s="1">
        <v>41693</v>
      </c>
      <c r="F235" s="1">
        <v>42376</v>
      </c>
      <c r="G235" s="4" t="s">
        <v>16</v>
      </c>
      <c r="H235" s="7">
        <v>25</v>
      </c>
      <c r="I235" s="9">
        <v>44538</v>
      </c>
      <c r="J235" s="4" t="s">
        <v>17</v>
      </c>
      <c r="K235" s="7">
        <v>16</v>
      </c>
      <c r="L235" s="7">
        <v>14</v>
      </c>
      <c r="M235" s="7">
        <v>4</v>
      </c>
      <c r="N235" s="7">
        <v>2</v>
      </c>
    </row>
    <row r="236" spans="1:14" x14ac:dyDescent="0.25">
      <c r="A236" s="4" t="s">
        <v>490</v>
      </c>
      <c r="B236" t="s">
        <v>491</v>
      </c>
      <c r="C236" s="4" t="str">
        <f t="shared" si="3"/>
        <v>MARIE ALPHONSO</v>
      </c>
      <c r="D236" t="s">
        <v>15</v>
      </c>
      <c r="E236" s="1">
        <v>41635</v>
      </c>
      <c r="F236" s="1">
        <v>42376</v>
      </c>
      <c r="G236" s="4" t="s">
        <v>16</v>
      </c>
      <c r="H236" s="7">
        <v>21</v>
      </c>
      <c r="I236" s="9">
        <v>46507</v>
      </c>
      <c r="J236" s="4" t="s">
        <v>17</v>
      </c>
      <c r="K236" s="7">
        <v>22</v>
      </c>
      <c r="L236" s="7">
        <v>8</v>
      </c>
      <c r="M236" s="7">
        <v>2</v>
      </c>
      <c r="N236" s="7">
        <v>0</v>
      </c>
    </row>
    <row r="237" spans="1:14" x14ac:dyDescent="0.25">
      <c r="A237" s="4" t="s">
        <v>492</v>
      </c>
      <c r="B237" t="s">
        <v>493</v>
      </c>
      <c r="C237" s="4" t="str">
        <f t="shared" si="3"/>
        <v>NOLA ANSELMI</v>
      </c>
      <c r="D237" t="s">
        <v>15</v>
      </c>
      <c r="E237" s="1">
        <v>41617</v>
      </c>
      <c r="F237" s="1">
        <v>42376</v>
      </c>
      <c r="G237" s="4" t="s">
        <v>16</v>
      </c>
      <c r="H237" s="7">
        <v>24</v>
      </c>
      <c r="I237" s="9">
        <v>47308</v>
      </c>
      <c r="J237" s="4" t="s">
        <v>20</v>
      </c>
      <c r="K237" s="7">
        <v>26</v>
      </c>
      <c r="L237" s="7">
        <v>4</v>
      </c>
      <c r="M237" s="7">
        <v>5</v>
      </c>
      <c r="N237" s="7">
        <v>1</v>
      </c>
    </row>
    <row r="238" spans="1:14" x14ac:dyDescent="0.25">
      <c r="A238" s="4" t="s">
        <v>494</v>
      </c>
      <c r="B238" t="s">
        <v>495</v>
      </c>
      <c r="C238" s="4" t="str">
        <f t="shared" si="3"/>
        <v>JED ALEQUIN</v>
      </c>
      <c r="D238" t="s">
        <v>28</v>
      </c>
      <c r="E238" s="1">
        <v>41961</v>
      </c>
      <c r="F238" s="1">
        <v>42376</v>
      </c>
      <c r="G238" s="4" t="s">
        <v>16</v>
      </c>
      <c r="H238" s="7">
        <v>22</v>
      </c>
      <c r="I238" s="9">
        <v>45952</v>
      </c>
      <c r="J238" s="4" t="s">
        <v>52</v>
      </c>
      <c r="K238" s="7">
        <v>25</v>
      </c>
      <c r="L238" s="7">
        <v>5</v>
      </c>
      <c r="M238" s="7">
        <v>5</v>
      </c>
      <c r="N238" s="7">
        <v>0</v>
      </c>
    </row>
    <row r="239" spans="1:14" x14ac:dyDescent="0.25">
      <c r="A239" s="4" t="s">
        <v>496</v>
      </c>
      <c r="B239" t="s">
        <v>497</v>
      </c>
      <c r="C239" s="4" t="str">
        <f t="shared" si="3"/>
        <v>BOBBIE AIDT</v>
      </c>
      <c r="D239" t="s">
        <v>28</v>
      </c>
      <c r="E239" s="1">
        <v>41454</v>
      </c>
      <c r="F239" s="1">
        <v>42376</v>
      </c>
      <c r="G239" s="4" t="s">
        <v>38</v>
      </c>
      <c r="H239" s="7">
        <v>25</v>
      </c>
      <c r="I239" s="9">
        <v>68505</v>
      </c>
      <c r="J239" s="4" t="s">
        <v>29</v>
      </c>
      <c r="K239" s="7">
        <v>15</v>
      </c>
      <c r="L239" s="7">
        <v>15</v>
      </c>
      <c r="M239" s="7">
        <v>3</v>
      </c>
      <c r="N239" s="7">
        <v>1</v>
      </c>
    </row>
    <row r="240" spans="1:14" x14ac:dyDescent="0.25">
      <c r="A240" s="4" t="s">
        <v>498</v>
      </c>
      <c r="B240" t="s">
        <v>499</v>
      </c>
      <c r="C240" s="4" t="str">
        <f t="shared" si="3"/>
        <v>EMILY ALTHISER</v>
      </c>
      <c r="D240" t="s">
        <v>15</v>
      </c>
      <c r="E240" s="1">
        <v>41331</v>
      </c>
      <c r="F240" s="1">
        <v>42376</v>
      </c>
      <c r="G240" s="4" t="s">
        <v>38</v>
      </c>
      <c r="H240" s="7">
        <v>26</v>
      </c>
      <c r="I240" s="9">
        <v>65316</v>
      </c>
      <c r="J240" s="4" t="s">
        <v>31</v>
      </c>
      <c r="K240" s="7">
        <v>21</v>
      </c>
      <c r="L240" s="7">
        <v>9</v>
      </c>
      <c r="M240" s="7">
        <v>5</v>
      </c>
      <c r="N240" s="7">
        <v>0</v>
      </c>
    </row>
    <row r="241" spans="1:14" x14ac:dyDescent="0.25">
      <c r="A241" s="4" t="s">
        <v>500</v>
      </c>
      <c r="B241" t="s">
        <v>501</v>
      </c>
      <c r="C241" s="4" t="str">
        <f t="shared" si="3"/>
        <v>GENARO ALAM</v>
      </c>
      <c r="D241" t="s">
        <v>28</v>
      </c>
      <c r="E241" s="1">
        <v>41985</v>
      </c>
      <c r="F241" s="1">
        <v>42376</v>
      </c>
      <c r="G241" s="4" t="s">
        <v>16</v>
      </c>
      <c r="H241" s="7">
        <v>23</v>
      </c>
      <c r="I241" s="9">
        <v>47401</v>
      </c>
      <c r="J241" s="4" t="s">
        <v>31</v>
      </c>
      <c r="K241" s="7">
        <v>17</v>
      </c>
      <c r="L241" s="7">
        <v>13</v>
      </c>
      <c r="M241" s="7">
        <v>5</v>
      </c>
      <c r="N241" s="7">
        <v>1</v>
      </c>
    </row>
    <row r="242" spans="1:14" x14ac:dyDescent="0.25">
      <c r="A242" s="4" t="s">
        <v>502</v>
      </c>
      <c r="B242" t="s">
        <v>503</v>
      </c>
      <c r="C242" s="4" t="str">
        <f t="shared" si="3"/>
        <v>LUANN APERGES</v>
      </c>
      <c r="D242" t="s">
        <v>15</v>
      </c>
      <c r="E242" s="1">
        <v>41581</v>
      </c>
      <c r="F242" s="1">
        <v>42376</v>
      </c>
      <c r="G242" s="4" t="s">
        <v>231</v>
      </c>
      <c r="H242" s="7">
        <v>35</v>
      </c>
      <c r="I242" s="9">
        <v>129017</v>
      </c>
      <c r="J242" s="4" t="s">
        <v>29</v>
      </c>
      <c r="K242" s="7">
        <v>25</v>
      </c>
      <c r="L242" s="7">
        <v>5</v>
      </c>
      <c r="M242" s="7">
        <v>3</v>
      </c>
      <c r="N242" s="7">
        <v>11</v>
      </c>
    </row>
    <row r="243" spans="1:14" x14ac:dyDescent="0.25">
      <c r="A243" s="4" t="s">
        <v>504</v>
      </c>
      <c r="B243" t="s">
        <v>505</v>
      </c>
      <c r="C243" s="4" t="str">
        <f t="shared" si="3"/>
        <v>ELISA ANDONIAN</v>
      </c>
      <c r="D243" t="s">
        <v>15</v>
      </c>
      <c r="E243" s="1">
        <v>42000</v>
      </c>
      <c r="F243" s="1">
        <v>42376</v>
      </c>
      <c r="G243" s="4" t="s">
        <v>16</v>
      </c>
      <c r="H243" s="7">
        <v>23</v>
      </c>
      <c r="I243" s="9">
        <v>46347</v>
      </c>
      <c r="J243" s="4" t="s">
        <v>17</v>
      </c>
      <c r="K243" s="7">
        <v>28</v>
      </c>
      <c r="L243" s="7">
        <v>2</v>
      </c>
      <c r="M243" s="7">
        <v>4</v>
      </c>
      <c r="N243" s="7">
        <v>1</v>
      </c>
    </row>
    <row r="244" spans="1:14" x14ac:dyDescent="0.25">
      <c r="A244" s="4" t="s">
        <v>506</v>
      </c>
      <c r="B244" t="s">
        <v>507</v>
      </c>
      <c r="C244" s="4" t="str">
        <f t="shared" si="3"/>
        <v>DAN ABRAMOVITZ</v>
      </c>
      <c r="D244" t="s">
        <v>28</v>
      </c>
      <c r="E244" s="1">
        <v>41723</v>
      </c>
      <c r="F244" s="1">
        <v>42376</v>
      </c>
      <c r="G244" s="4" t="s">
        <v>16</v>
      </c>
      <c r="H244" s="7">
        <v>25</v>
      </c>
      <c r="I244" s="9">
        <v>47573</v>
      </c>
      <c r="J244" s="4" t="s">
        <v>20</v>
      </c>
      <c r="K244" s="7">
        <v>25</v>
      </c>
      <c r="L244" s="7">
        <v>5</v>
      </c>
      <c r="M244" s="7">
        <v>4</v>
      </c>
      <c r="N244" s="7">
        <v>2</v>
      </c>
    </row>
    <row r="245" spans="1:14" x14ac:dyDescent="0.25">
      <c r="A245" s="4" t="s">
        <v>508</v>
      </c>
      <c r="B245" t="s">
        <v>509</v>
      </c>
      <c r="C245" s="4" t="str">
        <f t="shared" si="3"/>
        <v>WILFRED ADOLPHSEN</v>
      </c>
      <c r="D245" t="s">
        <v>28</v>
      </c>
      <c r="E245" s="1">
        <v>40838</v>
      </c>
      <c r="F245" s="1">
        <v>42376</v>
      </c>
      <c r="G245" s="4" t="s">
        <v>19</v>
      </c>
      <c r="H245" s="7">
        <v>32</v>
      </c>
      <c r="I245" s="9">
        <v>97708</v>
      </c>
      <c r="J245" s="4" t="s">
        <v>25</v>
      </c>
      <c r="K245" s="7">
        <v>29</v>
      </c>
      <c r="L245" s="7">
        <v>1</v>
      </c>
      <c r="M245" s="7">
        <v>2</v>
      </c>
      <c r="N245" s="7">
        <v>5</v>
      </c>
    </row>
    <row r="246" spans="1:14" x14ac:dyDescent="0.25">
      <c r="A246" s="4" t="s">
        <v>510</v>
      </c>
      <c r="B246" t="s">
        <v>511</v>
      </c>
      <c r="C246" s="4" t="str">
        <f t="shared" si="3"/>
        <v>LEONEL AKERSON</v>
      </c>
      <c r="D246" t="s">
        <v>28</v>
      </c>
      <c r="E246" s="1">
        <v>41811</v>
      </c>
      <c r="F246" s="1">
        <v>42376</v>
      </c>
      <c r="G246" s="4" t="s">
        <v>16</v>
      </c>
      <c r="H246" s="7">
        <v>21</v>
      </c>
      <c r="I246" s="9">
        <v>46002</v>
      </c>
      <c r="J246" s="4" t="s">
        <v>17</v>
      </c>
      <c r="K246" s="7">
        <v>21</v>
      </c>
      <c r="L246" s="7">
        <v>9</v>
      </c>
      <c r="M246" s="7">
        <v>5</v>
      </c>
      <c r="N246" s="7">
        <v>0</v>
      </c>
    </row>
    <row r="247" spans="1:14" x14ac:dyDescent="0.25">
      <c r="A247" s="4" t="s">
        <v>512</v>
      </c>
      <c r="B247" t="s">
        <v>513</v>
      </c>
      <c r="C247" s="4" t="str">
        <f t="shared" si="3"/>
        <v>CLAIRE AMERMAN</v>
      </c>
      <c r="D247" t="s">
        <v>15</v>
      </c>
      <c r="E247" s="1">
        <v>41312</v>
      </c>
      <c r="F247" s="1">
        <v>42376</v>
      </c>
      <c r="G247" s="4" t="s">
        <v>16</v>
      </c>
      <c r="H247" s="7">
        <v>25</v>
      </c>
      <c r="I247" s="9">
        <v>47201</v>
      </c>
      <c r="J247" s="4" t="s">
        <v>25</v>
      </c>
      <c r="K247" s="7">
        <v>27</v>
      </c>
      <c r="L247" s="7">
        <v>3</v>
      </c>
      <c r="M247" s="7">
        <v>5</v>
      </c>
      <c r="N247" s="7">
        <v>1</v>
      </c>
    </row>
    <row r="248" spans="1:14" x14ac:dyDescent="0.25">
      <c r="A248" s="4" t="s">
        <v>514</v>
      </c>
      <c r="B248" t="s">
        <v>515</v>
      </c>
      <c r="C248" s="4" t="str">
        <f t="shared" si="3"/>
        <v>ROGELIO ADRIEN</v>
      </c>
      <c r="D248" t="s">
        <v>28</v>
      </c>
      <c r="E248" s="1">
        <v>41654</v>
      </c>
      <c r="F248" s="1">
        <v>42376</v>
      </c>
      <c r="G248" s="4" t="s">
        <v>16</v>
      </c>
      <c r="H248" s="7">
        <v>21</v>
      </c>
      <c r="I248" s="9">
        <v>46733</v>
      </c>
      <c r="J248" s="4" t="s">
        <v>20</v>
      </c>
      <c r="K248" s="7">
        <v>15</v>
      </c>
      <c r="L248" s="7">
        <v>15</v>
      </c>
      <c r="M248" s="7">
        <v>2</v>
      </c>
      <c r="N248" s="7">
        <v>0</v>
      </c>
    </row>
    <row r="249" spans="1:14" x14ac:dyDescent="0.25">
      <c r="A249" s="4" t="s">
        <v>516</v>
      </c>
      <c r="B249" t="s">
        <v>517</v>
      </c>
      <c r="C249" s="4" t="str">
        <f t="shared" si="3"/>
        <v>SHARLENE ARBUTHNOT</v>
      </c>
      <c r="D249" t="s">
        <v>15</v>
      </c>
      <c r="E249" s="1">
        <v>41887</v>
      </c>
      <c r="F249" s="1">
        <v>42376</v>
      </c>
      <c r="G249" s="4" t="s">
        <v>45</v>
      </c>
      <c r="H249" s="7">
        <v>39</v>
      </c>
      <c r="I249" s="9">
        <v>191793</v>
      </c>
      <c r="J249" s="4" t="s">
        <v>25</v>
      </c>
      <c r="K249" s="7">
        <v>20</v>
      </c>
      <c r="L249" s="7">
        <v>10</v>
      </c>
      <c r="M249" s="7">
        <v>3</v>
      </c>
      <c r="N249" s="7">
        <v>17</v>
      </c>
    </row>
    <row r="250" spans="1:14" x14ac:dyDescent="0.25">
      <c r="A250" s="4" t="s">
        <v>496</v>
      </c>
      <c r="B250" t="s">
        <v>497</v>
      </c>
      <c r="C250" s="4" t="str">
        <f t="shared" si="3"/>
        <v>BOBBIE AIDT</v>
      </c>
      <c r="D250" t="s">
        <v>28</v>
      </c>
      <c r="E250" s="1">
        <v>41454</v>
      </c>
      <c r="F250" s="1">
        <v>42376</v>
      </c>
      <c r="G250" s="4" t="s">
        <v>38</v>
      </c>
      <c r="H250" s="7">
        <v>25</v>
      </c>
      <c r="I250" s="9">
        <v>68505</v>
      </c>
      <c r="J250" s="4" t="s">
        <v>29</v>
      </c>
      <c r="K250" s="7">
        <v>15</v>
      </c>
      <c r="L250" s="7">
        <v>15</v>
      </c>
      <c r="M250" s="7">
        <v>3</v>
      </c>
      <c r="N250" s="7">
        <v>1</v>
      </c>
    </row>
    <row r="251" spans="1:14" x14ac:dyDescent="0.25">
      <c r="A251" s="4" t="s">
        <v>518</v>
      </c>
      <c r="B251" t="s">
        <v>519</v>
      </c>
      <c r="C251" s="4" t="str">
        <f t="shared" si="3"/>
        <v>HOYT ALKEN</v>
      </c>
      <c r="D251" t="s">
        <v>28</v>
      </c>
      <c r="E251" s="1">
        <v>41898</v>
      </c>
      <c r="F251" s="1">
        <v>42376</v>
      </c>
      <c r="G251" s="4" t="s">
        <v>16</v>
      </c>
      <c r="H251" s="7">
        <v>22</v>
      </c>
      <c r="I251" s="9">
        <v>41035</v>
      </c>
      <c r="J251" s="4" t="s">
        <v>52</v>
      </c>
      <c r="K251" s="7">
        <v>19</v>
      </c>
      <c r="L251" s="7">
        <v>11</v>
      </c>
      <c r="M251" s="7">
        <v>4</v>
      </c>
      <c r="N251" s="7">
        <v>0</v>
      </c>
    </row>
    <row r="252" spans="1:14" x14ac:dyDescent="0.25">
      <c r="A252" s="4" t="s">
        <v>520</v>
      </c>
      <c r="B252" t="s">
        <v>521</v>
      </c>
      <c r="C252" s="4" t="str">
        <f t="shared" si="3"/>
        <v>ALVINA ARISA</v>
      </c>
      <c r="D252" t="s">
        <v>15</v>
      </c>
      <c r="E252" s="1">
        <v>41531</v>
      </c>
      <c r="F252" s="1">
        <v>42376</v>
      </c>
      <c r="G252" s="4" t="s">
        <v>231</v>
      </c>
      <c r="H252" s="7">
        <v>34</v>
      </c>
      <c r="I252" s="9">
        <v>126871</v>
      </c>
      <c r="J252" s="4" t="s">
        <v>52</v>
      </c>
      <c r="K252" s="7">
        <v>16</v>
      </c>
      <c r="L252" s="7">
        <v>14</v>
      </c>
      <c r="M252" s="7">
        <v>4</v>
      </c>
      <c r="N252" s="7">
        <v>7</v>
      </c>
    </row>
    <row r="253" spans="1:14" x14ac:dyDescent="0.25">
      <c r="A253" s="4" t="s">
        <v>522</v>
      </c>
      <c r="B253" t="s">
        <v>523</v>
      </c>
      <c r="C253" s="4" t="str">
        <f t="shared" si="3"/>
        <v>JULIET ARABIE</v>
      </c>
      <c r="D253" t="s">
        <v>15</v>
      </c>
      <c r="E253" s="1">
        <v>41394</v>
      </c>
      <c r="F253" s="1">
        <v>42376</v>
      </c>
      <c r="G253" s="4" t="s">
        <v>38</v>
      </c>
      <c r="H253" s="7">
        <v>27</v>
      </c>
      <c r="I253" s="9">
        <v>51532</v>
      </c>
      <c r="J253" s="4" t="s">
        <v>31</v>
      </c>
      <c r="K253" s="7">
        <v>25</v>
      </c>
      <c r="L253" s="7">
        <v>5</v>
      </c>
      <c r="M253" s="7">
        <v>5</v>
      </c>
      <c r="N253" s="7">
        <v>0</v>
      </c>
    </row>
    <row r="254" spans="1:14" x14ac:dyDescent="0.25">
      <c r="A254" s="4" t="s">
        <v>524</v>
      </c>
      <c r="B254" t="s">
        <v>525</v>
      </c>
      <c r="C254" s="4" t="str">
        <f t="shared" si="3"/>
        <v>ADELE ANDRESEN</v>
      </c>
      <c r="D254" t="s">
        <v>15</v>
      </c>
      <c r="E254" s="1">
        <v>41676</v>
      </c>
      <c r="F254" s="1">
        <v>42376</v>
      </c>
      <c r="G254" s="4" t="s">
        <v>16</v>
      </c>
      <c r="H254" s="7">
        <v>24</v>
      </c>
      <c r="I254" s="9">
        <v>43339</v>
      </c>
      <c r="J254" s="4" t="s">
        <v>17</v>
      </c>
      <c r="K254" s="7">
        <v>28</v>
      </c>
      <c r="L254" s="7">
        <v>2</v>
      </c>
      <c r="M254" s="7">
        <v>5</v>
      </c>
      <c r="N254" s="7">
        <v>1</v>
      </c>
    </row>
    <row r="255" spans="1:14" x14ac:dyDescent="0.25">
      <c r="A255" s="4" t="s">
        <v>526</v>
      </c>
      <c r="B255" t="s">
        <v>527</v>
      </c>
      <c r="C255" s="4" t="str">
        <f t="shared" si="3"/>
        <v>STANFORD ALEYANDREZ</v>
      </c>
      <c r="D255" t="s">
        <v>28</v>
      </c>
      <c r="E255" s="1">
        <v>41781</v>
      </c>
      <c r="F255" s="1">
        <v>42376</v>
      </c>
      <c r="G255" s="4" t="s">
        <v>16</v>
      </c>
      <c r="H255" s="7">
        <v>22</v>
      </c>
      <c r="I255" s="9">
        <v>44506</v>
      </c>
      <c r="J255" s="4" t="s">
        <v>25</v>
      </c>
      <c r="K255" s="7">
        <v>30</v>
      </c>
      <c r="L255" s="7">
        <v>0</v>
      </c>
      <c r="M255" s="7">
        <v>4</v>
      </c>
      <c r="N255" s="7">
        <v>0</v>
      </c>
    </row>
    <row r="256" spans="1:14" x14ac:dyDescent="0.25">
      <c r="A256" s="4" t="s">
        <v>528</v>
      </c>
      <c r="B256" t="s">
        <v>529</v>
      </c>
      <c r="C256" s="4" t="str">
        <f t="shared" si="3"/>
        <v>KIETH ALCOMBRIGHT</v>
      </c>
      <c r="D256" t="s">
        <v>28</v>
      </c>
      <c r="E256" s="1">
        <v>41567</v>
      </c>
      <c r="F256" s="1">
        <v>42376</v>
      </c>
      <c r="G256" s="4" t="s">
        <v>16</v>
      </c>
      <c r="H256" s="7">
        <v>23</v>
      </c>
      <c r="I256" s="9">
        <v>40045</v>
      </c>
      <c r="J256" s="4" t="s">
        <v>52</v>
      </c>
      <c r="K256" s="7">
        <v>25</v>
      </c>
      <c r="L256" s="7">
        <v>5</v>
      </c>
      <c r="M256" s="7">
        <v>2</v>
      </c>
      <c r="N256" s="7">
        <v>0</v>
      </c>
    </row>
    <row r="257" spans="1:14" x14ac:dyDescent="0.25">
      <c r="A257" s="4" t="s">
        <v>530</v>
      </c>
      <c r="B257" t="s">
        <v>531</v>
      </c>
      <c r="C257" s="4" t="str">
        <f t="shared" si="3"/>
        <v>TOD ALEGAR</v>
      </c>
      <c r="D257" t="s">
        <v>28</v>
      </c>
      <c r="E257" s="1">
        <v>41325</v>
      </c>
      <c r="F257" s="1">
        <v>42376</v>
      </c>
      <c r="G257" s="4" t="s">
        <v>16</v>
      </c>
      <c r="H257" s="7">
        <v>24</v>
      </c>
      <c r="I257" s="9">
        <v>48938</v>
      </c>
      <c r="J257" s="4" t="s">
        <v>17</v>
      </c>
      <c r="K257" s="7">
        <v>19</v>
      </c>
      <c r="L257" s="7">
        <v>11</v>
      </c>
      <c r="M257" s="7">
        <v>2</v>
      </c>
      <c r="N257" s="7">
        <v>0</v>
      </c>
    </row>
    <row r="258" spans="1:14" x14ac:dyDescent="0.25">
      <c r="A258" s="4" t="s">
        <v>532</v>
      </c>
      <c r="B258" t="s">
        <v>533</v>
      </c>
      <c r="C258" s="4" t="str">
        <f t="shared" si="3"/>
        <v>KIRBY AKAHI</v>
      </c>
      <c r="D258" t="s">
        <v>28</v>
      </c>
      <c r="E258" s="1">
        <v>41552</v>
      </c>
      <c r="F258" s="1">
        <v>42376</v>
      </c>
      <c r="G258" s="4" t="s">
        <v>16</v>
      </c>
      <c r="H258" s="7">
        <v>23</v>
      </c>
      <c r="I258" s="9">
        <v>48185</v>
      </c>
      <c r="J258" s="4" t="s">
        <v>25</v>
      </c>
      <c r="K258" s="7">
        <v>19</v>
      </c>
      <c r="L258" s="7">
        <v>11</v>
      </c>
      <c r="M258" s="7">
        <v>4</v>
      </c>
      <c r="N258" s="7">
        <v>0</v>
      </c>
    </row>
    <row r="259" spans="1:14" x14ac:dyDescent="0.25">
      <c r="A259" s="4" t="s">
        <v>534</v>
      </c>
      <c r="B259" t="s">
        <v>535</v>
      </c>
      <c r="C259" s="4" t="str">
        <f t="shared" ref="C259:C322" si="4">CONCATENATE(A259, " ", B259)</f>
        <v>MAE AMENTLER</v>
      </c>
      <c r="D259" t="s">
        <v>15</v>
      </c>
      <c r="E259" s="1">
        <v>41751</v>
      </c>
      <c r="F259" s="1">
        <v>42376</v>
      </c>
      <c r="G259" s="4" t="s">
        <v>16</v>
      </c>
      <c r="H259" s="7">
        <v>25</v>
      </c>
      <c r="I259" s="9">
        <v>47579</v>
      </c>
      <c r="J259" s="4" t="s">
        <v>31</v>
      </c>
      <c r="K259" s="7">
        <v>25</v>
      </c>
      <c r="L259" s="7">
        <v>5</v>
      </c>
      <c r="M259" s="7">
        <v>3</v>
      </c>
      <c r="N259" s="7">
        <v>2</v>
      </c>
    </row>
    <row r="260" spans="1:14" x14ac:dyDescent="0.25">
      <c r="A260" s="4" t="s">
        <v>536</v>
      </c>
      <c r="B260" t="s">
        <v>537</v>
      </c>
      <c r="C260" s="4" t="str">
        <f t="shared" si="4"/>
        <v>DOMINIQUE ANKER</v>
      </c>
      <c r="D260" t="s">
        <v>15</v>
      </c>
      <c r="E260" s="1">
        <v>40044</v>
      </c>
      <c r="F260" s="1">
        <v>42376</v>
      </c>
      <c r="G260" s="4" t="s">
        <v>344</v>
      </c>
      <c r="H260" s="7">
        <v>41</v>
      </c>
      <c r="I260" s="9">
        <v>375647</v>
      </c>
      <c r="J260" s="4" t="s">
        <v>17</v>
      </c>
      <c r="K260" s="7">
        <v>20</v>
      </c>
      <c r="L260" s="7">
        <v>10</v>
      </c>
      <c r="M260" s="7">
        <v>5</v>
      </c>
      <c r="N260" s="7">
        <v>14</v>
      </c>
    </row>
    <row r="261" spans="1:14" x14ac:dyDescent="0.25">
      <c r="A261" s="4" t="s">
        <v>538</v>
      </c>
      <c r="B261" t="s">
        <v>539</v>
      </c>
      <c r="C261" s="4" t="str">
        <f t="shared" si="4"/>
        <v>SHARON ALOAN</v>
      </c>
      <c r="D261" t="s">
        <v>15</v>
      </c>
      <c r="E261" s="1">
        <v>41367</v>
      </c>
      <c r="F261" s="1">
        <v>42376</v>
      </c>
      <c r="G261" s="4" t="s">
        <v>16</v>
      </c>
      <c r="H261" s="7">
        <v>24</v>
      </c>
      <c r="I261" s="9">
        <v>47386</v>
      </c>
      <c r="J261" s="4" t="s">
        <v>52</v>
      </c>
      <c r="K261" s="7">
        <v>23</v>
      </c>
      <c r="L261" s="7">
        <v>7</v>
      </c>
      <c r="M261" s="7">
        <v>2</v>
      </c>
      <c r="N261" s="7">
        <v>0</v>
      </c>
    </row>
    <row r="262" spans="1:14" x14ac:dyDescent="0.25">
      <c r="A262" s="4" t="s">
        <v>540</v>
      </c>
      <c r="B262" t="s">
        <v>541</v>
      </c>
      <c r="C262" s="4" t="str">
        <f t="shared" si="4"/>
        <v>DEVIN ADERHOLT</v>
      </c>
      <c r="D262" t="s">
        <v>28</v>
      </c>
      <c r="E262" s="1">
        <v>41699</v>
      </c>
      <c r="F262" s="1">
        <v>42376</v>
      </c>
      <c r="G262" s="4" t="s">
        <v>16</v>
      </c>
      <c r="H262" s="7">
        <v>24</v>
      </c>
      <c r="I262" s="9">
        <v>43952</v>
      </c>
      <c r="J262" s="4" t="s">
        <v>17</v>
      </c>
      <c r="K262" s="7">
        <v>23</v>
      </c>
      <c r="L262" s="7">
        <v>7</v>
      </c>
      <c r="M262" s="7">
        <v>4</v>
      </c>
      <c r="N262" s="7">
        <v>1</v>
      </c>
    </row>
    <row r="263" spans="1:14" x14ac:dyDescent="0.25">
      <c r="A263" s="4" t="s">
        <v>542</v>
      </c>
      <c r="B263" t="s">
        <v>543</v>
      </c>
      <c r="C263" s="4" t="str">
        <f t="shared" si="4"/>
        <v>JULIETTE APPLEMAN</v>
      </c>
      <c r="D263" t="s">
        <v>15</v>
      </c>
      <c r="E263" s="1">
        <v>41339</v>
      </c>
      <c r="F263" s="1">
        <v>42376</v>
      </c>
      <c r="G263" s="4" t="s">
        <v>16</v>
      </c>
      <c r="H263" s="7">
        <v>24</v>
      </c>
      <c r="I263" s="9">
        <v>48981</v>
      </c>
      <c r="J263" s="4" t="s">
        <v>17</v>
      </c>
      <c r="K263" s="7">
        <v>26</v>
      </c>
      <c r="L263" s="7">
        <v>4</v>
      </c>
      <c r="M263" s="7">
        <v>4</v>
      </c>
      <c r="N263" s="7">
        <v>0</v>
      </c>
    </row>
    <row r="264" spans="1:14" x14ac:dyDescent="0.25">
      <c r="A264" s="4" t="s">
        <v>544</v>
      </c>
      <c r="B264" t="s">
        <v>545</v>
      </c>
      <c r="C264" s="4" t="str">
        <f t="shared" si="4"/>
        <v>SALLY ALVERAZ</v>
      </c>
      <c r="D264" t="s">
        <v>15</v>
      </c>
      <c r="E264" s="1">
        <v>41350</v>
      </c>
      <c r="F264" s="1">
        <v>42376</v>
      </c>
      <c r="G264" s="4" t="s">
        <v>16</v>
      </c>
      <c r="H264" s="7">
        <v>25</v>
      </c>
      <c r="I264" s="9">
        <v>40702</v>
      </c>
      <c r="J264" s="4" t="s">
        <v>31</v>
      </c>
      <c r="K264" s="7">
        <v>30</v>
      </c>
      <c r="L264" s="7">
        <v>0</v>
      </c>
      <c r="M264" s="7">
        <v>4</v>
      </c>
      <c r="N264" s="7">
        <v>1</v>
      </c>
    </row>
    <row r="265" spans="1:14" x14ac:dyDescent="0.25">
      <c r="A265" s="4" t="s">
        <v>546</v>
      </c>
      <c r="B265" t="s">
        <v>547</v>
      </c>
      <c r="C265" s="4" t="str">
        <f t="shared" si="4"/>
        <v>NELLIE AMAUTY</v>
      </c>
      <c r="D265" t="s">
        <v>15</v>
      </c>
      <c r="E265" s="1">
        <v>41861</v>
      </c>
      <c r="F265" s="1">
        <v>42376</v>
      </c>
      <c r="G265" s="4" t="s">
        <v>344</v>
      </c>
      <c r="H265" s="7">
        <v>43</v>
      </c>
      <c r="I265" s="9">
        <v>235565</v>
      </c>
      <c r="J265" s="4" t="s">
        <v>20</v>
      </c>
      <c r="K265" s="7">
        <v>20</v>
      </c>
      <c r="L265" s="7">
        <v>10</v>
      </c>
      <c r="M265" s="7">
        <v>4</v>
      </c>
      <c r="N265" s="7">
        <v>17</v>
      </c>
    </row>
    <row r="266" spans="1:14" x14ac:dyDescent="0.25">
      <c r="A266" s="4" t="s">
        <v>548</v>
      </c>
      <c r="B266" t="s">
        <v>549</v>
      </c>
      <c r="C266" s="4" t="str">
        <f t="shared" si="4"/>
        <v>BENNIE ARDRY</v>
      </c>
      <c r="D266" t="s">
        <v>15</v>
      </c>
      <c r="E266" s="1">
        <v>41753</v>
      </c>
      <c r="F266" s="1">
        <v>42376</v>
      </c>
      <c r="G266" s="4" t="s">
        <v>16</v>
      </c>
      <c r="H266" s="7">
        <v>22</v>
      </c>
      <c r="I266" s="9">
        <v>41641</v>
      </c>
      <c r="J266" s="4" t="s">
        <v>20</v>
      </c>
      <c r="K266" s="7">
        <v>28</v>
      </c>
      <c r="L266" s="7">
        <v>2</v>
      </c>
      <c r="M266" s="7">
        <v>4</v>
      </c>
      <c r="N266" s="7">
        <v>0</v>
      </c>
    </row>
    <row r="267" spans="1:14" x14ac:dyDescent="0.25">
      <c r="A267" s="4" t="s">
        <v>550</v>
      </c>
      <c r="B267" t="s">
        <v>551</v>
      </c>
      <c r="C267" s="4" t="str">
        <f t="shared" si="4"/>
        <v>BRETT ABSHER</v>
      </c>
      <c r="D267" t="s">
        <v>28</v>
      </c>
      <c r="E267" s="1">
        <v>41390</v>
      </c>
      <c r="F267" s="1">
        <v>42376</v>
      </c>
      <c r="G267" s="4" t="s">
        <v>16</v>
      </c>
      <c r="H267" s="7">
        <v>21</v>
      </c>
      <c r="I267" s="9">
        <v>44350</v>
      </c>
      <c r="J267" s="4" t="s">
        <v>17</v>
      </c>
      <c r="K267" s="7">
        <v>25</v>
      </c>
      <c r="L267" s="7">
        <v>5</v>
      </c>
      <c r="M267" s="7">
        <v>4</v>
      </c>
      <c r="N267" s="7">
        <v>0</v>
      </c>
    </row>
    <row r="268" spans="1:14" x14ac:dyDescent="0.25">
      <c r="A268" s="4" t="s">
        <v>552</v>
      </c>
      <c r="B268" t="s">
        <v>553</v>
      </c>
      <c r="C268" s="4" t="str">
        <f t="shared" si="4"/>
        <v>GUSSIE ARCORACI</v>
      </c>
      <c r="D268" t="s">
        <v>15</v>
      </c>
      <c r="E268" s="1">
        <v>41596</v>
      </c>
      <c r="F268" s="1">
        <v>42376</v>
      </c>
      <c r="G268" s="4" t="s">
        <v>16</v>
      </c>
      <c r="H268" s="7">
        <v>23</v>
      </c>
      <c r="I268" s="9">
        <v>48887</v>
      </c>
      <c r="J268" s="4" t="s">
        <v>29</v>
      </c>
      <c r="K268" s="7">
        <v>26</v>
      </c>
      <c r="L268" s="7">
        <v>4</v>
      </c>
      <c r="M268" s="7">
        <v>4</v>
      </c>
      <c r="N268" s="7">
        <v>0</v>
      </c>
    </row>
    <row r="269" spans="1:14" x14ac:dyDescent="0.25">
      <c r="A269" s="4" t="s">
        <v>554</v>
      </c>
      <c r="B269" t="s">
        <v>555</v>
      </c>
      <c r="C269" s="4" t="str">
        <f t="shared" si="4"/>
        <v>DWIGHT ACHEKIAN</v>
      </c>
      <c r="D269" t="s">
        <v>28</v>
      </c>
      <c r="E269" s="1">
        <v>41420</v>
      </c>
      <c r="F269" s="1">
        <v>42376</v>
      </c>
      <c r="G269" s="4" t="s">
        <v>16</v>
      </c>
      <c r="H269" s="7">
        <v>24</v>
      </c>
      <c r="I269" s="9">
        <v>47499</v>
      </c>
      <c r="J269" s="4" t="s">
        <v>20</v>
      </c>
      <c r="K269" s="7">
        <v>24</v>
      </c>
      <c r="L269" s="7">
        <v>6</v>
      </c>
      <c r="M269" s="7">
        <v>2</v>
      </c>
      <c r="N269" s="7">
        <v>0</v>
      </c>
    </row>
    <row r="270" spans="1:14" x14ac:dyDescent="0.25">
      <c r="A270" s="4" t="s">
        <v>556</v>
      </c>
      <c r="B270" t="s">
        <v>557</v>
      </c>
      <c r="C270" s="4" t="str">
        <f t="shared" si="4"/>
        <v>MICHELLE ALOE</v>
      </c>
      <c r="D270" t="s">
        <v>15</v>
      </c>
      <c r="E270" s="1">
        <v>41441</v>
      </c>
      <c r="F270" s="1">
        <v>42376</v>
      </c>
      <c r="G270" s="4" t="s">
        <v>16</v>
      </c>
      <c r="H270" s="7">
        <v>25</v>
      </c>
      <c r="I270" s="9">
        <v>42128</v>
      </c>
      <c r="J270" s="4" t="s">
        <v>17</v>
      </c>
      <c r="K270" s="7">
        <v>18</v>
      </c>
      <c r="L270" s="7">
        <v>12</v>
      </c>
      <c r="M270" s="7">
        <v>5</v>
      </c>
      <c r="N270" s="7">
        <v>1</v>
      </c>
    </row>
    <row r="271" spans="1:14" x14ac:dyDescent="0.25">
      <c r="A271" s="4" t="s">
        <v>558</v>
      </c>
      <c r="B271" t="s">
        <v>559</v>
      </c>
      <c r="C271" s="4" t="str">
        <f t="shared" si="4"/>
        <v>STEVIE ALANO</v>
      </c>
      <c r="D271" t="s">
        <v>28</v>
      </c>
      <c r="E271" s="1">
        <v>41326</v>
      </c>
      <c r="F271" s="1">
        <v>42376</v>
      </c>
      <c r="G271" s="4" t="s">
        <v>16</v>
      </c>
      <c r="H271" s="7">
        <v>24</v>
      </c>
      <c r="I271" s="9">
        <v>48271</v>
      </c>
      <c r="J271" s="4" t="s">
        <v>17</v>
      </c>
      <c r="K271" s="7">
        <v>29</v>
      </c>
      <c r="L271" s="7">
        <v>1</v>
      </c>
      <c r="M271" s="7">
        <v>3</v>
      </c>
      <c r="N271" s="7">
        <v>0</v>
      </c>
    </row>
    <row r="272" spans="1:14" x14ac:dyDescent="0.25">
      <c r="A272" s="4" t="s">
        <v>560</v>
      </c>
      <c r="B272" t="s">
        <v>561</v>
      </c>
      <c r="C272" s="4" t="str">
        <f t="shared" si="4"/>
        <v>MISSY ARMISTEAD</v>
      </c>
      <c r="D272" t="s">
        <v>15</v>
      </c>
      <c r="E272" s="1">
        <v>41553</v>
      </c>
      <c r="F272" s="1">
        <v>42376</v>
      </c>
      <c r="G272" s="4" t="s">
        <v>16</v>
      </c>
      <c r="H272" s="7">
        <v>23</v>
      </c>
      <c r="I272" s="9">
        <v>41029</v>
      </c>
      <c r="J272" s="4" t="s">
        <v>52</v>
      </c>
      <c r="K272" s="7">
        <v>19</v>
      </c>
      <c r="L272" s="7">
        <v>11</v>
      </c>
      <c r="M272" s="7">
        <v>4</v>
      </c>
      <c r="N272" s="7">
        <v>0</v>
      </c>
    </row>
    <row r="273" spans="1:14" x14ac:dyDescent="0.25">
      <c r="A273" s="4" t="s">
        <v>562</v>
      </c>
      <c r="B273" t="s">
        <v>563</v>
      </c>
      <c r="C273" s="4" t="str">
        <f t="shared" si="4"/>
        <v>MIRNA ARMENTROUT</v>
      </c>
      <c r="D273" t="s">
        <v>15</v>
      </c>
      <c r="E273" s="1">
        <v>42008</v>
      </c>
      <c r="F273" s="1">
        <v>42376</v>
      </c>
      <c r="G273" s="4" t="s">
        <v>16</v>
      </c>
      <c r="H273" s="7">
        <v>25</v>
      </c>
      <c r="I273" s="9">
        <v>43659</v>
      </c>
      <c r="J273" s="4" t="s">
        <v>20</v>
      </c>
      <c r="K273" s="7">
        <v>15</v>
      </c>
      <c r="L273" s="7">
        <v>15</v>
      </c>
      <c r="M273" s="7">
        <v>5</v>
      </c>
      <c r="N273" s="7">
        <v>3</v>
      </c>
    </row>
    <row r="274" spans="1:14" x14ac:dyDescent="0.25">
      <c r="A274" s="4" t="s">
        <v>564</v>
      </c>
      <c r="B274" t="s">
        <v>565</v>
      </c>
      <c r="C274" s="4" t="str">
        <f t="shared" si="4"/>
        <v>ANGELO ADAMCIK</v>
      </c>
      <c r="D274" t="s">
        <v>28</v>
      </c>
      <c r="E274" s="1">
        <v>41724</v>
      </c>
      <c r="F274" s="1">
        <v>42376</v>
      </c>
      <c r="G274" s="4" t="s">
        <v>231</v>
      </c>
      <c r="H274" s="7">
        <v>33</v>
      </c>
      <c r="I274" s="9">
        <v>140867</v>
      </c>
      <c r="J274" s="4" t="s">
        <v>25</v>
      </c>
      <c r="K274" s="7">
        <v>27</v>
      </c>
      <c r="L274" s="7">
        <v>3</v>
      </c>
      <c r="M274" s="7">
        <v>4</v>
      </c>
      <c r="N274" s="7">
        <v>7</v>
      </c>
    </row>
    <row r="275" spans="1:14" x14ac:dyDescent="0.25">
      <c r="A275" s="4" t="s">
        <v>566</v>
      </c>
      <c r="B275" t="s">
        <v>567</v>
      </c>
      <c r="C275" s="4" t="str">
        <f t="shared" si="4"/>
        <v>JUDI ARCHDALE</v>
      </c>
      <c r="D275" t="s">
        <v>15</v>
      </c>
      <c r="E275" s="1">
        <v>41781</v>
      </c>
      <c r="F275" s="1">
        <v>42376</v>
      </c>
      <c r="G275" s="4" t="s">
        <v>16</v>
      </c>
      <c r="H275" s="7">
        <v>24</v>
      </c>
      <c r="I275" s="9">
        <v>49806</v>
      </c>
      <c r="J275" s="4" t="s">
        <v>25</v>
      </c>
      <c r="K275" s="7">
        <v>22</v>
      </c>
      <c r="L275" s="7">
        <v>8</v>
      </c>
      <c r="M275" s="7">
        <v>5</v>
      </c>
      <c r="N275" s="7">
        <v>1</v>
      </c>
    </row>
    <row r="276" spans="1:14" x14ac:dyDescent="0.25">
      <c r="A276" s="4" t="s">
        <v>568</v>
      </c>
      <c r="B276" t="s">
        <v>569</v>
      </c>
      <c r="C276" s="4" t="str">
        <f t="shared" si="4"/>
        <v>JODI AMISTADI</v>
      </c>
      <c r="D276" t="s">
        <v>15</v>
      </c>
      <c r="E276" s="1">
        <v>41499</v>
      </c>
      <c r="F276" s="1">
        <v>42376</v>
      </c>
      <c r="G276" s="4" t="s">
        <v>16</v>
      </c>
      <c r="H276" s="7">
        <v>24</v>
      </c>
      <c r="I276" s="9">
        <v>49110</v>
      </c>
      <c r="J276" s="4" t="s">
        <v>25</v>
      </c>
      <c r="K276" s="7">
        <v>25</v>
      </c>
      <c r="L276" s="7">
        <v>5</v>
      </c>
      <c r="M276" s="7">
        <v>2</v>
      </c>
      <c r="N276" s="7">
        <v>1</v>
      </c>
    </row>
    <row r="277" spans="1:14" x14ac:dyDescent="0.25">
      <c r="A277" s="4" t="s">
        <v>570</v>
      </c>
      <c r="B277" t="s">
        <v>571</v>
      </c>
      <c r="C277" s="4" t="str">
        <f t="shared" si="4"/>
        <v>EDGARDO ALDO</v>
      </c>
      <c r="D277" t="s">
        <v>28</v>
      </c>
      <c r="E277" s="1">
        <v>41763</v>
      </c>
      <c r="F277" s="1">
        <v>42376</v>
      </c>
      <c r="G277" s="4" t="s">
        <v>16</v>
      </c>
      <c r="H277" s="7">
        <v>23</v>
      </c>
      <c r="I277" s="9">
        <v>42081</v>
      </c>
      <c r="J277" s="4" t="s">
        <v>52</v>
      </c>
      <c r="K277" s="7">
        <v>23</v>
      </c>
      <c r="L277" s="7">
        <v>7</v>
      </c>
      <c r="M277" s="7">
        <v>4</v>
      </c>
      <c r="N277" s="7">
        <v>0</v>
      </c>
    </row>
    <row r="278" spans="1:14" x14ac:dyDescent="0.25">
      <c r="A278" s="4" t="s">
        <v>572</v>
      </c>
      <c r="B278" t="s">
        <v>573</v>
      </c>
      <c r="C278" s="4" t="str">
        <f t="shared" si="4"/>
        <v>CHRISTINA ALSON</v>
      </c>
      <c r="D278" t="s">
        <v>15</v>
      </c>
      <c r="E278" s="1">
        <v>41367</v>
      </c>
      <c r="F278" s="1">
        <v>42376</v>
      </c>
      <c r="G278" s="4" t="s">
        <v>16</v>
      </c>
      <c r="H278" s="7">
        <v>21</v>
      </c>
      <c r="I278" s="9">
        <v>41017</v>
      </c>
      <c r="J278" s="4" t="s">
        <v>25</v>
      </c>
      <c r="K278" s="7">
        <v>27</v>
      </c>
      <c r="L278" s="7">
        <v>3</v>
      </c>
      <c r="M278" s="7">
        <v>5</v>
      </c>
      <c r="N278" s="7">
        <v>0</v>
      </c>
    </row>
    <row r="279" spans="1:14" x14ac:dyDescent="0.25">
      <c r="A279" s="4" t="s">
        <v>574</v>
      </c>
      <c r="B279" t="s">
        <v>575</v>
      </c>
      <c r="C279" s="4" t="str">
        <f t="shared" si="4"/>
        <v>JESSIE AMALFITANO</v>
      </c>
      <c r="D279" t="s">
        <v>15</v>
      </c>
      <c r="E279" s="1">
        <v>41336</v>
      </c>
      <c r="F279" s="1">
        <v>42376</v>
      </c>
      <c r="G279" s="4" t="s">
        <v>16</v>
      </c>
      <c r="H279" s="7">
        <v>24</v>
      </c>
      <c r="I279" s="9">
        <v>48869</v>
      </c>
      <c r="J279" s="4" t="s">
        <v>25</v>
      </c>
      <c r="K279" s="7">
        <v>26</v>
      </c>
      <c r="L279" s="7">
        <v>4</v>
      </c>
      <c r="M279" s="7">
        <v>5</v>
      </c>
      <c r="N279" s="7">
        <v>0</v>
      </c>
    </row>
    <row r="280" spans="1:14" x14ac:dyDescent="0.25">
      <c r="A280" s="4" t="s">
        <v>576</v>
      </c>
      <c r="B280" t="s">
        <v>577</v>
      </c>
      <c r="C280" s="4" t="str">
        <f t="shared" si="4"/>
        <v>NOAH ADZHABAKYAN</v>
      </c>
      <c r="D280" t="s">
        <v>28</v>
      </c>
      <c r="E280" s="1">
        <v>41515</v>
      </c>
      <c r="F280" s="1">
        <v>42376</v>
      </c>
      <c r="G280" s="4" t="s">
        <v>38</v>
      </c>
      <c r="H280" s="7">
        <v>28</v>
      </c>
      <c r="I280" s="9">
        <v>66965</v>
      </c>
      <c r="J280" s="4" t="s">
        <v>20</v>
      </c>
      <c r="K280" s="7">
        <v>16</v>
      </c>
      <c r="L280" s="7">
        <v>14</v>
      </c>
      <c r="M280" s="7">
        <v>3</v>
      </c>
      <c r="N280" s="7">
        <v>5</v>
      </c>
    </row>
    <row r="281" spans="1:14" x14ac:dyDescent="0.25">
      <c r="A281" s="4" t="s">
        <v>578</v>
      </c>
      <c r="B281" t="s">
        <v>579</v>
      </c>
      <c r="C281" s="4" t="str">
        <f t="shared" si="4"/>
        <v>JAMAL AGUELE</v>
      </c>
      <c r="D281" t="s">
        <v>28</v>
      </c>
      <c r="E281" s="1">
        <v>41406</v>
      </c>
      <c r="F281" s="1">
        <v>42376</v>
      </c>
      <c r="G281" s="4" t="s">
        <v>16</v>
      </c>
      <c r="H281" s="7">
        <v>24</v>
      </c>
      <c r="I281" s="9">
        <v>42338</v>
      </c>
      <c r="J281" s="4" t="s">
        <v>52</v>
      </c>
      <c r="K281" s="7">
        <v>22</v>
      </c>
      <c r="L281" s="7">
        <v>8</v>
      </c>
      <c r="M281" s="7">
        <v>4</v>
      </c>
      <c r="N281" s="7">
        <v>0</v>
      </c>
    </row>
    <row r="282" spans="1:14" x14ac:dyDescent="0.25">
      <c r="A282" s="4" t="s">
        <v>173</v>
      </c>
      <c r="B282" t="s">
        <v>580</v>
      </c>
      <c r="C282" s="4" t="str">
        <f t="shared" si="4"/>
        <v>MARY AIROLA</v>
      </c>
      <c r="D282" t="s">
        <v>28</v>
      </c>
      <c r="E282" s="1">
        <v>41492</v>
      </c>
      <c r="F282" s="1">
        <v>42376</v>
      </c>
      <c r="G282" s="4" t="s">
        <v>16</v>
      </c>
      <c r="H282" s="7">
        <v>22</v>
      </c>
      <c r="I282" s="9">
        <v>49380</v>
      </c>
      <c r="J282" s="4" t="s">
        <v>52</v>
      </c>
      <c r="K282" s="7">
        <v>25</v>
      </c>
      <c r="L282" s="7">
        <v>5</v>
      </c>
      <c r="M282" s="7">
        <v>4</v>
      </c>
      <c r="N282" s="7">
        <v>0</v>
      </c>
    </row>
    <row r="283" spans="1:14" x14ac:dyDescent="0.25">
      <c r="A283" s="4" t="s">
        <v>581</v>
      </c>
      <c r="B283" t="s">
        <v>582</v>
      </c>
      <c r="C283" s="4" t="str">
        <f t="shared" si="4"/>
        <v>SUZETTE APADOCA</v>
      </c>
      <c r="D283" t="s">
        <v>15</v>
      </c>
      <c r="E283" s="1">
        <v>41664</v>
      </c>
      <c r="F283" s="1">
        <v>42376</v>
      </c>
      <c r="G283" s="4" t="s">
        <v>231</v>
      </c>
      <c r="H283" s="7">
        <v>33</v>
      </c>
      <c r="I283" s="9">
        <v>117354</v>
      </c>
      <c r="J283" s="4" t="s">
        <v>52</v>
      </c>
      <c r="K283" s="7">
        <v>26</v>
      </c>
      <c r="L283" s="7">
        <v>4</v>
      </c>
      <c r="M283" s="7">
        <v>3</v>
      </c>
      <c r="N283" s="7">
        <v>6</v>
      </c>
    </row>
    <row r="284" spans="1:14" x14ac:dyDescent="0.25">
      <c r="A284" s="4" t="s">
        <v>583</v>
      </c>
      <c r="B284" t="s">
        <v>584</v>
      </c>
      <c r="C284" s="4" t="str">
        <f t="shared" si="4"/>
        <v>CASANDRA ARAGONI</v>
      </c>
      <c r="D284" t="s">
        <v>15</v>
      </c>
      <c r="E284" s="1">
        <v>41467</v>
      </c>
      <c r="F284" s="1">
        <v>42376</v>
      </c>
      <c r="G284" s="4" t="s">
        <v>16</v>
      </c>
      <c r="H284" s="7">
        <v>25</v>
      </c>
      <c r="I284" s="9">
        <v>41679</v>
      </c>
      <c r="J284" s="4" t="s">
        <v>20</v>
      </c>
      <c r="K284" s="7">
        <v>20</v>
      </c>
      <c r="L284" s="7">
        <v>10</v>
      </c>
      <c r="M284" s="7">
        <v>2</v>
      </c>
      <c r="N284" s="7">
        <v>2</v>
      </c>
    </row>
    <row r="285" spans="1:14" x14ac:dyDescent="0.25">
      <c r="A285" s="4" t="s">
        <v>585</v>
      </c>
      <c r="B285" t="s">
        <v>586</v>
      </c>
      <c r="C285" s="4" t="str">
        <f t="shared" si="4"/>
        <v>HARLAND ALLSOP</v>
      </c>
      <c r="D285" t="s">
        <v>28</v>
      </c>
      <c r="E285" s="1">
        <v>41900</v>
      </c>
      <c r="F285" s="1">
        <v>42376</v>
      </c>
      <c r="G285" s="4" t="s">
        <v>16</v>
      </c>
      <c r="H285" s="7">
        <v>22</v>
      </c>
      <c r="I285" s="9">
        <v>44207</v>
      </c>
      <c r="J285" s="4" t="s">
        <v>17</v>
      </c>
      <c r="K285" s="7">
        <v>28</v>
      </c>
      <c r="L285" s="7">
        <v>2</v>
      </c>
      <c r="M285" s="7">
        <v>4</v>
      </c>
      <c r="N285" s="7">
        <v>0</v>
      </c>
    </row>
    <row r="286" spans="1:14" x14ac:dyDescent="0.25">
      <c r="A286" s="4" t="s">
        <v>587</v>
      </c>
      <c r="B286" t="s">
        <v>588</v>
      </c>
      <c r="C286" s="4" t="str">
        <f t="shared" si="4"/>
        <v>EVELYN ALSBERRY</v>
      </c>
      <c r="D286" t="s">
        <v>15</v>
      </c>
      <c r="E286" s="1">
        <v>41937</v>
      </c>
      <c r="F286" s="1">
        <v>42376</v>
      </c>
      <c r="G286" s="4" t="s">
        <v>16</v>
      </c>
      <c r="H286" s="7">
        <v>22</v>
      </c>
      <c r="I286" s="9">
        <v>45059</v>
      </c>
      <c r="J286" s="4" t="s">
        <v>52</v>
      </c>
      <c r="K286" s="7">
        <v>29</v>
      </c>
      <c r="L286" s="7">
        <v>1</v>
      </c>
      <c r="M286" s="7">
        <v>2</v>
      </c>
      <c r="N286" s="7">
        <v>0</v>
      </c>
    </row>
    <row r="287" spans="1:14" x14ac:dyDescent="0.25">
      <c r="A287" s="4" t="s">
        <v>589</v>
      </c>
      <c r="B287" t="s">
        <v>590</v>
      </c>
      <c r="C287" s="4" t="str">
        <f t="shared" si="4"/>
        <v>PAULA ALTEW</v>
      </c>
      <c r="D287" t="s">
        <v>15</v>
      </c>
      <c r="E287" s="1">
        <v>40672</v>
      </c>
      <c r="F287" s="1">
        <v>42376</v>
      </c>
      <c r="G287" s="4" t="s">
        <v>19</v>
      </c>
      <c r="H287" s="7">
        <v>29</v>
      </c>
      <c r="I287" s="9">
        <v>95056</v>
      </c>
      <c r="J287" s="4" t="s">
        <v>29</v>
      </c>
      <c r="K287" s="7">
        <v>15</v>
      </c>
      <c r="L287" s="7">
        <v>15</v>
      </c>
      <c r="M287" s="7">
        <v>3</v>
      </c>
      <c r="N287" s="7">
        <v>0</v>
      </c>
    </row>
    <row r="288" spans="1:14" x14ac:dyDescent="0.25">
      <c r="A288" s="4" t="s">
        <v>591</v>
      </c>
      <c r="B288" t="s">
        <v>592</v>
      </c>
      <c r="C288" s="4" t="str">
        <f t="shared" si="4"/>
        <v>DAVIS AINGE</v>
      </c>
      <c r="D288" t="s">
        <v>28</v>
      </c>
      <c r="E288" s="1">
        <v>41338</v>
      </c>
      <c r="F288" s="1">
        <v>42376</v>
      </c>
      <c r="G288" s="4" t="s">
        <v>16</v>
      </c>
      <c r="H288" s="7">
        <v>22</v>
      </c>
      <c r="I288" s="9">
        <v>48777</v>
      </c>
      <c r="J288" s="4" t="s">
        <v>52</v>
      </c>
      <c r="K288" s="7">
        <v>29</v>
      </c>
      <c r="L288" s="7">
        <v>1</v>
      </c>
      <c r="M288" s="7">
        <v>3</v>
      </c>
      <c r="N288" s="7">
        <v>0</v>
      </c>
    </row>
    <row r="289" spans="1:14" x14ac:dyDescent="0.25">
      <c r="A289" s="4" t="s">
        <v>593</v>
      </c>
      <c r="B289" t="s">
        <v>594</v>
      </c>
      <c r="C289" s="4" t="str">
        <f t="shared" si="4"/>
        <v>DOLLIE ANZIDEO</v>
      </c>
      <c r="D289" t="s">
        <v>15</v>
      </c>
      <c r="E289" s="1">
        <v>41848</v>
      </c>
      <c r="F289" s="1">
        <v>42376</v>
      </c>
      <c r="G289" s="4" t="s">
        <v>38</v>
      </c>
      <c r="H289" s="7">
        <v>28</v>
      </c>
      <c r="I289" s="9">
        <v>56728</v>
      </c>
      <c r="J289" s="4" t="s">
        <v>25</v>
      </c>
      <c r="K289" s="7">
        <v>16</v>
      </c>
      <c r="L289" s="7">
        <v>14</v>
      </c>
      <c r="M289" s="7">
        <v>4</v>
      </c>
      <c r="N289" s="7">
        <v>4</v>
      </c>
    </row>
    <row r="290" spans="1:14" x14ac:dyDescent="0.25">
      <c r="A290" s="4" t="s">
        <v>595</v>
      </c>
      <c r="B290" t="s">
        <v>596</v>
      </c>
      <c r="C290" s="4" t="str">
        <f t="shared" si="4"/>
        <v>KERRIE ARMER</v>
      </c>
      <c r="D290" t="s">
        <v>15</v>
      </c>
      <c r="E290" s="1">
        <v>41253</v>
      </c>
      <c r="F290" s="1">
        <v>42376</v>
      </c>
      <c r="G290" s="4" t="s">
        <v>38</v>
      </c>
      <c r="H290" s="7">
        <v>28</v>
      </c>
      <c r="I290" s="9">
        <v>53113</v>
      </c>
      <c r="J290" s="4" t="s">
        <v>17</v>
      </c>
      <c r="K290" s="7">
        <v>20</v>
      </c>
      <c r="L290" s="7">
        <v>10</v>
      </c>
      <c r="M290" s="7">
        <v>3</v>
      </c>
      <c r="N290" s="7">
        <v>1</v>
      </c>
    </row>
    <row r="291" spans="1:14" x14ac:dyDescent="0.25">
      <c r="A291" s="4" t="s">
        <v>597</v>
      </c>
      <c r="B291" t="s">
        <v>598</v>
      </c>
      <c r="C291" s="4" t="str">
        <f t="shared" si="4"/>
        <v>LELIA ARAGONES</v>
      </c>
      <c r="D291" t="s">
        <v>15</v>
      </c>
      <c r="E291" s="1">
        <v>41792</v>
      </c>
      <c r="F291" s="1">
        <v>42376</v>
      </c>
      <c r="G291" s="4" t="s">
        <v>16</v>
      </c>
      <c r="H291" s="7">
        <v>21</v>
      </c>
      <c r="I291" s="9">
        <v>45039</v>
      </c>
      <c r="J291" s="4" t="s">
        <v>52</v>
      </c>
      <c r="K291" s="7">
        <v>19</v>
      </c>
      <c r="L291" s="7">
        <v>11</v>
      </c>
      <c r="M291" s="7">
        <v>4</v>
      </c>
      <c r="N291" s="7">
        <v>0</v>
      </c>
    </row>
    <row r="292" spans="1:14" x14ac:dyDescent="0.25">
      <c r="A292" s="4" t="s">
        <v>599</v>
      </c>
      <c r="B292" t="s">
        <v>600</v>
      </c>
      <c r="C292" s="4" t="str">
        <f t="shared" si="4"/>
        <v>BRIGITTE ARBERTHA</v>
      </c>
      <c r="D292" t="s">
        <v>15</v>
      </c>
      <c r="E292" s="1">
        <v>41786</v>
      </c>
      <c r="F292" s="1">
        <v>42376</v>
      </c>
      <c r="G292" s="4" t="s">
        <v>16</v>
      </c>
      <c r="H292" s="7">
        <v>21</v>
      </c>
      <c r="I292" s="9">
        <v>41619</v>
      </c>
      <c r="J292" s="4" t="s">
        <v>52</v>
      </c>
      <c r="K292" s="7">
        <v>21</v>
      </c>
      <c r="L292" s="7">
        <v>9</v>
      </c>
      <c r="M292" s="7">
        <v>2</v>
      </c>
      <c r="N292" s="7">
        <v>0</v>
      </c>
    </row>
    <row r="293" spans="1:14" x14ac:dyDescent="0.25">
      <c r="A293" s="4" t="s">
        <v>601</v>
      </c>
      <c r="B293" t="s">
        <v>602</v>
      </c>
      <c r="C293" s="4" t="str">
        <f t="shared" si="4"/>
        <v>CORNELIA ANNUZZI</v>
      </c>
      <c r="D293" t="s">
        <v>15</v>
      </c>
      <c r="E293" s="1">
        <v>41625</v>
      </c>
      <c r="F293" s="1">
        <v>42376</v>
      </c>
      <c r="G293" s="4" t="s">
        <v>38</v>
      </c>
      <c r="H293" s="7">
        <v>26</v>
      </c>
      <c r="I293" s="9">
        <v>62672</v>
      </c>
      <c r="J293" s="4" t="s">
        <v>52</v>
      </c>
      <c r="K293" s="7">
        <v>28</v>
      </c>
      <c r="L293" s="7">
        <v>2</v>
      </c>
      <c r="M293" s="7">
        <v>3</v>
      </c>
      <c r="N293" s="7">
        <v>1</v>
      </c>
    </row>
    <row r="294" spans="1:14" x14ac:dyDescent="0.25">
      <c r="A294" s="4" t="s">
        <v>603</v>
      </c>
      <c r="B294" t="s">
        <v>604</v>
      </c>
      <c r="C294" s="4" t="str">
        <f t="shared" si="4"/>
        <v>GINO ALDINGER</v>
      </c>
      <c r="D294" t="s">
        <v>28</v>
      </c>
      <c r="E294" s="1">
        <v>41382</v>
      </c>
      <c r="F294" s="1">
        <v>42376</v>
      </c>
      <c r="G294" s="4" t="s">
        <v>16</v>
      </c>
      <c r="H294" s="7">
        <v>23</v>
      </c>
      <c r="I294" s="9">
        <v>42925</v>
      </c>
      <c r="J294" s="4" t="s">
        <v>52</v>
      </c>
      <c r="K294" s="7">
        <v>26</v>
      </c>
      <c r="L294" s="7">
        <v>4</v>
      </c>
      <c r="M294" s="7">
        <v>3</v>
      </c>
      <c r="N294" s="7">
        <v>0</v>
      </c>
    </row>
    <row r="295" spans="1:14" x14ac:dyDescent="0.25">
      <c r="A295" s="4" t="s">
        <v>605</v>
      </c>
      <c r="B295" t="s">
        <v>606</v>
      </c>
      <c r="C295" s="4" t="str">
        <f t="shared" si="4"/>
        <v>SHEILA ALTOMONTE</v>
      </c>
      <c r="D295" t="s">
        <v>15</v>
      </c>
      <c r="E295" s="1">
        <v>41438</v>
      </c>
      <c r="F295" s="1">
        <v>42376</v>
      </c>
      <c r="G295" s="4" t="s">
        <v>16</v>
      </c>
      <c r="H295" s="7">
        <v>25</v>
      </c>
      <c r="I295" s="9">
        <v>44343</v>
      </c>
      <c r="J295" s="4" t="s">
        <v>31</v>
      </c>
      <c r="K295" s="7">
        <v>28</v>
      </c>
      <c r="L295" s="7">
        <v>2</v>
      </c>
      <c r="M295" s="7">
        <v>5</v>
      </c>
      <c r="N295" s="7">
        <v>1</v>
      </c>
    </row>
    <row r="296" spans="1:14" x14ac:dyDescent="0.25">
      <c r="A296" s="4" t="s">
        <v>607</v>
      </c>
      <c r="B296" t="s">
        <v>608</v>
      </c>
      <c r="C296" s="4" t="str">
        <f t="shared" si="4"/>
        <v>KARA AMPARAN</v>
      </c>
      <c r="D296" t="s">
        <v>15</v>
      </c>
      <c r="E296" s="1">
        <v>41776</v>
      </c>
      <c r="F296" s="1">
        <v>42376</v>
      </c>
      <c r="G296" s="4" t="s">
        <v>16</v>
      </c>
      <c r="H296" s="7">
        <v>22</v>
      </c>
      <c r="I296" s="9">
        <v>47967</v>
      </c>
      <c r="J296" s="4" t="s">
        <v>17</v>
      </c>
      <c r="K296" s="7">
        <v>23</v>
      </c>
      <c r="L296" s="7">
        <v>7</v>
      </c>
      <c r="M296" s="7">
        <v>4</v>
      </c>
      <c r="N296" s="7">
        <v>0</v>
      </c>
    </row>
    <row r="297" spans="1:14" x14ac:dyDescent="0.25">
      <c r="A297" s="4" t="s">
        <v>609</v>
      </c>
      <c r="B297" t="s">
        <v>610</v>
      </c>
      <c r="C297" s="4" t="str">
        <f t="shared" si="4"/>
        <v>CHUNG ALIAGA</v>
      </c>
      <c r="D297" t="s">
        <v>28</v>
      </c>
      <c r="E297" s="1">
        <v>41692</v>
      </c>
      <c r="F297" s="1">
        <v>42376</v>
      </c>
      <c r="G297" s="4" t="s">
        <v>19</v>
      </c>
      <c r="H297" s="7">
        <v>30</v>
      </c>
      <c r="I297" s="9">
        <v>92323</v>
      </c>
      <c r="J297" s="4" t="s">
        <v>31</v>
      </c>
      <c r="K297" s="7">
        <v>30</v>
      </c>
      <c r="L297" s="7">
        <v>0</v>
      </c>
      <c r="M297" s="7">
        <v>5</v>
      </c>
      <c r="N297" s="7">
        <v>4</v>
      </c>
    </row>
    <row r="298" spans="1:14" x14ac:dyDescent="0.25">
      <c r="A298" s="4" t="s">
        <v>536</v>
      </c>
      <c r="B298" t="s">
        <v>611</v>
      </c>
      <c r="C298" s="4" t="str">
        <f t="shared" si="4"/>
        <v>DOMINIQUE AKRE</v>
      </c>
      <c r="D298" t="s">
        <v>28</v>
      </c>
      <c r="E298" s="1">
        <v>41478</v>
      </c>
      <c r="F298" s="1">
        <v>42376</v>
      </c>
      <c r="G298" s="4" t="s">
        <v>16</v>
      </c>
      <c r="H298" s="7">
        <v>25</v>
      </c>
      <c r="I298" s="9">
        <v>42002</v>
      </c>
      <c r="J298" s="4" t="s">
        <v>31</v>
      </c>
      <c r="K298" s="7">
        <v>25</v>
      </c>
      <c r="L298" s="7">
        <v>5</v>
      </c>
      <c r="M298" s="7">
        <v>5</v>
      </c>
      <c r="N298" s="7">
        <v>2</v>
      </c>
    </row>
    <row r="299" spans="1:14" x14ac:dyDescent="0.25">
      <c r="A299" s="4" t="s">
        <v>612</v>
      </c>
      <c r="B299" t="s">
        <v>613</v>
      </c>
      <c r="C299" s="4" t="str">
        <f t="shared" si="4"/>
        <v>MABEL AMBRIZ</v>
      </c>
      <c r="D299" t="s">
        <v>15</v>
      </c>
      <c r="E299" s="1">
        <v>41660</v>
      </c>
      <c r="F299" s="1">
        <v>42376</v>
      </c>
      <c r="G299" s="4" t="s">
        <v>45</v>
      </c>
      <c r="H299" s="7">
        <v>38</v>
      </c>
      <c r="I299" s="9">
        <v>199577</v>
      </c>
      <c r="J299" s="4" t="s">
        <v>31</v>
      </c>
      <c r="K299" s="7">
        <v>15</v>
      </c>
      <c r="L299" s="7">
        <v>15</v>
      </c>
      <c r="M299" s="7">
        <v>5</v>
      </c>
      <c r="N299" s="7">
        <v>11</v>
      </c>
    </row>
    <row r="300" spans="1:14" x14ac:dyDescent="0.25">
      <c r="A300" s="4" t="s">
        <v>614</v>
      </c>
      <c r="B300" t="s">
        <v>615</v>
      </c>
      <c r="C300" s="4" t="str">
        <f t="shared" si="4"/>
        <v>AMBER ALTY</v>
      </c>
      <c r="D300" t="s">
        <v>15</v>
      </c>
      <c r="E300" s="1">
        <v>40703</v>
      </c>
      <c r="F300" s="1">
        <v>42376</v>
      </c>
      <c r="G300" s="4" t="s">
        <v>19</v>
      </c>
      <c r="H300" s="7">
        <v>30</v>
      </c>
      <c r="I300" s="9">
        <v>96478</v>
      </c>
      <c r="J300" s="4" t="s">
        <v>31</v>
      </c>
      <c r="K300" s="7">
        <v>29</v>
      </c>
      <c r="L300" s="7">
        <v>1</v>
      </c>
      <c r="M300" s="7">
        <v>4</v>
      </c>
      <c r="N300" s="7">
        <v>0</v>
      </c>
    </row>
    <row r="301" spans="1:14" x14ac:dyDescent="0.25">
      <c r="A301" s="4" t="s">
        <v>616</v>
      </c>
      <c r="B301" t="s">
        <v>617</v>
      </c>
      <c r="C301" s="4" t="str">
        <f t="shared" si="4"/>
        <v>SONNY AKSOY</v>
      </c>
      <c r="D301" t="s">
        <v>28</v>
      </c>
      <c r="E301" s="1">
        <v>41886</v>
      </c>
      <c r="F301" s="1">
        <v>42376</v>
      </c>
      <c r="G301" s="4" t="s">
        <v>38</v>
      </c>
      <c r="H301" s="7">
        <v>25</v>
      </c>
      <c r="I301" s="9">
        <v>51817</v>
      </c>
      <c r="J301" s="4" t="s">
        <v>25</v>
      </c>
      <c r="K301" s="7">
        <v>21</v>
      </c>
      <c r="L301" s="7">
        <v>9</v>
      </c>
      <c r="M301" s="7">
        <v>3</v>
      </c>
      <c r="N301" s="7">
        <v>3</v>
      </c>
    </row>
    <row r="302" spans="1:14" x14ac:dyDescent="0.25">
      <c r="A302" s="4" t="s">
        <v>618</v>
      </c>
      <c r="B302" t="s">
        <v>619</v>
      </c>
      <c r="C302" s="4" t="str">
        <f t="shared" si="4"/>
        <v>NANNIE ANTLE</v>
      </c>
      <c r="D302" t="s">
        <v>15</v>
      </c>
      <c r="E302" s="1">
        <v>41956</v>
      </c>
      <c r="F302" s="1">
        <v>42376</v>
      </c>
      <c r="G302" s="4" t="s">
        <v>16</v>
      </c>
      <c r="H302" s="7">
        <v>24</v>
      </c>
      <c r="I302" s="9">
        <v>45604</v>
      </c>
      <c r="J302" s="4" t="s">
        <v>20</v>
      </c>
      <c r="K302" s="7">
        <v>20</v>
      </c>
      <c r="L302" s="7">
        <v>10</v>
      </c>
      <c r="M302" s="7">
        <v>4</v>
      </c>
      <c r="N302" s="7">
        <v>2</v>
      </c>
    </row>
    <row r="303" spans="1:14" x14ac:dyDescent="0.25">
      <c r="A303" s="4" t="s">
        <v>620</v>
      </c>
      <c r="B303" t="s">
        <v>621</v>
      </c>
      <c r="C303" s="4" t="str">
        <f t="shared" si="4"/>
        <v>WESLEY ABRAHAMSEN</v>
      </c>
      <c r="D303" t="s">
        <v>28</v>
      </c>
      <c r="E303" s="1">
        <v>41744</v>
      </c>
      <c r="F303" s="1">
        <v>42376</v>
      </c>
      <c r="G303" s="4" t="s">
        <v>16</v>
      </c>
      <c r="H303" s="7">
        <v>25</v>
      </c>
      <c r="I303" s="9">
        <v>46844</v>
      </c>
      <c r="J303" s="4" t="s">
        <v>29</v>
      </c>
      <c r="K303" s="7">
        <v>19</v>
      </c>
      <c r="L303" s="7">
        <v>11</v>
      </c>
      <c r="M303" s="7">
        <v>5</v>
      </c>
      <c r="N303" s="7">
        <v>2</v>
      </c>
    </row>
    <row r="304" spans="1:14" x14ac:dyDescent="0.25">
      <c r="A304" s="4" t="s">
        <v>622</v>
      </c>
      <c r="B304" t="s">
        <v>623</v>
      </c>
      <c r="C304" s="4" t="str">
        <f t="shared" si="4"/>
        <v>FRIEDA ANGUIANO</v>
      </c>
      <c r="D304" t="s">
        <v>15</v>
      </c>
      <c r="E304" s="1">
        <v>41613</v>
      </c>
      <c r="F304" s="1">
        <v>42376</v>
      </c>
      <c r="G304" s="4" t="s">
        <v>16</v>
      </c>
      <c r="H304" s="7">
        <v>23</v>
      </c>
      <c r="I304" s="9">
        <v>46425</v>
      </c>
      <c r="J304" s="4" t="s">
        <v>29</v>
      </c>
      <c r="K304" s="7">
        <v>21</v>
      </c>
      <c r="L304" s="7">
        <v>9</v>
      </c>
      <c r="M304" s="7">
        <v>2</v>
      </c>
      <c r="N304" s="7">
        <v>0</v>
      </c>
    </row>
    <row r="305" spans="1:14" x14ac:dyDescent="0.25">
      <c r="A305" s="4" t="s">
        <v>624</v>
      </c>
      <c r="B305" t="s">
        <v>625</v>
      </c>
      <c r="C305" s="4" t="str">
        <f t="shared" si="4"/>
        <v>LISA ALMOS</v>
      </c>
      <c r="D305" t="s">
        <v>15</v>
      </c>
      <c r="E305" s="1">
        <v>41694</v>
      </c>
      <c r="F305" s="1">
        <v>42376</v>
      </c>
      <c r="G305" s="4" t="s">
        <v>16</v>
      </c>
      <c r="H305" s="7">
        <v>21</v>
      </c>
      <c r="I305" s="9">
        <v>41908</v>
      </c>
      <c r="J305" s="4" t="s">
        <v>29</v>
      </c>
      <c r="K305" s="7">
        <v>18</v>
      </c>
      <c r="L305" s="7">
        <v>12</v>
      </c>
      <c r="M305" s="7">
        <v>5</v>
      </c>
      <c r="N305" s="7">
        <v>0</v>
      </c>
    </row>
    <row r="306" spans="1:14" x14ac:dyDescent="0.25">
      <c r="A306" s="4" t="s">
        <v>452</v>
      </c>
      <c r="B306" t="s">
        <v>626</v>
      </c>
      <c r="C306" s="4" t="str">
        <f t="shared" si="4"/>
        <v>ANNA ALOY</v>
      </c>
      <c r="D306" t="s">
        <v>15</v>
      </c>
      <c r="E306" s="1">
        <v>41430</v>
      </c>
      <c r="F306" s="1">
        <v>42376</v>
      </c>
      <c r="G306" s="4" t="s">
        <v>16</v>
      </c>
      <c r="H306" s="7">
        <v>22</v>
      </c>
      <c r="I306" s="9">
        <v>42848</v>
      </c>
      <c r="J306" s="4" t="s">
        <v>20</v>
      </c>
      <c r="K306" s="7">
        <v>29</v>
      </c>
      <c r="L306" s="7">
        <v>1</v>
      </c>
      <c r="M306" s="7">
        <v>3</v>
      </c>
      <c r="N306" s="7">
        <v>0</v>
      </c>
    </row>
    <row r="307" spans="1:14" x14ac:dyDescent="0.25">
      <c r="A307" s="4" t="s">
        <v>627</v>
      </c>
      <c r="B307" t="s">
        <v>628</v>
      </c>
      <c r="C307" s="4" t="str">
        <f t="shared" si="4"/>
        <v>CARLTON ADAMIAK</v>
      </c>
      <c r="D307" t="s">
        <v>28</v>
      </c>
      <c r="E307" s="1">
        <v>41642</v>
      </c>
      <c r="F307" s="1">
        <v>42376</v>
      </c>
      <c r="G307" s="4" t="s">
        <v>16</v>
      </c>
      <c r="H307" s="7">
        <v>21</v>
      </c>
      <c r="I307" s="9">
        <v>45895</v>
      </c>
      <c r="J307" s="4" t="s">
        <v>31</v>
      </c>
      <c r="K307" s="7">
        <v>17</v>
      </c>
      <c r="L307" s="7">
        <v>13</v>
      </c>
      <c r="M307" s="7">
        <v>2</v>
      </c>
      <c r="N307" s="7">
        <v>0</v>
      </c>
    </row>
    <row r="308" spans="1:14" x14ac:dyDescent="0.25">
      <c r="A308" s="4" t="s">
        <v>629</v>
      </c>
      <c r="B308" t="s">
        <v>630</v>
      </c>
      <c r="C308" s="4" t="str">
        <f t="shared" si="4"/>
        <v>PAULINA ARMBRISTER</v>
      </c>
      <c r="D308" t="s">
        <v>15</v>
      </c>
      <c r="E308" s="1">
        <v>41427</v>
      </c>
      <c r="F308" s="1">
        <v>42376</v>
      </c>
      <c r="G308" s="4" t="s">
        <v>16</v>
      </c>
      <c r="H308" s="7">
        <v>22</v>
      </c>
      <c r="I308" s="9">
        <v>41580</v>
      </c>
      <c r="J308" s="4" t="s">
        <v>17</v>
      </c>
      <c r="K308" s="7">
        <v>20</v>
      </c>
      <c r="L308" s="7">
        <v>10</v>
      </c>
      <c r="M308" s="7">
        <v>5</v>
      </c>
      <c r="N308" s="7">
        <v>0</v>
      </c>
    </row>
    <row r="309" spans="1:14" x14ac:dyDescent="0.25">
      <c r="A309" s="4" t="s">
        <v>631</v>
      </c>
      <c r="B309" t="s">
        <v>632</v>
      </c>
      <c r="C309" s="4" t="str">
        <f t="shared" si="4"/>
        <v>KELVIN ADDARIO</v>
      </c>
      <c r="D309" t="s">
        <v>28</v>
      </c>
      <c r="E309" s="1">
        <v>40965</v>
      </c>
      <c r="F309" s="1">
        <v>42376</v>
      </c>
      <c r="G309" s="4" t="s">
        <v>38</v>
      </c>
      <c r="H309" s="7">
        <v>27</v>
      </c>
      <c r="I309" s="9">
        <v>55417</v>
      </c>
      <c r="J309" s="4" t="s">
        <v>25</v>
      </c>
      <c r="K309" s="7">
        <v>18</v>
      </c>
      <c r="L309" s="7">
        <v>12</v>
      </c>
      <c r="M309" s="7">
        <v>2</v>
      </c>
      <c r="N309" s="7">
        <v>0</v>
      </c>
    </row>
    <row r="310" spans="1:14" x14ac:dyDescent="0.25">
      <c r="A310" s="4" t="s">
        <v>633</v>
      </c>
      <c r="B310" t="s">
        <v>634</v>
      </c>
      <c r="C310" s="4" t="str">
        <f t="shared" si="4"/>
        <v>JARRETT ALBAREZ</v>
      </c>
      <c r="D310" t="s">
        <v>28</v>
      </c>
      <c r="E310" s="1">
        <v>41598</v>
      </c>
      <c r="F310" s="1">
        <v>42376</v>
      </c>
      <c r="G310" s="4" t="s">
        <v>16</v>
      </c>
      <c r="H310" s="7">
        <v>21</v>
      </c>
      <c r="I310" s="9">
        <v>41803</v>
      </c>
      <c r="J310" s="4" t="s">
        <v>20</v>
      </c>
      <c r="K310" s="7">
        <v>30</v>
      </c>
      <c r="L310" s="7">
        <v>0</v>
      </c>
      <c r="M310" s="7">
        <v>2</v>
      </c>
      <c r="N310" s="7">
        <v>0</v>
      </c>
    </row>
    <row r="311" spans="1:14" x14ac:dyDescent="0.25">
      <c r="A311" s="4" t="s">
        <v>635</v>
      </c>
      <c r="B311" t="s">
        <v>636</v>
      </c>
      <c r="C311" s="4" t="str">
        <f t="shared" si="4"/>
        <v>MAVIS ANKROM</v>
      </c>
      <c r="D311" t="s">
        <v>15</v>
      </c>
      <c r="E311" s="1">
        <v>40871</v>
      </c>
      <c r="F311" s="1">
        <v>42376</v>
      </c>
      <c r="G311" s="4" t="s">
        <v>231</v>
      </c>
      <c r="H311" s="7">
        <v>35</v>
      </c>
      <c r="I311" s="9">
        <v>113837</v>
      </c>
      <c r="J311" s="4" t="s">
        <v>31</v>
      </c>
      <c r="K311" s="7">
        <v>20</v>
      </c>
      <c r="L311" s="7">
        <v>10</v>
      </c>
      <c r="M311" s="7">
        <v>4</v>
      </c>
      <c r="N311" s="7">
        <v>8</v>
      </c>
    </row>
    <row r="312" spans="1:14" x14ac:dyDescent="0.25">
      <c r="A312" s="4" t="s">
        <v>637</v>
      </c>
      <c r="B312" t="s">
        <v>638</v>
      </c>
      <c r="C312" s="4" t="str">
        <f t="shared" si="4"/>
        <v>NAOMI AMEDEO</v>
      </c>
      <c r="D312" t="s">
        <v>15</v>
      </c>
      <c r="E312" s="1">
        <v>41840</v>
      </c>
      <c r="F312" s="1">
        <v>42376</v>
      </c>
      <c r="G312" s="4" t="s">
        <v>38</v>
      </c>
      <c r="H312" s="7">
        <v>28</v>
      </c>
      <c r="I312" s="9">
        <v>69851</v>
      </c>
      <c r="J312" s="4" t="s">
        <v>17</v>
      </c>
      <c r="K312" s="7">
        <v>28</v>
      </c>
      <c r="L312" s="7">
        <v>2</v>
      </c>
      <c r="M312" s="7">
        <v>4</v>
      </c>
      <c r="N312" s="7">
        <v>3</v>
      </c>
    </row>
    <row r="313" spans="1:14" x14ac:dyDescent="0.25">
      <c r="A313" s="4" t="s">
        <v>639</v>
      </c>
      <c r="B313" t="s">
        <v>640</v>
      </c>
      <c r="C313" s="4" t="str">
        <f t="shared" si="4"/>
        <v>BO ALIBOZEK</v>
      </c>
      <c r="D313" t="s">
        <v>28</v>
      </c>
      <c r="E313" s="1">
        <v>41946</v>
      </c>
      <c r="F313" s="1">
        <v>42376</v>
      </c>
      <c r="G313" s="4" t="s">
        <v>16</v>
      </c>
      <c r="H313" s="7">
        <v>23</v>
      </c>
      <c r="I313" s="9">
        <v>42429</v>
      </c>
      <c r="J313" s="4" t="s">
        <v>29</v>
      </c>
      <c r="K313" s="7">
        <v>24</v>
      </c>
      <c r="L313" s="7">
        <v>6</v>
      </c>
      <c r="M313" s="7">
        <v>2</v>
      </c>
      <c r="N313" s="7">
        <v>1</v>
      </c>
    </row>
    <row r="314" spans="1:14" x14ac:dyDescent="0.25">
      <c r="A314" s="4" t="s">
        <v>641</v>
      </c>
      <c r="B314" t="s">
        <v>642</v>
      </c>
      <c r="C314" s="4" t="str">
        <f t="shared" si="4"/>
        <v>PARIS ALIOTTA</v>
      </c>
      <c r="D314" t="s">
        <v>28</v>
      </c>
      <c r="E314" s="1">
        <v>41168</v>
      </c>
      <c r="F314" s="1">
        <v>42376</v>
      </c>
      <c r="G314" s="4" t="s">
        <v>19</v>
      </c>
      <c r="H314" s="7">
        <v>30</v>
      </c>
      <c r="I314" s="9">
        <v>90346</v>
      </c>
      <c r="J314" s="4" t="s">
        <v>31</v>
      </c>
      <c r="K314" s="7">
        <v>21</v>
      </c>
      <c r="L314" s="7">
        <v>9</v>
      </c>
      <c r="M314" s="7">
        <v>3</v>
      </c>
      <c r="N314" s="7">
        <v>2</v>
      </c>
    </row>
    <row r="315" spans="1:14" x14ac:dyDescent="0.25">
      <c r="A315" s="4" t="s">
        <v>643</v>
      </c>
      <c r="B315" t="s">
        <v>644</v>
      </c>
      <c r="C315" s="4" t="str">
        <f t="shared" si="4"/>
        <v>DEMARCUS ALFORD</v>
      </c>
      <c r="D315" t="s">
        <v>28</v>
      </c>
      <c r="E315" s="1">
        <v>41981</v>
      </c>
      <c r="F315" s="1">
        <v>42376</v>
      </c>
      <c r="G315" s="4" t="s">
        <v>16</v>
      </c>
      <c r="H315" s="7">
        <v>22</v>
      </c>
      <c r="I315" s="9">
        <v>44980</v>
      </c>
      <c r="J315" s="4" t="s">
        <v>20</v>
      </c>
      <c r="K315" s="7">
        <v>19</v>
      </c>
      <c r="L315" s="7">
        <v>11</v>
      </c>
      <c r="M315" s="7">
        <v>4</v>
      </c>
      <c r="N315" s="7">
        <v>0</v>
      </c>
    </row>
    <row r="316" spans="1:14" x14ac:dyDescent="0.25">
      <c r="A316" s="4" t="s">
        <v>645</v>
      </c>
      <c r="B316" t="s">
        <v>646</v>
      </c>
      <c r="C316" s="4" t="str">
        <f t="shared" si="4"/>
        <v>LYMAN ALDARONDO</v>
      </c>
      <c r="D316" t="s">
        <v>28</v>
      </c>
      <c r="E316" s="1">
        <v>40925</v>
      </c>
      <c r="F316" s="1">
        <v>42376</v>
      </c>
      <c r="G316" s="4" t="s">
        <v>231</v>
      </c>
      <c r="H316" s="7">
        <v>32</v>
      </c>
      <c r="I316" s="9">
        <v>124711</v>
      </c>
      <c r="J316" s="4" t="s">
        <v>17</v>
      </c>
      <c r="K316" s="7">
        <v>17</v>
      </c>
      <c r="L316" s="7">
        <v>13</v>
      </c>
      <c r="M316" s="7">
        <v>3</v>
      </c>
      <c r="N316" s="7">
        <v>6</v>
      </c>
    </row>
    <row r="317" spans="1:14" x14ac:dyDescent="0.25">
      <c r="A317" s="4" t="s">
        <v>647</v>
      </c>
      <c r="B317" t="s">
        <v>648</v>
      </c>
      <c r="C317" s="4" t="str">
        <f t="shared" si="4"/>
        <v>ODELL AIPORLANI</v>
      </c>
      <c r="D317" t="s">
        <v>28</v>
      </c>
      <c r="E317" s="1">
        <v>41568</v>
      </c>
      <c r="F317" s="1">
        <v>42376</v>
      </c>
      <c r="G317" s="4" t="s">
        <v>16</v>
      </c>
      <c r="H317" s="7">
        <v>21</v>
      </c>
      <c r="I317" s="9">
        <v>42803</v>
      </c>
      <c r="J317" s="4" t="s">
        <v>52</v>
      </c>
      <c r="K317" s="7">
        <v>24</v>
      </c>
      <c r="L317" s="7">
        <v>6</v>
      </c>
      <c r="M317" s="7">
        <v>2</v>
      </c>
      <c r="N317" s="7">
        <v>0</v>
      </c>
    </row>
    <row r="318" spans="1:14" x14ac:dyDescent="0.25">
      <c r="A318" s="4" t="s">
        <v>649</v>
      </c>
      <c r="B318" t="s">
        <v>650</v>
      </c>
      <c r="C318" s="4" t="str">
        <f t="shared" si="4"/>
        <v>JUSTIN ABBE</v>
      </c>
      <c r="D318" t="s">
        <v>28</v>
      </c>
      <c r="E318" s="1">
        <v>41787</v>
      </c>
      <c r="F318" s="1">
        <v>42376</v>
      </c>
      <c r="G318" s="4" t="s">
        <v>16</v>
      </c>
      <c r="H318" s="7">
        <v>22</v>
      </c>
      <c r="I318" s="9">
        <v>44015</v>
      </c>
      <c r="J318" s="4" t="s">
        <v>25</v>
      </c>
      <c r="K318" s="7">
        <v>20</v>
      </c>
      <c r="L318" s="7">
        <v>10</v>
      </c>
      <c r="M318" s="7">
        <v>5</v>
      </c>
      <c r="N318" s="7">
        <v>0</v>
      </c>
    </row>
    <row r="319" spans="1:14" x14ac:dyDescent="0.25">
      <c r="A319" s="4" t="s">
        <v>651</v>
      </c>
      <c r="B319" t="s">
        <v>652</v>
      </c>
      <c r="C319" s="4" t="str">
        <f t="shared" si="4"/>
        <v>THEODORA ARENT</v>
      </c>
      <c r="D319" t="s">
        <v>15</v>
      </c>
      <c r="E319" s="1">
        <v>41069</v>
      </c>
      <c r="F319" s="1">
        <v>42376</v>
      </c>
      <c r="G319" s="4" t="s">
        <v>38</v>
      </c>
      <c r="H319" s="7">
        <v>28</v>
      </c>
      <c r="I319" s="9">
        <v>55693</v>
      </c>
      <c r="J319" s="4" t="s">
        <v>52</v>
      </c>
      <c r="K319" s="7">
        <v>15</v>
      </c>
      <c r="L319" s="7">
        <v>15</v>
      </c>
      <c r="M319" s="7">
        <v>2</v>
      </c>
      <c r="N319" s="7">
        <v>2</v>
      </c>
    </row>
    <row r="320" spans="1:14" x14ac:dyDescent="0.25">
      <c r="A320" s="4" t="s">
        <v>653</v>
      </c>
      <c r="B320" t="s">
        <v>654</v>
      </c>
      <c r="C320" s="4" t="str">
        <f t="shared" si="4"/>
        <v>LURA ARMENTA</v>
      </c>
      <c r="D320" t="s">
        <v>15</v>
      </c>
      <c r="E320" s="1">
        <v>41449</v>
      </c>
      <c r="F320" s="1">
        <v>42376</v>
      </c>
      <c r="G320" s="4" t="s">
        <v>38</v>
      </c>
      <c r="H320" s="7">
        <v>26</v>
      </c>
      <c r="I320" s="9">
        <v>52083</v>
      </c>
      <c r="J320" s="4" t="s">
        <v>29</v>
      </c>
      <c r="K320" s="7">
        <v>19</v>
      </c>
      <c r="L320" s="7">
        <v>11</v>
      </c>
      <c r="M320" s="7">
        <v>4</v>
      </c>
      <c r="N320" s="7">
        <v>1</v>
      </c>
    </row>
    <row r="321" spans="1:14" x14ac:dyDescent="0.25">
      <c r="A321" s="4" t="s">
        <v>655</v>
      </c>
      <c r="B321" t="s">
        <v>656</v>
      </c>
      <c r="C321" s="4" t="str">
        <f t="shared" si="4"/>
        <v>LYLE ADAMCZYK</v>
      </c>
      <c r="D321" t="s">
        <v>28</v>
      </c>
      <c r="E321" s="1">
        <v>41444</v>
      </c>
      <c r="F321" s="1">
        <v>42376</v>
      </c>
      <c r="G321" s="4" t="s">
        <v>16</v>
      </c>
      <c r="H321" s="7">
        <v>24</v>
      </c>
      <c r="I321" s="9">
        <v>46907</v>
      </c>
      <c r="J321" s="4" t="s">
        <v>25</v>
      </c>
      <c r="K321" s="7">
        <v>16</v>
      </c>
      <c r="L321" s="7">
        <v>14</v>
      </c>
      <c r="M321" s="7">
        <v>2</v>
      </c>
      <c r="N321" s="7">
        <v>0</v>
      </c>
    </row>
    <row r="322" spans="1:14" x14ac:dyDescent="0.25">
      <c r="A322" s="4" t="s">
        <v>657</v>
      </c>
      <c r="B322" t="s">
        <v>658</v>
      </c>
      <c r="C322" s="4" t="str">
        <f t="shared" si="4"/>
        <v>BILLIE AMEIGH</v>
      </c>
      <c r="D322" t="s">
        <v>15</v>
      </c>
      <c r="E322" s="1">
        <v>41102</v>
      </c>
      <c r="F322" s="1">
        <v>42376</v>
      </c>
      <c r="G322" s="4" t="s">
        <v>38</v>
      </c>
      <c r="H322" s="7">
        <v>26</v>
      </c>
      <c r="I322" s="9">
        <v>63008</v>
      </c>
      <c r="J322" s="4" t="s">
        <v>31</v>
      </c>
      <c r="K322" s="7">
        <v>28</v>
      </c>
      <c r="L322" s="7">
        <v>2</v>
      </c>
      <c r="M322" s="7">
        <v>2</v>
      </c>
      <c r="N322" s="7">
        <v>0</v>
      </c>
    </row>
    <row r="323" spans="1:14" x14ac:dyDescent="0.25">
      <c r="A323" s="4" t="s">
        <v>659</v>
      </c>
      <c r="B323" t="s">
        <v>660</v>
      </c>
      <c r="C323" s="4" t="str">
        <f t="shared" ref="C323:C386" si="5">CONCATENATE(A323, " ", B323)</f>
        <v>AUSTIN ACORD</v>
      </c>
      <c r="D323" t="s">
        <v>28</v>
      </c>
      <c r="E323" s="1">
        <v>41959</v>
      </c>
      <c r="F323" s="1">
        <v>42376</v>
      </c>
      <c r="G323" s="4" t="s">
        <v>38</v>
      </c>
      <c r="H323" s="7">
        <v>25</v>
      </c>
      <c r="I323" s="9">
        <v>64112</v>
      </c>
      <c r="J323" s="4" t="s">
        <v>52</v>
      </c>
      <c r="K323" s="7">
        <v>19</v>
      </c>
      <c r="L323" s="7">
        <v>11</v>
      </c>
      <c r="M323" s="7">
        <v>3</v>
      </c>
      <c r="N323" s="7">
        <v>0</v>
      </c>
    </row>
    <row r="324" spans="1:14" x14ac:dyDescent="0.25">
      <c r="A324" s="4" t="s">
        <v>661</v>
      </c>
      <c r="B324" t="s">
        <v>662</v>
      </c>
      <c r="C324" s="4" t="str">
        <f t="shared" si="5"/>
        <v>MAX ACHEAMPONG</v>
      </c>
      <c r="D324" t="s">
        <v>28</v>
      </c>
      <c r="E324" s="1">
        <v>42015</v>
      </c>
      <c r="F324" s="1">
        <v>42376</v>
      </c>
      <c r="G324" s="4" t="s">
        <v>16</v>
      </c>
      <c r="H324" s="7">
        <v>24</v>
      </c>
      <c r="I324" s="9">
        <v>44888</v>
      </c>
      <c r="J324" s="4" t="s">
        <v>29</v>
      </c>
      <c r="K324" s="7">
        <v>29</v>
      </c>
      <c r="L324" s="7">
        <v>1</v>
      </c>
      <c r="M324" s="7">
        <v>2</v>
      </c>
      <c r="N324" s="7">
        <v>2</v>
      </c>
    </row>
    <row r="325" spans="1:14" x14ac:dyDescent="0.25">
      <c r="A325" s="4" t="s">
        <v>663</v>
      </c>
      <c r="B325" t="s">
        <v>664</v>
      </c>
      <c r="C325" s="4" t="str">
        <f t="shared" si="5"/>
        <v>CLARICE ANGRY</v>
      </c>
      <c r="D325" t="s">
        <v>15</v>
      </c>
      <c r="E325" s="1">
        <v>41589</v>
      </c>
      <c r="F325" s="1">
        <v>42376</v>
      </c>
      <c r="G325" s="4" t="s">
        <v>16</v>
      </c>
      <c r="H325" s="7">
        <v>25</v>
      </c>
      <c r="I325" s="9">
        <v>41921</v>
      </c>
      <c r="J325" s="4" t="s">
        <v>29</v>
      </c>
      <c r="K325" s="7">
        <v>29</v>
      </c>
      <c r="L325" s="7">
        <v>1</v>
      </c>
      <c r="M325" s="7">
        <v>5</v>
      </c>
      <c r="N325" s="7">
        <v>2</v>
      </c>
    </row>
    <row r="326" spans="1:14" x14ac:dyDescent="0.25">
      <c r="A326" s="4" t="s">
        <v>665</v>
      </c>
      <c r="B326" t="s">
        <v>666</v>
      </c>
      <c r="C326" s="4" t="str">
        <f t="shared" si="5"/>
        <v>JULIANNE ANWAR</v>
      </c>
      <c r="D326" t="s">
        <v>15</v>
      </c>
      <c r="E326" s="1">
        <v>41648</v>
      </c>
      <c r="F326" s="1">
        <v>42376</v>
      </c>
      <c r="G326" s="4" t="s">
        <v>16</v>
      </c>
      <c r="H326" s="7">
        <v>22</v>
      </c>
      <c r="I326" s="9">
        <v>41926</v>
      </c>
      <c r="J326" s="4" t="s">
        <v>25</v>
      </c>
      <c r="K326" s="7">
        <v>18</v>
      </c>
      <c r="L326" s="7">
        <v>12</v>
      </c>
      <c r="M326" s="7">
        <v>3</v>
      </c>
      <c r="N326" s="7">
        <v>0</v>
      </c>
    </row>
    <row r="327" spans="1:14" x14ac:dyDescent="0.25">
      <c r="A327" s="4" t="s">
        <v>667</v>
      </c>
      <c r="B327" t="s">
        <v>668</v>
      </c>
      <c r="C327" s="4" t="str">
        <f t="shared" si="5"/>
        <v>BONITA ANDREASSEN</v>
      </c>
      <c r="D327" t="s">
        <v>15</v>
      </c>
      <c r="E327" s="1">
        <v>41154</v>
      </c>
      <c r="F327" s="1">
        <v>42376</v>
      </c>
      <c r="G327" s="4" t="s">
        <v>344</v>
      </c>
      <c r="H327" s="7">
        <v>45</v>
      </c>
      <c r="I327" s="9">
        <v>324783</v>
      </c>
      <c r="J327" s="4" t="s">
        <v>17</v>
      </c>
      <c r="K327" s="7">
        <v>24</v>
      </c>
      <c r="L327" s="7">
        <v>6</v>
      </c>
      <c r="M327" s="7">
        <v>5</v>
      </c>
      <c r="N327" s="7">
        <v>19</v>
      </c>
    </row>
    <row r="328" spans="1:14" x14ac:dyDescent="0.25">
      <c r="A328" s="4" t="s">
        <v>669</v>
      </c>
      <c r="B328" t="s">
        <v>670</v>
      </c>
      <c r="C328" s="4" t="str">
        <f t="shared" si="5"/>
        <v>JANIS ANASAGASTI</v>
      </c>
      <c r="D328" t="s">
        <v>15</v>
      </c>
      <c r="E328" s="1">
        <v>41617</v>
      </c>
      <c r="F328" s="1">
        <v>42376</v>
      </c>
      <c r="G328" s="4" t="s">
        <v>16</v>
      </c>
      <c r="H328" s="7">
        <v>24</v>
      </c>
      <c r="I328" s="9">
        <v>46499</v>
      </c>
      <c r="J328" s="4" t="s">
        <v>29</v>
      </c>
      <c r="K328" s="7">
        <v>22</v>
      </c>
      <c r="L328" s="7">
        <v>8</v>
      </c>
      <c r="M328" s="7">
        <v>3</v>
      </c>
      <c r="N328" s="7">
        <v>1</v>
      </c>
    </row>
    <row r="329" spans="1:14" x14ac:dyDescent="0.25">
      <c r="A329" s="4" t="s">
        <v>671</v>
      </c>
      <c r="B329" t="s">
        <v>672</v>
      </c>
      <c r="C329" s="4" t="str">
        <f t="shared" si="5"/>
        <v>JOSEFINA ANDERSSON</v>
      </c>
      <c r="D329" t="s">
        <v>15</v>
      </c>
      <c r="E329" s="1">
        <v>41340</v>
      </c>
      <c r="F329" s="1">
        <v>42376</v>
      </c>
      <c r="G329" s="4" t="s">
        <v>16</v>
      </c>
      <c r="H329" s="7">
        <v>21</v>
      </c>
      <c r="I329" s="9">
        <v>42754</v>
      </c>
      <c r="J329" s="4" t="s">
        <v>31</v>
      </c>
      <c r="K329" s="7">
        <v>16</v>
      </c>
      <c r="L329" s="7">
        <v>14</v>
      </c>
      <c r="M329" s="7">
        <v>3</v>
      </c>
      <c r="N329" s="7">
        <v>0</v>
      </c>
    </row>
    <row r="330" spans="1:14" x14ac:dyDescent="0.25">
      <c r="A330" s="4" t="s">
        <v>673</v>
      </c>
      <c r="B330" t="s">
        <v>674</v>
      </c>
      <c r="C330" s="4" t="str">
        <f t="shared" si="5"/>
        <v>ROMAN AFFELT</v>
      </c>
      <c r="D330" t="s">
        <v>28</v>
      </c>
      <c r="E330" s="1">
        <v>41993</v>
      </c>
      <c r="F330" s="1">
        <v>42376</v>
      </c>
      <c r="G330" s="4" t="s">
        <v>16</v>
      </c>
      <c r="H330" s="7">
        <v>22</v>
      </c>
      <c r="I330" s="9">
        <v>46812</v>
      </c>
      <c r="J330" s="4" t="s">
        <v>29</v>
      </c>
      <c r="K330" s="7">
        <v>28</v>
      </c>
      <c r="L330" s="7">
        <v>2</v>
      </c>
      <c r="M330" s="7">
        <v>4</v>
      </c>
      <c r="N330" s="7">
        <v>0</v>
      </c>
    </row>
    <row r="331" spans="1:14" x14ac:dyDescent="0.25">
      <c r="A331" s="4" t="s">
        <v>675</v>
      </c>
      <c r="B331" t="s">
        <v>676</v>
      </c>
      <c r="C331" s="4" t="str">
        <f t="shared" si="5"/>
        <v>ADOLPH AHRENDT</v>
      </c>
      <c r="D331" t="s">
        <v>28</v>
      </c>
      <c r="E331" s="1">
        <v>41960</v>
      </c>
      <c r="F331" s="1">
        <v>42376</v>
      </c>
      <c r="G331" s="4" t="s">
        <v>16</v>
      </c>
      <c r="H331" s="7">
        <v>22</v>
      </c>
      <c r="I331" s="9">
        <v>47001</v>
      </c>
      <c r="J331" s="4" t="s">
        <v>25</v>
      </c>
      <c r="K331" s="7">
        <v>16</v>
      </c>
      <c r="L331" s="7">
        <v>14</v>
      </c>
      <c r="M331" s="7">
        <v>4</v>
      </c>
      <c r="N331" s="7">
        <v>0</v>
      </c>
    </row>
    <row r="332" spans="1:14" x14ac:dyDescent="0.25">
      <c r="A332" s="4" t="s">
        <v>677</v>
      </c>
      <c r="B332" t="s">
        <v>678</v>
      </c>
      <c r="C332" s="4" t="str">
        <f t="shared" si="5"/>
        <v>DIANA ALTHAUS</v>
      </c>
      <c r="D332" t="s">
        <v>15</v>
      </c>
      <c r="E332" s="1">
        <v>41757</v>
      </c>
      <c r="F332" s="1">
        <v>42376</v>
      </c>
      <c r="G332" s="4" t="s">
        <v>16</v>
      </c>
      <c r="H332" s="7">
        <v>24</v>
      </c>
      <c r="I332" s="9">
        <v>40646</v>
      </c>
      <c r="J332" s="4" t="s">
        <v>29</v>
      </c>
      <c r="K332" s="7">
        <v>24</v>
      </c>
      <c r="L332" s="7">
        <v>6</v>
      </c>
      <c r="M332" s="7">
        <v>5</v>
      </c>
      <c r="N332" s="7">
        <v>1</v>
      </c>
    </row>
    <row r="333" spans="1:14" x14ac:dyDescent="0.25">
      <c r="A333" s="4" t="s">
        <v>679</v>
      </c>
      <c r="B333" t="s">
        <v>680</v>
      </c>
      <c r="C333" s="4" t="str">
        <f t="shared" si="5"/>
        <v>SONJA ANDERE</v>
      </c>
      <c r="D333" t="s">
        <v>15</v>
      </c>
      <c r="E333" s="1">
        <v>41101</v>
      </c>
      <c r="F333" s="1">
        <v>42376</v>
      </c>
      <c r="G333" s="4" t="s">
        <v>19</v>
      </c>
      <c r="H333" s="7">
        <v>30</v>
      </c>
      <c r="I333" s="9">
        <v>97879</v>
      </c>
      <c r="J333" s="4" t="s">
        <v>31</v>
      </c>
      <c r="K333" s="7">
        <v>30</v>
      </c>
      <c r="L333" s="7">
        <v>0</v>
      </c>
      <c r="M333" s="7">
        <v>2</v>
      </c>
      <c r="N333" s="7">
        <v>3</v>
      </c>
    </row>
    <row r="334" spans="1:14" x14ac:dyDescent="0.25">
      <c r="A334" s="4" t="s">
        <v>681</v>
      </c>
      <c r="B334" t="s">
        <v>682</v>
      </c>
      <c r="C334" s="4" t="str">
        <f t="shared" si="5"/>
        <v>MONIQUE AMISON</v>
      </c>
      <c r="D334" t="s">
        <v>15</v>
      </c>
      <c r="E334" s="1">
        <v>41748</v>
      </c>
      <c r="F334" s="1">
        <v>42376</v>
      </c>
      <c r="G334" s="4" t="s">
        <v>16</v>
      </c>
      <c r="H334" s="7">
        <v>21</v>
      </c>
      <c r="I334" s="9">
        <v>49013</v>
      </c>
      <c r="J334" s="4" t="s">
        <v>31</v>
      </c>
      <c r="K334" s="7">
        <v>16</v>
      </c>
      <c r="L334" s="7">
        <v>14</v>
      </c>
      <c r="M334" s="7">
        <v>5</v>
      </c>
      <c r="N334" s="7">
        <v>0</v>
      </c>
    </row>
    <row r="335" spans="1:14" x14ac:dyDescent="0.25">
      <c r="A335" s="4" t="s">
        <v>683</v>
      </c>
      <c r="B335" t="s">
        <v>684</v>
      </c>
      <c r="C335" s="4" t="str">
        <f t="shared" si="5"/>
        <v>DELMA AREDONDO</v>
      </c>
      <c r="D335" t="s">
        <v>15</v>
      </c>
      <c r="E335" s="1">
        <v>41308</v>
      </c>
      <c r="F335" s="1">
        <v>42376</v>
      </c>
      <c r="G335" s="4" t="s">
        <v>16</v>
      </c>
      <c r="H335" s="7">
        <v>23</v>
      </c>
      <c r="I335" s="9">
        <v>41120</v>
      </c>
      <c r="J335" s="4" t="s">
        <v>17</v>
      </c>
      <c r="K335" s="7">
        <v>21</v>
      </c>
      <c r="L335" s="7">
        <v>9</v>
      </c>
      <c r="M335" s="7">
        <v>3</v>
      </c>
      <c r="N335" s="7">
        <v>0</v>
      </c>
    </row>
    <row r="336" spans="1:14" x14ac:dyDescent="0.25">
      <c r="A336" s="4" t="s">
        <v>222</v>
      </c>
      <c r="B336" t="s">
        <v>685</v>
      </c>
      <c r="C336" s="4" t="str">
        <f t="shared" si="5"/>
        <v>AMY ALOUF</v>
      </c>
      <c r="D336" t="s">
        <v>15</v>
      </c>
      <c r="E336" s="1">
        <v>41771</v>
      </c>
      <c r="F336" s="1">
        <v>42376</v>
      </c>
      <c r="G336" s="4" t="s">
        <v>231</v>
      </c>
      <c r="H336" s="7">
        <v>32</v>
      </c>
      <c r="I336" s="9">
        <v>126181</v>
      </c>
      <c r="J336" s="4" t="s">
        <v>25</v>
      </c>
      <c r="K336" s="7">
        <v>22</v>
      </c>
      <c r="L336" s="7">
        <v>8</v>
      </c>
      <c r="M336" s="7">
        <v>5</v>
      </c>
      <c r="N336" s="7">
        <v>5</v>
      </c>
    </row>
    <row r="337" spans="1:14" x14ac:dyDescent="0.25">
      <c r="A337" s="4" t="s">
        <v>686</v>
      </c>
      <c r="B337" t="s">
        <v>687</v>
      </c>
      <c r="C337" s="4" t="str">
        <f t="shared" si="5"/>
        <v>DESTINY AREIAS</v>
      </c>
      <c r="D337" t="s">
        <v>15</v>
      </c>
      <c r="E337" s="1">
        <v>41991</v>
      </c>
      <c r="F337" s="1">
        <v>42376</v>
      </c>
      <c r="G337" s="4" t="s">
        <v>19</v>
      </c>
      <c r="H337" s="7">
        <v>31</v>
      </c>
      <c r="I337" s="9">
        <v>76143</v>
      </c>
      <c r="J337" s="4" t="s">
        <v>29</v>
      </c>
      <c r="K337" s="7">
        <v>24</v>
      </c>
      <c r="L337" s="7">
        <v>6</v>
      </c>
      <c r="M337" s="7">
        <v>3</v>
      </c>
      <c r="N337" s="7">
        <v>6</v>
      </c>
    </row>
    <row r="338" spans="1:14" x14ac:dyDescent="0.25">
      <c r="A338" s="4" t="s">
        <v>688</v>
      </c>
      <c r="B338" t="s">
        <v>689</v>
      </c>
      <c r="C338" s="4" t="str">
        <f t="shared" si="5"/>
        <v>BUSTER ALIZADEH</v>
      </c>
      <c r="D338" t="s">
        <v>28</v>
      </c>
      <c r="E338" s="1">
        <v>41416</v>
      </c>
      <c r="F338" s="1">
        <v>42376</v>
      </c>
      <c r="G338" s="4" t="s">
        <v>16</v>
      </c>
      <c r="H338" s="7">
        <v>23</v>
      </c>
      <c r="I338" s="9">
        <v>40998</v>
      </c>
      <c r="J338" s="4" t="s">
        <v>52</v>
      </c>
      <c r="K338" s="7">
        <v>27</v>
      </c>
      <c r="L338" s="7">
        <v>3</v>
      </c>
      <c r="M338" s="7">
        <v>5</v>
      </c>
      <c r="N338" s="7">
        <v>0</v>
      </c>
    </row>
    <row r="339" spans="1:14" x14ac:dyDescent="0.25">
      <c r="A339" s="4" t="s">
        <v>690</v>
      </c>
      <c r="B339" t="s">
        <v>691</v>
      </c>
      <c r="C339" s="4" t="str">
        <f t="shared" si="5"/>
        <v>DANNIE ALEMAN</v>
      </c>
      <c r="D339" t="s">
        <v>28</v>
      </c>
      <c r="E339" s="1">
        <v>40315</v>
      </c>
      <c r="F339" s="1">
        <v>42376</v>
      </c>
      <c r="G339" s="4" t="s">
        <v>45</v>
      </c>
      <c r="H339" s="7">
        <v>36</v>
      </c>
      <c r="I339" s="9">
        <v>198814</v>
      </c>
      <c r="J339" s="4" t="s">
        <v>29</v>
      </c>
      <c r="K339" s="7">
        <v>22</v>
      </c>
      <c r="L339" s="7">
        <v>8</v>
      </c>
      <c r="M339" s="7">
        <v>5</v>
      </c>
      <c r="N339" s="7">
        <v>6</v>
      </c>
    </row>
    <row r="340" spans="1:14" x14ac:dyDescent="0.25">
      <c r="A340" s="4" t="s">
        <v>692</v>
      </c>
      <c r="B340" t="s">
        <v>693</v>
      </c>
      <c r="C340" s="4" t="str">
        <f t="shared" si="5"/>
        <v>KRISTOPHER ADKERSON</v>
      </c>
      <c r="D340" t="s">
        <v>28</v>
      </c>
      <c r="E340" s="1">
        <v>41342</v>
      </c>
      <c r="F340" s="1">
        <v>42376</v>
      </c>
      <c r="G340" s="4" t="s">
        <v>16</v>
      </c>
      <c r="H340" s="7">
        <v>24</v>
      </c>
      <c r="I340" s="9">
        <v>43417</v>
      </c>
      <c r="J340" s="4" t="s">
        <v>17</v>
      </c>
      <c r="K340" s="7">
        <v>27</v>
      </c>
      <c r="L340" s="7">
        <v>3</v>
      </c>
      <c r="M340" s="7">
        <v>2</v>
      </c>
      <c r="N340" s="7">
        <v>0</v>
      </c>
    </row>
    <row r="341" spans="1:14" x14ac:dyDescent="0.25">
      <c r="A341" s="4" t="s">
        <v>694</v>
      </c>
      <c r="B341" t="s">
        <v>695</v>
      </c>
      <c r="C341" s="4" t="str">
        <f t="shared" si="5"/>
        <v>BIANCA ANO</v>
      </c>
      <c r="D341" t="s">
        <v>15</v>
      </c>
      <c r="E341" s="1">
        <v>41486</v>
      </c>
      <c r="F341" s="1">
        <v>42376</v>
      </c>
      <c r="G341" s="4" t="s">
        <v>38</v>
      </c>
      <c r="H341" s="7">
        <v>27</v>
      </c>
      <c r="I341" s="9">
        <v>59111</v>
      </c>
      <c r="J341" s="4" t="s">
        <v>25</v>
      </c>
      <c r="K341" s="7">
        <v>19</v>
      </c>
      <c r="L341" s="7">
        <v>11</v>
      </c>
      <c r="M341" s="7">
        <v>3</v>
      </c>
      <c r="N341" s="7">
        <v>4</v>
      </c>
    </row>
    <row r="342" spans="1:14" x14ac:dyDescent="0.25">
      <c r="A342" s="4" t="s">
        <v>696</v>
      </c>
      <c r="B342" t="s">
        <v>697</v>
      </c>
      <c r="C342" s="4" t="str">
        <f t="shared" si="5"/>
        <v>OWEN ADIL</v>
      </c>
      <c r="D342" t="s">
        <v>28</v>
      </c>
      <c r="E342" s="1">
        <v>41028</v>
      </c>
      <c r="F342" s="1">
        <v>42376</v>
      </c>
      <c r="G342" s="4" t="s">
        <v>19</v>
      </c>
      <c r="H342" s="7">
        <v>28</v>
      </c>
      <c r="I342" s="9">
        <v>72328</v>
      </c>
      <c r="J342" s="4" t="s">
        <v>17</v>
      </c>
      <c r="K342" s="7">
        <v>27</v>
      </c>
      <c r="L342" s="7">
        <v>3</v>
      </c>
      <c r="M342" s="7">
        <v>3</v>
      </c>
      <c r="N342" s="7">
        <v>0</v>
      </c>
    </row>
    <row r="343" spans="1:14" x14ac:dyDescent="0.25">
      <c r="A343" s="4" t="s">
        <v>698</v>
      </c>
      <c r="B343" t="s">
        <v>699</v>
      </c>
      <c r="C343" s="4" t="str">
        <f t="shared" si="5"/>
        <v>NATHANIEL ABSHIRE</v>
      </c>
      <c r="D343" t="s">
        <v>28</v>
      </c>
      <c r="E343" s="1">
        <v>41960</v>
      </c>
      <c r="F343" s="1">
        <v>42376</v>
      </c>
      <c r="G343" s="4" t="s">
        <v>16</v>
      </c>
      <c r="H343" s="7">
        <v>23</v>
      </c>
      <c r="I343" s="9">
        <v>44225</v>
      </c>
      <c r="J343" s="4" t="s">
        <v>29</v>
      </c>
      <c r="K343" s="7">
        <v>17</v>
      </c>
      <c r="L343" s="7">
        <v>13</v>
      </c>
      <c r="M343" s="7">
        <v>3</v>
      </c>
      <c r="N343" s="7">
        <v>1</v>
      </c>
    </row>
    <row r="344" spans="1:14" x14ac:dyDescent="0.25">
      <c r="A344" s="4" t="s">
        <v>700</v>
      </c>
      <c r="B344" t="s">
        <v>701</v>
      </c>
      <c r="C344" s="4" t="str">
        <f t="shared" si="5"/>
        <v>MYLES ALAYA</v>
      </c>
      <c r="D344" t="s">
        <v>28</v>
      </c>
      <c r="E344" s="1">
        <v>41460</v>
      </c>
      <c r="F344" s="1">
        <v>42376</v>
      </c>
      <c r="G344" s="4" t="s">
        <v>16</v>
      </c>
      <c r="H344" s="7">
        <v>25</v>
      </c>
      <c r="I344" s="9">
        <v>47561</v>
      </c>
      <c r="J344" s="4" t="s">
        <v>31</v>
      </c>
      <c r="K344" s="7">
        <v>30</v>
      </c>
      <c r="L344" s="7">
        <v>0</v>
      </c>
      <c r="M344" s="7">
        <v>2</v>
      </c>
      <c r="N344" s="7">
        <v>1</v>
      </c>
    </row>
    <row r="345" spans="1:14" x14ac:dyDescent="0.25">
      <c r="A345" s="4" t="s">
        <v>702</v>
      </c>
      <c r="B345" t="s">
        <v>703</v>
      </c>
      <c r="C345" s="4" t="str">
        <f t="shared" si="5"/>
        <v>IRENE ALSTOTT</v>
      </c>
      <c r="D345" t="s">
        <v>15</v>
      </c>
      <c r="E345" s="1">
        <v>41676</v>
      </c>
      <c r="F345" s="1">
        <v>42376</v>
      </c>
      <c r="G345" s="4" t="s">
        <v>16</v>
      </c>
      <c r="H345" s="7">
        <v>25</v>
      </c>
      <c r="I345" s="9">
        <v>44512</v>
      </c>
      <c r="J345" s="4" t="s">
        <v>31</v>
      </c>
      <c r="K345" s="7">
        <v>25</v>
      </c>
      <c r="L345" s="7">
        <v>5</v>
      </c>
      <c r="M345" s="7">
        <v>2</v>
      </c>
      <c r="N345" s="7">
        <v>2</v>
      </c>
    </row>
    <row r="346" spans="1:14" x14ac:dyDescent="0.25">
      <c r="A346" s="4" t="s">
        <v>704</v>
      </c>
      <c r="B346" t="s">
        <v>705</v>
      </c>
      <c r="C346" s="4" t="str">
        <f t="shared" si="5"/>
        <v>ALEX ABOLAFIA</v>
      </c>
      <c r="D346" t="s">
        <v>28</v>
      </c>
      <c r="E346" s="1">
        <v>41588</v>
      </c>
      <c r="F346" s="1">
        <v>42376</v>
      </c>
      <c r="G346" s="4" t="s">
        <v>16</v>
      </c>
      <c r="H346" s="7">
        <v>25</v>
      </c>
      <c r="I346" s="9">
        <v>43352</v>
      </c>
      <c r="J346" s="4" t="s">
        <v>17</v>
      </c>
      <c r="K346" s="7">
        <v>27</v>
      </c>
      <c r="L346" s="7">
        <v>3</v>
      </c>
      <c r="M346" s="7">
        <v>4</v>
      </c>
      <c r="N346" s="7">
        <v>2</v>
      </c>
    </row>
    <row r="347" spans="1:14" x14ac:dyDescent="0.25">
      <c r="A347" s="4" t="s">
        <v>706</v>
      </c>
      <c r="B347" t="s">
        <v>707</v>
      </c>
      <c r="C347" s="4" t="str">
        <f t="shared" si="5"/>
        <v>HIPOLITO ALHUSSEINI</v>
      </c>
      <c r="D347" t="s">
        <v>28</v>
      </c>
      <c r="E347" s="1">
        <v>42018</v>
      </c>
      <c r="F347" s="1">
        <v>42376</v>
      </c>
      <c r="G347" s="4" t="s">
        <v>16</v>
      </c>
      <c r="H347" s="7">
        <v>25</v>
      </c>
      <c r="I347" s="9">
        <v>49619</v>
      </c>
      <c r="J347" s="4" t="s">
        <v>31</v>
      </c>
      <c r="K347" s="7">
        <v>30</v>
      </c>
      <c r="L347" s="7">
        <v>0</v>
      </c>
      <c r="M347" s="7">
        <v>2</v>
      </c>
      <c r="N347" s="7">
        <v>3</v>
      </c>
    </row>
    <row r="348" spans="1:14" x14ac:dyDescent="0.25">
      <c r="A348" s="4" t="s">
        <v>708</v>
      </c>
      <c r="B348" t="s">
        <v>709</v>
      </c>
      <c r="C348" s="4" t="str">
        <f t="shared" si="5"/>
        <v>LILLIAN ALTHEIMER</v>
      </c>
      <c r="D348" t="s">
        <v>15</v>
      </c>
      <c r="E348" s="1">
        <v>41762</v>
      </c>
      <c r="F348" s="1">
        <v>42376</v>
      </c>
      <c r="G348" s="4" t="s">
        <v>16</v>
      </c>
      <c r="H348" s="7">
        <v>25</v>
      </c>
      <c r="I348" s="9">
        <v>43991</v>
      </c>
      <c r="J348" s="4" t="s">
        <v>52</v>
      </c>
      <c r="K348" s="7">
        <v>25</v>
      </c>
      <c r="L348" s="7">
        <v>5</v>
      </c>
      <c r="M348" s="7">
        <v>4</v>
      </c>
      <c r="N348" s="7">
        <v>2</v>
      </c>
    </row>
    <row r="349" spans="1:14" x14ac:dyDescent="0.25">
      <c r="A349" s="4" t="s">
        <v>710</v>
      </c>
      <c r="B349" t="s">
        <v>711</v>
      </c>
      <c r="C349" s="4" t="str">
        <f t="shared" si="5"/>
        <v>GLENNA ANGLADE</v>
      </c>
      <c r="D349" t="s">
        <v>15</v>
      </c>
      <c r="E349" s="1">
        <v>41730</v>
      </c>
      <c r="F349" s="1">
        <v>42376</v>
      </c>
      <c r="G349" s="4" t="s">
        <v>16</v>
      </c>
      <c r="H349" s="7">
        <v>23</v>
      </c>
      <c r="I349" s="9">
        <v>44712</v>
      </c>
      <c r="J349" s="4" t="s">
        <v>31</v>
      </c>
      <c r="K349" s="7">
        <v>18</v>
      </c>
      <c r="L349" s="7">
        <v>12</v>
      </c>
      <c r="M349" s="7">
        <v>5</v>
      </c>
      <c r="N349" s="7">
        <v>0</v>
      </c>
    </row>
    <row r="350" spans="1:14" x14ac:dyDescent="0.25">
      <c r="A350" s="4" t="s">
        <v>712</v>
      </c>
      <c r="B350" t="s">
        <v>713</v>
      </c>
      <c r="C350" s="4" t="str">
        <f t="shared" si="5"/>
        <v>ELBA ARBOGAST</v>
      </c>
      <c r="D350" t="s">
        <v>15</v>
      </c>
      <c r="E350" s="1">
        <v>41998</v>
      </c>
      <c r="F350" s="1">
        <v>42376</v>
      </c>
      <c r="G350" s="4" t="s">
        <v>16</v>
      </c>
      <c r="H350" s="7">
        <v>21</v>
      </c>
      <c r="I350" s="9">
        <v>47401</v>
      </c>
      <c r="J350" s="4" t="s">
        <v>17</v>
      </c>
      <c r="K350" s="7">
        <v>27</v>
      </c>
      <c r="L350" s="7">
        <v>3</v>
      </c>
      <c r="M350" s="7">
        <v>2</v>
      </c>
      <c r="N350" s="7">
        <v>0</v>
      </c>
    </row>
    <row r="351" spans="1:14" x14ac:dyDescent="0.25">
      <c r="A351" s="4" t="s">
        <v>714</v>
      </c>
      <c r="B351" t="s">
        <v>715</v>
      </c>
      <c r="C351" s="4" t="str">
        <f t="shared" si="5"/>
        <v>NICOLAS ADMAS</v>
      </c>
      <c r="D351" t="s">
        <v>28</v>
      </c>
      <c r="E351" s="1">
        <v>40968</v>
      </c>
      <c r="F351" s="1">
        <v>42376</v>
      </c>
      <c r="G351" s="4" t="s">
        <v>19</v>
      </c>
      <c r="H351" s="7">
        <v>29</v>
      </c>
      <c r="I351" s="9">
        <v>85391</v>
      </c>
      <c r="J351" s="4" t="s">
        <v>20</v>
      </c>
      <c r="K351" s="7">
        <v>19</v>
      </c>
      <c r="L351" s="7">
        <v>11</v>
      </c>
      <c r="M351" s="7">
        <v>2</v>
      </c>
      <c r="N351" s="7">
        <v>1</v>
      </c>
    </row>
    <row r="352" spans="1:14" x14ac:dyDescent="0.25">
      <c r="A352" s="4" t="s">
        <v>716</v>
      </c>
      <c r="B352" t="s">
        <v>717</v>
      </c>
      <c r="C352" s="4" t="str">
        <f t="shared" si="5"/>
        <v>VIRGINIA ALPER</v>
      </c>
      <c r="D352" t="s">
        <v>15</v>
      </c>
      <c r="E352" s="1">
        <v>42012</v>
      </c>
      <c r="F352" s="1">
        <v>42376</v>
      </c>
      <c r="G352" s="4" t="s">
        <v>16</v>
      </c>
      <c r="H352" s="7">
        <v>24</v>
      </c>
      <c r="I352" s="9">
        <v>47638</v>
      </c>
      <c r="J352" s="4" t="s">
        <v>20</v>
      </c>
      <c r="K352" s="7">
        <v>21</v>
      </c>
      <c r="L352" s="7">
        <v>9</v>
      </c>
      <c r="M352" s="7">
        <v>2</v>
      </c>
      <c r="N352" s="7">
        <v>2</v>
      </c>
    </row>
    <row r="353" spans="1:14" x14ac:dyDescent="0.25">
      <c r="A353" s="4" t="s">
        <v>718</v>
      </c>
      <c r="B353" t="s">
        <v>719</v>
      </c>
      <c r="C353" s="4" t="str">
        <f t="shared" si="5"/>
        <v>TERRY AMBORN</v>
      </c>
      <c r="D353" t="s">
        <v>15</v>
      </c>
      <c r="E353" s="1">
        <v>41487</v>
      </c>
      <c r="F353" s="1">
        <v>42376</v>
      </c>
      <c r="G353" s="4" t="s">
        <v>16</v>
      </c>
      <c r="H353" s="7">
        <v>22</v>
      </c>
      <c r="I353" s="9">
        <v>41284</v>
      </c>
      <c r="J353" s="4" t="s">
        <v>29</v>
      </c>
      <c r="K353" s="7">
        <v>23</v>
      </c>
      <c r="L353" s="7">
        <v>7</v>
      </c>
      <c r="M353" s="7">
        <v>4</v>
      </c>
      <c r="N353" s="7">
        <v>0</v>
      </c>
    </row>
    <row r="354" spans="1:14" x14ac:dyDescent="0.25">
      <c r="A354" s="4" t="s">
        <v>720</v>
      </c>
      <c r="B354" t="s">
        <v>721</v>
      </c>
      <c r="C354" s="4" t="str">
        <f t="shared" si="5"/>
        <v>DONNELL AIMONE</v>
      </c>
      <c r="D354" t="s">
        <v>28</v>
      </c>
      <c r="E354" s="1">
        <v>41932</v>
      </c>
      <c r="F354" s="1">
        <v>42376</v>
      </c>
      <c r="G354" s="4" t="s">
        <v>16</v>
      </c>
      <c r="H354" s="7">
        <v>24</v>
      </c>
      <c r="I354" s="9">
        <v>46251</v>
      </c>
      <c r="J354" s="4" t="s">
        <v>17</v>
      </c>
      <c r="K354" s="7">
        <v>28</v>
      </c>
      <c r="L354" s="7">
        <v>2</v>
      </c>
      <c r="M354" s="7">
        <v>5</v>
      </c>
      <c r="N354" s="7">
        <v>2</v>
      </c>
    </row>
    <row r="355" spans="1:14" x14ac:dyDescent="0.25">
      <c r="A355" s="4" t="s">
        <v>722</v>
      </c>
      <c r="B355" t="s">
        <v>723</v>
      </c>
      <c r="C355" s="4" t="str">
        <f t="shared" si="5"/>
        <v>ABE ALBERTO</v>
      </c>
      <c r="D355" t="s">
        <v>28</v>
      </c>
      <c r="E355" s="1">
        <v>41987</v>
      </c>
      <c r="F355" s="1">
        <v>42376</v>
      </c>
      <c r="G355" s="4" t="s">
        <v>16</v>
      </c>
      <c r="H355" s="7">
        <v>25</v>
      </c>
      <c r="I355" s="9">
        <v>47183</v>
      </c>
      <c r="J355" s="4" t="s">
        <v>25</v>
      </c>
      <c r="K355" s="7">
        <v>23</v>
      </c>
      <c r="L355" s="7">
        <v>7</v>
      </c>
      <c r="M355" s="7">
        <v>2</v>
      </c>
      <c r="N355" s="7">
        <v>3</v>
      </c>
    </row>
    <row r="356" spans="1:14" x14ac:dyDescent="0.25">
      <c r="A356" s="4" t="s">
        <v>724</v>
      </c>
      <c r="B356" t="s">
        <v>725</v>
      </c>
      <c r="C356" s="4" t="str">
        <f t="shared" si="5"/>
        <v>HELEN ALMY</v>
      </c>
      <c r="D356" t="s">
        <v>15</v>
      </c>
      <c r="E356" s="1">
        <v>41755</v>
      </c>
      <c r="F356" s="1">
        <v>42376</v>
      </c>
      <c r="G356" s="4" t="s">
        <v>16</v>
      </c>
      <c r="H356" s="7">
        <v>23</v>
      </c>
      <c r="I356" s="9">
        <v>44214</v>
      </c>
      <c r="J356" s="4" t="s">
        <v>20</v>
      </c>
      <c r="K356" s="7">
        <v>23</v>
      </c>
      <c r="L356" s="7">
        <v>7</v>
      </c>
      <c r="M356" s="7">
        <v>4</v>
      </c>
      <c r="N356" s="7">
        <v>0</v>
      </c>
    </row>
    <row r="357" spans="1:14" x14ac:dyDescent="0.25">
      <c r="A357" s="4" t="s">
        <v>726</v>
      </c>
      <c r="B357" t="s">
        <v>727</v>
      </c>
      <c r="C357" s="4" t="str">
        <f t="shared" si="5"/>
        <v>CRAIG ABDULLA</v>
      </c>
      <c r="D357" t="s">
        <v>28</v>
      </c>
      <c r="E357" s="1">
        <v>41549</v>
      </c>
      <c r="F357" s="1">
        <v>42376</v>
      </c>
      <c r="G357" s="4" t="s">
        <v>16</v>
      </c>
      <c r="H357" s="7">
        <v>22</v>
      </c>
      <c r="I357" s="9">
        <v>41227</v>
      </c>
      <c r="J357" s="4" t="s">
        <v>25</v>
      </c>
      <c r="K357" s="7">
        <v>24</v>
      </c>
      <c r="L357" s="7">
        <v>6</v>
      </c>
      <c r="M357" s="7">
        <v>2</v>
      </c>
      <c r="N357" s="7">
        <v>0</v>
      </c>
    </row>
    <row r="358" spans="1:14" x14ac:dyDescent="0.25">
      <c r="A358" s="4" t="s">
        <v>728</v>
      </c>
      <c r="B358" t="s">
        <v>729</v>
      </c>
      <c r="C358" s="4" t="str">
        <f t="shared" si="5"/>
        <v>PARKER ALBURY</v>
      </c>
      <c r="D358" t="s">
        <v>28</v>
      </c>
      <c r="E358" s="1">
        <v>41629</v>
      </c>
      <c r="F358" s="1">
        <v>42376</v>
      </c>
      <c r="G358" s="4" t="s">
        <v>16</v>
      </c>
      <c r="H358" s="7">
        <v>25</v>
      </c>
      <c r="I358" s="9">
        <v>43474</v>
      </c>
      <c r="J358" s="4" t="s">
        <v>52</v>
      </c>
      <c r="K358" s="7">
        <v>27</v>
      </c>
      <c r="L358" s="7">
        <v>3</v>
      </c>
      <c r="M358" s="7">
        <v>5</v>
      </c>
      <c r="N358" s="7">
        <v>2</v>
      </c>
    </row>
    <row r="359" spans="1:14" x14ac:dyDescent="0.25">
      <c r="A359" s="4" t="s">
        <v>730</v>
      </c>
      <c r="B359" t="s">
        <v>731</v>
      </c>
      <c r="C359" s="4" t="str">
        <f t="shared" si="5"/>
        <v>SHANNON ALTOMARI</v>
      </c>
      <c r="D359" t="s">
        <v>15</v>
      </c>
      <c r="E359" s="1">
        <v>41723</v>
      </c>
      <c r="F359" s="1">
        <v>42376</v>
      </c>
      <c r="G359" s="4" t="s">
        <v>16</v>
      </c>
      <c r="H359" s="7">
        <v>22</v>
      </c>
      <c r="I359" s="9">
        <v>42178</v>
      </c>
      <c r="J359" s="4" t="s">
        <v>20</v>
      </c>
      <c r="K359" s="7">
        <v>28</v>
      </c>
      <c r="L359" s="7">
        <v>2</v>
      </c>
      <c r="M359" s="7">
        <v>3</v>
      </c>
      <c r="N359" s="7">
        <v>0</v>
      </c>
    </row>
    <row r="360" spans="1:14" x14ac:dyDescent="0.25">
      <c r="A360" s="4" t="s">
        <v>732</v>
      </c>
      <c r="B360" t="s">
        <v>733</v>
      </c>
      <c r="C360" s="4" t="str">
        <f t="shared" si="5"/>
        <v>BROOKE AMSLEY</v>
      </c>
      <c r="D360" t="s">
        <v>15</v>
      </c>
      <c r="E360" s="1">
        <v>41399</v>
      </c>
      <c r="F360" s="1">
        <v>42376</v>
      </c>
      <c r="G360" s="4" t="s">
        <v>16</v>
      </c>
      <c r="H360" s="7">
        <v>23</v>
      </c>
      <c r="I360" s="9">
        <v>40436</v>
      </c>
      <c r="J360" s="4" t="s">
        <v>29</v>
      </c>
      <c r="K360" s="7">
        <v>19</v>
      </c>
      <c r="L360" s="7">
        <v>11</v>
      </c>
      <c r="M360" s="7">
        <v>4</v>
      </c>
      <c r="N360" s="7">
        <v>0</v>
      </c>
    </row>
    <row r="361" spans="1:14" x14ac:dyDescent="0.25">
      <c r="A361" s="4" t="s">
        <v>734</v>
      </c>
      <c r="B361" t="s">
        <v>735</v>
      </c>
      <c r="C361" s="4" t="str">
        <f t="shared" si="5"/>
        <v>OLIVER ACY</v>
      </c>
      <c r="D361" t="s">
        <v>28</v>
      </c>
      <c r="E361" s="1">
        <v>41409</v>
      </c>
      <c r="F361" s="1">
        <v>42376</v>
      </c>
      <c r="G361" s="4" t="s">
        <v>16</v>
      </c>
      <c r="H361" s="7">
        <v>22</v>
      </c>
      <c r="I361" s="9">
        <v>41354</v>
      </c>
      <c r="J361" s="4" t="s">
        <v>31</v>
      </c>
      <c r="K361" s="7">
        <v>26</v>
      </c>
      <c r="L361" s="7">
        <v>4</v>
      </c>
      <c r="M361" s="7">
        <v>4</v>
      </c>
      <c r="N361" s="7">
        <v>0</v>
      </c>
    </row>
    <row r="362" spans="1:14" x14ac:dyDescent="0.25">
      <c r="A362" s="4" t="s">
        <v>736</v>
      </c>
      <c r="B362" t="s">
        <v>737</v>
      </c>
      <c r="C362" s="4" t="str">
        <f t="shared" si="5"/>
        <v>SILAS AJELLO</v>
      </c>
      <c r="D362" t="s">
        <v>28</v>
      </c>
      <c r="E362" s="1">
        <v>41525</v>
      </c>
      <c r="F362" s="1">
        <v>42376</v>
      </c>
      <c r="G362" s="4" t="s">
        <v>16</v>
      </c>
      <c r="H362" s="7">
        <v>22</v>
      </c>
      <c r="I362" s="9">
        <v>40417</v>
      </c>
      <c r="J362" s="4" t="s">
        <v>29</v>
      </c>
      <c r="K362" s="7">
        <v>24</v>
      </c>
      <c r="L362" s="7">
        <v>6</v>
      </c>
      <c r="M362" s="7">
        <v>4</v>
      </c>
      <c r="N362" s="7">
        <v>0</v>
      </c>
    </row>
    <row r="363" spans="1:14" x14ac:dyDescent="0.25">
      <c r="A363" s="4" t="s">
        <v>738</v>
      </c>
      <c r="B363" t="s">
        <v>739</v>
      </c>
      <c r="C363" s="4" t="str">
        <f t="shared" si="5"/>
        <v>APRIL ALUAREZ</v>
      </c>
      <c r="D363" t="s">
        <v>15</v>
      </c>
      <c r="E363" s="1">
        <v>41747</v>
      </c>
      <c r="F363" s="1">
        <v>42376</v>
      </c>
      <c r="G363" s="4" t="s">
        <v>16</v>
      </c>
      <c r="H363" s="7">
        <v>22</v>
      </c>
      <c r="I363" s="9">
        <v>44617</v>
      </c>
      <c r="J363" s="4" t="s">
        <v>52</v>
      </c>
      <c r="K363" s="7">
        <v>28</v>
      </c>
      <c r="L363" s="7">
        <v>2</v>
      </c>
      <c r="M363" s="7">
        <v>2</v>
      </c>
      <c r="N363" s="7">
        <v>0</v>
      </c>
    </row>
    <row r="364" spans="1:14" x14ac:dyDescent="0.25">
      <c r="A364" s="4" t="s">
        <v>740</v>
      </c>
      <c r="B364" t="s">
        <v>741</v>
      </c>
      <c r="C364" s="4" t="str">
        <f t="shared" si="5"/>
        <v>RONALD AARONSON</v>
      </c>
      <c r="D364" t="s">
        <v>28</v>
      </c>
      <c r="E364" s="1">
        <v>41533</v>
      </c>
      <c r="F364" s="1">
        <v>42376</v>
      </c>
      <c r="G364" s="4" t="s">
        <v>16</v>
      </c>
      <c r="H364" s="7">
        <v>21</v>
      </c>
      <c r="I364" s="9">
        <v>44163</v>
      </c>
      <c r="J364" s="4" t="s">
        <v>17</v>
      </c>
      <c r="K364" s="7">
        <v>18</v>
      </c>
      <c r="L364" s="7">
        <v>12</v>
      </c>
      <c r="M364" s="7">
        <v>4</v>
      </c>
      <c r="N364" s="7">
        <v>0</v>
      </c>
    </row>
    <row r="365" spans="1:14" x14ac:dyDescent="0.25">
      <c r="A365" s="4" t="s">
        <v>742</v>
      </c>
      <c r="B365" t="s">
        <v>743</v>
      </c>
      <c r="C365" s="4" t="str">
        <f t="shared" si="5"/>
        <v>YVONNE ALVES</v>
      </c>
      <c r="D365" t="s">
        <v>15</v>
      </c>
      <c r="E365" s="1">
        <v>41609</v>
      </c>
      <c r="F365" s="1">
        <v>42376</v>
      </c>
      <c r="G365" s="4" t="s">
        <v>16</v>
      </c>
      <c r="H365" s="7">
        <v>23</v>
      </c>
      <c r="I365" s="9">
        <v>45123</v>
      </c>
      <c r="J365" s="4" t="s">
        <v>20</v>
      </c>
      <c r="K365" s="7">
        <v>29</v>
      </c>
      <c r="L365" s="7">
        <v>1</v>
      </c>
      <c r="M365" s="7">
        <v>4</v>
      </c>
      <c r="N365" s="7">
        <v>0</v>
      </c>
    </row>
    <row r="366" spans="1:14" x14ac:dyDescent="0.25">
      <c r="A366" s="4" t="s">
        <v>744</v>
      </c>
      <c r="B366" t="s">
        <v>745</v>
      </c>
      <c r="C366" s="4" t="str">
        <f t="shared" si="5"/>
        <v>GERALD ABBENANTE</v>
      </c>
      <c r="D366" t="s">
        <v>28</v>
      </c>
      <c r="E366" s="1">
        <v>41765</v>
      </c>
      <c r="F366" s="1">
        <v>42376</v>
      </c>
      <c r="G366" s="4" t="s">
        <v>16</v>
      </c>
      <c r="H366" s="7">
        <v>22</v>
      </c>
      <c r="I366" s="9">
        <v>41550</v>
      </c>
      <c r="J366" s="4" t="s">
        <v>52</v>
      </c>
      <c r="K366" s="7">
        <v>19</v>
      </c>
      <c r="L366" s="7">
        <v>11</v>
      </c>
      <c r="M366" s="7">
        <v>5</v>
      </c>
      <c r="N366" s="7">
        <v>0</v>
      </c>
    </row>
    <row r="367" spans="1:14" x14ac:dyDescent="0.25">
      <c r="A367" s="4" t="s">
        <v>746</v>
      </c>
      <c r="B367" t="s">
        <v>747</v>
      </c>
      <c r="C367" s="4" t="str">
        <f t="shared" si="5"/>
        <v>MILAN ALLEGRA</v>
      </c>
      <c r="D367" t="s">
        <v>28</v>
      </c>
      <c r="E367" s="1">
        <v>41437</v>
      </c>
      <c r="F367" s="1">
        <v>42376</v>
      </c>
      <c r="G367" s="4" t="s">
        <v>16</v>
      </c>
      <c r="H367" s="7">
        <v>22</v>
      </c>
      <c r="I367" s="9">
        <v>41989</v>
      </c>
      <c r="J367" s="4" t="s">
        <v>25</v>
      </c>
      <c r="K367" s="7">
        <v>18</v>
      </c>
      <c r="L367" s="7">
        <v>12</v>
      </c>
      <c r="M367" s="7">
        <v>5</v>
      </c>
      <c r="N367" s="7">
        <v>0</v>
      </c>
    </row>
    <row r="368" spans="1:14" x14ac:dyDescent="0.25">
      <c r="A368" s="4" t="s">
        <v>748</v>
      </c>
      <c r="B368" t="s">
        <v>749</v>
      </c>
      <c r="C368" s="4" t="str">
        <f t="shared" si="5"/>
        <v>HOSEA ALLMAND</v>
      </c>
      <c r="D368" t="s">
        <v>28</v>
      </c>
      <c r="E368" s="1">
        <v>41793</v>
      </c>
      <c r="F368" s="1">
        <v>42376</v>
      </c>
      <c r="G368" s="4" t="s">
        <v>16</v>
      </c>
      <c r="H368" s="7">
        <v>24</v>
      </c>
      <c r="I368" s="9">
        <v>46206</v>
      </c>
      <c r="J368" s="4" t="s">
        <v>25</v>
      </c>
      <c r="K368" s="7">
        <v>19</v>
      </c>
      <c r="L368" s="7">
        <v>11</v>
      </c>
      <c r="M368" s="7">
        <v>2</v>
      </c>
      <c r="N368" s="7">
        <v>1</v>
      </c>
    </row>
    <row r="369" spans="1:14" x14ac:dyDescent="0.25">
      <c r="A369" s="4" t="s">
        <v>750</v>
      </c>
      <c r="B369" t="s">
        <v>751</v>
      </c>
      <c r="C369" s="4" t="str">
        <f t="shared" si="5"/>
        <v>DOUGLAS ABATTI</v>
      </c>
      <c r="D369" t="s">
        <v>28</v>
      </c>
      <c r="E369" s="1">
        <v>41858</v>
      </c>
      <c r="F369" s="1">
        <v>42376</v>
      </c>
      <c r="G369" s="4" t="s">
        <v>16</v>
      </c>
      <c r="H369" s="7">
        <v>23</v>
      </c>
      <c r="I369" s="9">
        <v>42255</v>
      </c>
      <c r="J369" s="4" t="s">
        <v>20</v>
      </c>
      <c r="K369" s="7">
        <v>26</v>
      </c>
      <c r="L369" s="7">
        <v>4</v>
      </c>
      <c r="M369" s="7">
        <v>4</v>
      </c>
      <c r="N369" s="7">
        <v>1</v>
      </c>
    </row>
    <row r="370" spans="1:14" x14ac:dyDescent="0.25">
      <c r="A370" s="4" t="s">
        <v>752</v>
      </c>
      <c r="B370" t="s">
        <v>753</v>
      </c>
      <c r="C370" s="4" t="str">
        <f t="shared" si="5"/>
        <v>ASHLEY AGUMGA</v>
      </c>
      <c r="D370" t="s">
        <v>28</v>
      </c>
      <c r="E370" s="1">
        <v>41667</v>
      </c>
      <c r="F370" s="1">
        <v>42376</v>
      </c>
      <c r="G370" s="4" t="s">
        <v>16</v>
      </c>
      <c r="H370" s="7">
        <v>24</v>
      </c>
      <c r="I370" s="9">
        <v>42667</v>
      </c>
      <c r="J370" s="4" t="s">
        <v>52</v>
      </c>
      <c r="K370" s="7">
        <v>19</v>
      </c>
      <c r="L370" s="7">
        <v>11</v>
      </c>
      <c r="M370" s="7">
        <v>2</v>
      </c>
      <c r="N370" s="7">
        <v>1</v>
      </c>
    </row>
    <row r="371" spans="1:14" x14ac:dyDescent="0.25">
      <c r="A371" s="4" t="s">
        <v>754</v>
      </c>
      <c r="B371" t="s">
        <v>755</v>
      </c>
      <c r="C371" s="4" t="str">
        <f t="shared" si="5"/>
        <v>NOEL ADELMUND</v>
      </c>
      <c r="D371" t="s">
        <v>28</v>
      </c>
      <c r="E371" s="1">
        <v>41762</v>
      </c>
      <c r="F371" s="1">
        <v>42376</v>
      </c>
      <c r="G371" s="4" t="s">
        <v>16</v>
      </c>
      <c r="H371" s="7">
        <v>25</v>
      </c>
      <c r="I371" s="9">
        <v>41734</v>
      </c>
      <c r="J371" s="4" t="s">
        <v>17</v>
      </c>
      <c r="K371" s="7">
        <v>21</v>
      </c>
      <c r="L371" s="7">
        <v>9</v>
      </c>
      <c r="M371" s="7">
        <v>5</v>
      </c>
      <c r="N371" s="7">
        <v>2</v>
      </c>
    </row>
    <row r="372" spans="1:14" x14ac:dyDescent="0.25">
      <c r="A372" s="4" t="s">
        <v>756</v>
      </c>
      <c r="B372" t="s">
        <v>757</v>
      </c>
      <c r="C372" s="4" t="str">
        <f t="shared" si="5"/>
        <v>VIDA ARGENBRIGHT</v>
      </c>
      <c r="D372" t="s">
        <v>15</v>
      </c>
      <c r="E372" s="1">
        <v>41528</v>
      </c>
      <c r="F372" s="1">
        <v>42376</v>
      </c>
      <c r="G372" s="4" t="s">
        <v>16</v>
      </c>
      <c r="H372" s="7">
        <v>22</v>
      </c>
      <c r="I372" s="9">
        <v>40975</v>
      </c>
      <c r="J372" s="4" t="s">
        <v>25</v>
      </c>
      <c r="K372" s="7">
        <v>30</v>
      </c>
      <c r="L372" s="7">
        <v>0</v>
      </c>
      <c r="M372" s="7">
        <v>4</v>
      </c>
      <c r="N372" s="7">
        <v>0</v>
      </c>
    </row>
    <row r="373" spans="1:14" x14ac:dyDescent="0.25">
      <c r="A373" s="4" t="s">
        <v>758</v>
      </c>
      <c r="B373" t="s">
        <v>759</v>
      </c>
      <c r="C373" s="4" t="str">
        <f t="shared" si="5"/>
        <v>MADELYN APPLEGARTH</v>
      </c>
      <c r="D373" t="s">
        <v>15</v>
      </c>
      <c r="E373" s="1">
        <v>41444</v>
      </c>
      <c r="F373" s="1">
        <v>42376</v>
      </c>
      <c r="G373" s="4" t="s">
        <v>16</v>
      </c>
      <c r="H373" s="7">
        <v>22</v>
      </c>
      <c r="I373" s="9">
        <v>47695</v>
      </c>
      <c r="J373" s="4" t="s">
        <v>29</v>
      </c>
      <c r="K373" s="7">
        <v>21</v>
      </c>
      <c r="L373" s="7">
        <v>9</v>
      </c>
      <c r="M373" s="7">
        <v>4</v>
      </c>
      <c r="N373" s="7">
        <v>0</v>
      </c>
    </row>
    <row r="374" spans="1:14" x14ac:dyDescent="0.25">
      <c r="A374" s="4" t="s">
        <v>760</v>
      </c>
      <c r="B374" t="s">
        <v>761</v>
      </c>
      <c r="C374" s="4" t="str">
        <f t="shared" si="5"/>
        <v>CLAIR AKIN</v>
      </c>
      <c r="D374" t="s">
        <v>28</v>
      </c>
      <c r="E374" s="1">
        <v>41635</v>
      </c>
      <c r="F374" s="1">
        <v>42376</v>
      </c>
      <c r="G374" s="4" t="s">
        <v>16</v>
      </c>
      <c r="H374" s="7">
        <v>21</v>
      </c>
      <c r="I374" s="9">
        <v>42786</v>
      </c>
      <c r="J374" s="4" t="s">
        <v>31</v>
      </c>
      <c r="K374" s="7">
        <v>20</v>
      </c>
      <c r="L374" s="7">
        <v>10</v>
      </c>
      <c r="M374" s="7">
        <v>5</v>
      </c>
      <c r="N374" s="7">
        <v>0</v>
      </c>
    </row>
    <row r="375" spans="1:14" x14ac:dyDescent="0.25">
      <c r="A375" s="4" t="s">
        <v>762</v>
      </c>
      <c r="B375" t="s">
        <v>763</v>
      </c>
      <c r="C375" s="4" t="str">
        <f t="shared" si="5"/>
        <v>REBA ANDRICH</v>
      </c>
      <c r="D375" t="s">
        <v>15</v>
      </c>
      <c r="E375" s="1">
        <v>41329</v>
      </c>
      <c r="F375" s="1">
        <v>42376</v>
      </c>
      <c r="G375" s="4" t="s">
        <v>16</v>
      </c>
      <c r="H375" s="7">
        <v>22</v>
      </c>
      <c r="I375" s="9">
        <v>48681</v>
      </c>
      <c r="J375" s="4" t="s">
        <v>52</v>
      </c>
      <c r="K375" s="7">
        <v>26</v>
      </c>
      <c r="L375" s="7">
        <v>4</v>
      </c>
      <c r="M375" s="7">
        <v>3</v>
      </c>
      <c r="N375" s="7">
        <v>0</v>
      </c>
    </row>
    <row r="376" spans="1:14" x14ac:dyDescent="0.25">
      <c r="A376" s="4" t="s">
        <v>764</v>
      </c>
      <c r="B376" t="s">
        <v>765</v>
      </c>
      <c r="C376" s="4" t="str">
        <f t="shared" si="5"/>
        <v>OLIN ALDERINK</v>
      </c>
      <c r="D376" t="s">
        <v>28</v>
      </c>
      <c r="E376" s="1">
        <v>41366</v>
      </c>
      <c r="F376" s="1">
        <v>42376</v>
      </c>
      <c r="G376" s="4" t="s">
        <v>16</v>
      </c>
      <c r="H376" s="7">
        <v>21</v>
      </c>
      <c r="I376" s="9">
        <v>43185</v>
      </c>
      <c r="J376" s="4" t="s">
        <v>25</v>
      </c>
      <c r="K376" s="7">
        <v>20</v>
      </c>
      <c r="L376" s="7">
        <v>10</v>
      </c>
      <c r="M376" s="7">
        <v>5</v>
      </c>
      <c r="N376" s="7">
        <v>0</v>
      </c>
    </row>
    <row r="377" spans="1:14" x14ac:dyDescent="0.25">
      <c r="A377" s="4" t="s">
        <v>766</v>
      </c>
      <c r="B377" t="s">
        <v>767</v>
      </c>
      <c r="C377" s="4" t="str">
        <f t="shared" si="5"/>
        <v>CAMILLE ANDO</v>
      </c>
      <c r="D377" t="s">
        <v>15</v>
      </c>
      <c r="E377" s="1">
        <v>41362</v>
      </c>
      <c r="F377" s="1">
        <v>42376</v>
      </c>
      <c r="G377" s="4" t="s">
        <v>16</v>
      </c>
      <c r="H377" s="7">
        <v>21</v>
      </c>
      <c r="I377" s="9">
        <v>41577</v>
      </c>
      <c r="J377" s="4" t="s">
        <v>52</v>
      </c>
      <c r="K377" s="7">
        <v>16</v>
      </c>
      <c r="L377" s="7">
        <v>14</v>
      </c>
      <c r="M377" s="7">
        <v>3</v>
      </c>
      <c r="N377" s="7">
        <v>0</v>
      </c>
    </row>
    <row r="378" spans="1:14" x14ac:dyDescent="0.25">
      <c r="A378" s="4" t="s">
        <v>768</v>
      </c>
      <c r="B378" t="s">
        <v>769</v>
      </c>
      <c r="C378" s="4" t="str">
        <f t="shared" si="5"/>
        <v>PALMER ALLEMAND</v>
      </c>
      <c r="D378" t="s">
        <v>28</v>
      </c>
      <c r="E378" s="1">
        <v>41343</v>
      </c>
      <c r="F378" s="1">
        <v>42376</v>
      </c>
      <c r="G378" s="4" t="s">
        <v>16</v>
      </c>
      <c r="H378" s="7">
        <v>24</v>
      </c>
      <c r="I378" s="9">
        <v>41691</v>
      </c>
      <c r="J378" s="4" t="s">
        <v>20</v>
      </c>
      <c r="K378" s="7">
        <v>30</v>
      </c>
      <c r="L378" s="7">
        <v>0</v>
      </c>
      <c r="M378" s="7">
        <v>2</v>
      </c>
      <c r="N378" s="7">
        <v>0</v>
      </c>
    </row>
    <row r="379" spans="1:14" x14ac:dyDescent="0.25">
      <c r="A379" s="4" t="s">
        <v>770</v>
      </c>
      <c r="B379" t="s">
        <v>771</v>
      </c>
      <c r="C379" s="4" t="str">
        <f t="shared" si="5"/>
        <v>SEBASTIAN AILSTOCK</v>
      </c>
      <c r="D379" t="s">
        <v>28</v>
      </c>
      <c r="E379" s="1">
        <v>41436</v>
      </c>
      <c r="F379" s="1">
        <v>42376</v>
      </c>
      <c r="G379" s="4" t="s">
        <v>38</v>
      </c>
      <c r="H379" s="7">
        <v>27</v>
      </c>
      <c r="I379" s="9">
        <v>51534</v>
      </c>
      <c r="J379" s="4" t="s">
        <v>29</v>
      </c>
      <c r="K379" s="7">
        <v>30</v>
      </c>
      <c r="L379" s="7">
        <v>0</v>
      </c>
      <c r="M379" s="7">
        <v>4</v>
      </c>
      <c r="N379" s="7">
        <v>3</v>
      </c>
    </row>
    <row r="380" spans="1:14" x14ac:dyDescent="0.25">
      <c r="A380" s="4" t="s">
        <v>772</v>
      </c>
      <c r="B380" t="s">
        <v>773</v>
      </c>
      <c r="C380" s="4" t="str">
        <f t="shared" si="5"/>
        <v>ADDIE ANDREEN</v>
      </c>
      <c r="D380" t="s">
        <v>15</v>
      </c>
      <c r="E380" s="1">
        <v>41340</v>
      </c>
      <c r="F380" s="1">
        <v>42376</v>
      </c>
      <c r="G380" s="4" t="s">
        <v>16</v>
      </c>
      <c r="H380" s="7">
        <v>24</v>
      </c>
      <c r="I380" s="9">
        <v>49020</v>
      </c>
      <c r="J380" s="4" t="s">
        <v>25</v>
      </c>
      <c r="K380" s="7">
        <v>19</v>
      </c>
      <c r="L380" s="7">
        <v>11</v>
      </c>
      <c r="M380" s="7">
        <v>4</v>
      </c>
      <c r="N380" s="7">
        <v>0</v>
      </c>
    </row>
    <row r="381" spans="1:14" x14ac:dyDescent="0.25">
      <c r="A381" s="4" t="s">
        <v>774</v>
      </c>
      <c r="B381" t="s">
        <v>775</v>
      </c>
      <c r="C381" s="4" t="str">
        <f t="shared" si="5"/>
        <v>TROY ABILEZ</v>
      </c>
      <c r="D381" t="s">
        <v>28</v>
      </c>
      <c r="E381" s="1">
        <v>40480</v>
      </c>
      <c r="F381" s="1">
        <v>42376</v>
      </c>
      <c r="G381" s="4" t="s">
        <v>231</v>
      </c>
      <c r="H381" s="7">
        <v>33</v>
      </c>
      <c r="I381" s="9">
        <v>120184</v>
      </c>
      <c r="J381" s="4" t="s">
        <v>52</v>
      </c>
      <c r="K381" s="7">
        <v>20</v>
      </c>
      <c r="L381" s="7">
        <v>10</v>
      </c>
      <c r="M381" s="7">
        <v>5</v>
      </c>
      <c r="N381" s="7">
        <v>7</v>
      </c>
    </row>
    <row r="382" spans="1:14" x14ac:dyDescent="0.25">
      <c r="A382" s="4" t="s">
        <v>776</v>
      </c>
      <c r="B382" t="s">
        <v>777</v>
      </c>
      <c r="C382" s="4" t="str">
        <f t="shared" si="5"/>
        <v>DONG ALISAUSKAS</v>
      </c>
      <c r="D382" t="s">
        <v>28</v>
      </c>
      <c r="E382" s="1">
        <v>41178</v>
      </c>
      <c r="F382" s="1">
        <v>42376</v>
      </c>
      <c r="G382" s="4" t="s">
        <v>231</v>
      </c>
      <c r="H382" s="7">
        <v>34</v>
      </c>
      <c r="I382" s="9">
        <v>147560</v>
      </c>
      <c r="J382" s="4" t="s">
        <v>52</v>
      </c>
      <c r="K382" s="7">
        <v>19</v>
      </c>
      <c r="L382" s="7">
        <v>11</v>
      </c>
      <c r="M382" s="7">
        <v>3</v>
      </c>
      <c r="N382" s="7">
        <v>6</v>
      </c>
    </row>
    <row r="383" spans="1:14" x14ac:dyDescent="0.25">
      <c r="A383" s="4" t="s">
        <v>778</v>
      </c>
      <c r="B383" t="s">
        <v>779</v>
      </c>
      <c r="C383" s="4" t="str">
        <f t="shared" si="5"/>
        <v>BLAKE ADAMSEN</v>
      </c>
      <c r="D383" t="s">
        <v>28</v>
      </c>
      <c r="E383" s="1">
        <v>41445</v>
      </c>
      <c r="F383" s="1">
        <v>42376</v>
      </c>
      <c r="G383" s="4" t="s">
        <v>16</v>
      </c>
      <c r="H383" s="7">
        <v>24</v>
      </c>
      <c r="I383" s="9">
        <v>49602</v>
      </c>
      <c r="J383" s="4" t="s">
        <v>29</v>
      </c>
      <c r="K383" s="7">
        <v>21</v>
      </c>
      <c r="L383" s="7">
        <v>9</v>
      </c>
      <c r="M383" s="7">
        <v>5</v>
      </c>
      <c r="N383" s="7">
        <v>0</v>
      </c>
    </row>
    <row r="384" spans="1:14" x14ac:dyDescent="0.25">
      <c r="A384" s="4" t="s">
        <v>780</v>
      </c>
      <c r="B384" t="s">
        <v>781</v>
      </c>
      <c r="C384" s="4" t="str">
        <f t="shared" si="5"/>
        <v>BETTE ANGELSON</v>
      </c>
      <c r="D384" t="s">
        <v>15</v>
      </c>
      <c r="E384" s="1">
        <v>41405</v>
      </c>
      <c r="F384" s="1">
        <v>42376</v>
      </c>
      <c r="G384" s="4" t="s">
        <v>16</v>
      </c>
      <c r="H384" s="7">
        <v>24</v>
      </c>
      <c r="I384" s="9">
        <v>42538</v>
      </c>
      <c r="J384" s="4" t="s">
        <v>31</v>
      </c>
      <c r="K384" s="7">
        <v>25</v>
      </c>
      <c r="L384" s="7">
        <v>5</v>
      </c>
      <c r="M384" s="7">
        <v>5</v>
      </c>
      <c r="N384" s="7">
        <v>0</v>
      </c>
    </row>
    <row r="385" spans="1:14" x14ac:dyDescent="0.25">
      <c r="A385" s="4" t="s">
        <v>782</v>
      </c>
      <c r="B385" t="s">
        <v>783</v>
      </c>
      <c r="C385" s="4" t="str">
        <f t="shared" si="5"/>
        <v>SANDY ALBERG</v>
      </c>
      <c r="D385" t="s">
        <v>28</v>
      </c>
      <c r="E385" s="1">
        <v>42027</v>
      </c>
      <c r="F385" s="1">
        <v>42376</v>
      </c>
      <c r="G385" s="4" t="s">
        <v>16</v>
      </c>
      <c r="H385" s="7">
        <v>22</v>
      </c>
      <c r="I385" s="9">
        <v>41027</v>
      </c>
      <c r="J385" s="4" t="s">
        <v>52</v>
      </c>
      <c r="K385" s="7">
        <v>21</v>
      </c>
      <c r="L385" s="7">
        <v>9</v>
      </c>
      <c r="M385" s="7">
        <v>2</v>
      </c>
      <c r="N385" s="7">
        <v>0</v>
      </c>
    </row>
    <row r="386" spans="1:14" x14ac:dyDescent="0.25">
      <c r="A386" s="4" t="s">
        <v>320</v>
      </c>
      <c r="B386" t="s">
        <v>784</v>
      </c>
      <c r="C386" s="4" t="str">
        <f t="shared" si="5"/>
        <v>MICHAEL ANTONOVICH</v>
      </c>
      <c r="D386" t="s">
        <v>15</v>
      </c>
      <c r="E386" s="1">
        <v>41516</v>
      </c>
      <c r="F386" s="1">
        <v>42376</v>
      </c>
      <c r="G386" s="4" t="s">
        <v>16</v>
      </c>
      <c r="H386" s="7">
        <v>21</v>
      </c>
      <c r="I386" s="9">
        <v>43716</v>
      </c>
      <c r="J386" s="4" t="s">
        <v>52</v>
      </c>
      <c r="K386" s="7">
        <v>30</v>
      </c>
      <c r="L386" s="7">
        <v>0</v>
      </c>
      <c r="M386" s="7">
        <v>2</v>
      </c>
      <c r="N386" s="7">
        <v>0</v>
      </c>
    </row>
    <row r="387" spans="1:14" x14ac:dyDescent="0.25">
      <c r="A387" s="4" t="s">
        <v>785</v>
      </c>
      <c r="B387" t="s">
        <v>786</v>
      </c>
      <c r="C387" s="4" t="str">
        <f t="shared" ref="C387:C450" si="6">CONCATENATE(A387, " ", B387)</f>
        <v>ETHEL ALTON</v>
      </c>
      <c r="D387" t="s">
        <v>15</v>
      </c>
      <c r="E387" s="1">
        <v>41046</v>
      </c>
      <c r="F387" s="1">
        <v>42376</v>
      </c>
      <c r="G387" s="4" t="s">
        <v>38</v>
      </c>
      <c r="H387" s="7">
        <v>27</v>
      </c>
      <c r="I387" s="9">
        <v>60085</v>
      </c>
      <c r="J387" s="4" t="s">
        <v>20</v>
      </c>
      <c r="K387" s="7">
        <v>17</v>
      </c>
      <c r="L387" s="7">
        <v>13</v>
      </c>
      <c r="M387" s="7">
        <v>4</v>
      </c>
      <c r="N387" s="7">
        <v>0</v>
      </c>
    </row>
    <row r="388" spans="1:14" x14ac:dyDescent="0.25">
      <c r="A388" s="4" t="s">
        <v>787</v>
      </c>
      <c r="B388" t="s">
        <v>788</v>
      </c>
      <c r="C388" s="4" t="str">
        <f t="shared" si="6"/>
        <v>RON ABUSUFAIT</v>
      </c>
      <c r="D388" t="s">
        <v>28</v>
      </c>
      <c r="E388" s="1">
        <v>41275</v>
      </c>
      <c r="F388" s="1">
        <v>42376</v>
      </c>
      <c r="G388" s="4" t="s">
        <v>16</v>
      </c>
      <c r="H388" s="7">
        <v>21</v>
      </c>
      <c r="I388" s="9">
        <v>48682</v>
      </c>
      <c r="J388" s="4" t="s">
        <v>20</v>
      </c>
      <c r="K388" s="7">
        <v>25</v>
      </c>
      <c r="L388" s="7">
        <v>5</v>
      </c>
      <c r="M388" s="7">
        <v>2</v>
      </c>
      <c r="N388" s="7">
        <v>0</v>
      </c>
    </row>
    <row r="389" spans="1:14" x14ac:dyDescent="0.25">
      <c r="A389" s="4" t="s">
        <v>789</v>
      </c>
      <c r="B389" t="s">
        <v>790</v>
      </c>
      <c r="C389" s="4" t="str">
        <f t="shared" si="6"/>
        <v>TERRIE ANSPACH</v>
      </c>
      <c r="D389" t="s">
        <v>15</v>
      </c>
      <c r="E389" s="1">
        <v>41808</v>
      </c>
      <c r="F389" s="1">
        <v>42376</v>
      </c>
      <c r="G389" s="4" t="s">
        <v>16</v>
      </c>
      <c r="H389" s="7">
        <v>22</v>
      </c>
      <c r="I389" s="9">
        <v>42710</v>
      </c>
      <c r="J389" s="4" t="s">
        <v>25</v>
      </c>
      <c r="K389" s="7">
        <v>20</v>
      </c>
      <c r="L389" s="7">
        <v>10</v>
      </c>
      <c r="M389" s="7">
        <v>3</v>
      </c>
      <c r="N389" s="7">
        <v>0</v>
      </c>
    </row>
    <row r="390" spans="1:14" x14ac:dyDescent="0.25">
      <c r="A390" s="4" t="s">
        <v>791</v>
      </c>
      <c r="B390" t="s">
        <v>792</v>
      </c>
      <c r="C390" s="4" t="str">
        <f t="shared" si="6"/>
        <v>RODRICK ALBRIGHT</v>
      </c>
      <c r="D390" t="s">
        <v>28</v>
      </c>
      <c r="E390" s="1">
        <v>41191</v>
      </c>
      <c r="F390" s="1">
        <v>42376</v>
      </c>
      <c r="G390" s="4" t="s">
        <v>38</v>
      </c>
      <c r="H390" s="7">
        <v>26</v>
      </c>
      <c r="I390" s="9">
        <v>53390</v>
      </c>
      <c r="J390" s="4" t="s">
        <v>31</v>
      </c>
      <c r="K390" s="7">
        <v>20</v>
      </c>
      <c r="L390" s="7">
        <v>10</v>
      </c>
      <c r="M390" s="7">
        <v>5</v>
      </c>
      <c r="N390" s="7">
        <v>2</v>
      </c>
    </row>
    <row r="391" spans="1:14" x14ac:dyDescent="0.25">
      <c r="A391" s="4" t="s">
        <v>793</v>
      </c>
      <c r="B391" t="s">
        <v>794</v>
      </c>
      <c r="C391" s="4" t="str">
        <f t="shared" si="6"/>
        <v>JOEL ABIDE</v>
      </c>
      <c r="D391" t="s">
        <v>28</v>
      </c>
      <c r="E391" s="1">
        <v>40733</v>
      </c>
      <c r="F391" s="1">
        <v>42376</v>
      </c>
      <c r="G391" s="4" t="s">
        <v>19</v>
      </c>
      <c r="H391" s="7">
        <v>32</v>
      </c>
      <c r="I391" s="9">
        <v>99130</v>
      </c>
      <c r="J391" s="4" t="s">
        <v>20</v>
      </c>
      <c r="K391" s="7">
        <v>17</v>
      </c>
      <c r="L391" s="7">
        <v>13</v>
      </c>
      <c r="M391" s="7">
        <v>4</v>
      </c>
      <c r="N391" s="7">
        <v>3</v>
      </c>
    </row>
    <row r="392" spans="1:14" x14ac:dyDescent="0.25">
      <c r="A392" s="4" t="s">
        <v>795</v>
      </c>
      <c r="B392" t="s">
        <v>796</v>
      </c>
      <c r="C392" s="4" t="str">
        <f t="shared" si="6"/>
        <v>DOUG ADALJA</v>
      </c>
      <c r="D392" t="s">
        <v>28</v>
      </c>
      <c r="E392" s="1">
        <v>41467</v>
      </c>
      <c r="F392" s="1">
        <v>42376</v>
      </c>
      <c r="G392" s="4" t="s">
        <v>16</v>
      </c>
      <c r="H392" s="7">
        <v>23</v>
      </c>
      <c r="I392" s="9">
        <v>45152</v>
      </c>
      <c r="J392" s="4" t="s">
        <v>20</v>
      </c>
      <c r="K392" s="7">
        <v>15</v>
      </c>
      <c r="L392" s="7">
        <v>15</v>
      </c>
      <c r="M392" s="7">
        <v>4</v>
      </c>
      <c r="N392" s="7">
        <v>0</v>
      </c>
    </row>
    <row r="393" spans="1:14" x14ac:dyDescent="0.25">
      <c r="A393" s="4" t="s">
        <v>797</v>
      </c>
      <c r="B393" t="s">
        <v>798</v>
      </c>
      <c r="C393" s="4" t="str">
        <f t="shared" si="6"/>
        <v>JAY ABNER</v>
      </c>
      <c r="D393" t="s">
        <v>28</v>
      </c>
      <c r="E393" s="1">
        <v>41280</v>
      </c>
      <c r="F393" s="1">
        <v>42376</v>
      </c>
      <c r="G393" s="4" t="s">
        <v>16</v>
      </c>
      <c r="H393" s="7">
        <v>21</v>
      </c>
      <c r="I393" s="9">
        <v>43357</v>
      </c>
      <c r="J393" s="4" t="s">
        <v>20</v>
      </c>
      <c r="K393" s="7">
        <v>28</v>
      </c>
      <c r="L393" s="7">
        <v>2</v>
      </c>
      <c r="M393" s="7">
        <v>3</v>
      </c>
      <c r="N393" s="7">
        <v>0</v>
      </c>
    </row>
    <row r="394" spans="1:14" x14ac:dyDescent="0.25">
      <c r="A394" s="4" t="s">
        <v>799</v>
      </c>
      <c r="B394" t="s">
        <v>800</v>
      </c>
      <c r="C394" s="4" t="str">
        <f t="shared" si="6"/>
        <v>LYNETTE ANASTASIADES</v>
      </c>
      <c r="D394" t="s">
        <v>15</v>
      </c>
      <c r="E394" s="1">
        <v>41122</v>
      </c>
      <c r="F394" s="1">
        <v>42376</v>
      </c>
      <c r="G394" s="4" t="s">
        <v>38</v>
      </c>
      <c r="H394" s="7">
        <v>26</v>
      </c>
      <c r="I394" s="9">
        <v>57000</v>
      </c>
      <c r="J394" s="4" t="s">
        <v>31</v>
      </c>
      <c r="K394" s="7">
        <v>27</v>
      </c>
      <c r="L394" s="7">
        <v>3</v>
      </c>
      <c r="M394" s="7">
        <v>5</v>
      </c>
      <c r="N394" s="7">
        <v>0</v>
      </c>
    </row>
    <row r="395" spans="1:14" x14ac:dyDescent="0.25">
      <c r="A395" s="4" t="s">
        <v>801</v>
      </c>
      <c r="B395" t="s">
        <v>802</v>
      </c>
      <c r="C395" s="4" t="str">
        <f t="shared" si="6"/>
        <v>DARIUS AHL</v>
      </c>
      <c r="D395" t="s">
        <v>28</v>
      </c>
      <c r="E395" s="1">
        <v>41856</v>
      </c>
      <c r="F395" s="1">
        <v>42376</v>
      </c>
      <c r="G395" s="4" t="s">
        <v>16</v>
      </c>
      <c r="H395" s="7">
        <v>21</v>
      </c>
      <c r="I395" s="9">
        <v>44134</v>
      </c>
      <c r="J395" s="4" t="s">
        <v>31</v>
      </c>
      <c r="K395" s="7">
        <v>30</v>
      </c>
      <c r="L395" s="7">
        <v>0</v>
      </c>
      <c r="M395" s="7">
        <v>2</v>
      </c>
      <c r="N395" s="7">
        <v>0</v>
      </c>
    </row>
    <row r="396" spans="1:14" x14ac:dyDescent="0.25">
      <c r="A396" s="4" t="s">
        <v>803</v>
      </c>
      <c r="B396" t="s">
        <v>804</v>
      </c>
      <c r="C396" s="4" t="str">
        <f t="shared" si="6"/>
        <v>IRVING ADIB</v>
      </c>
      <c r="D396" t="s">
        <v>28</v>
      </c>
      <c r="E396" s="1">
        <v>41901</v>
      </c>
      <c r="F396" s="1">
        <v>42376</v>
      </c>
      <c r="G396" s="4" t="s">
        <v>16</v>
      </c>
      <c r="H396" s="7">
        <v>23</v>
      </c>
      <c r="I396" s="9">
        <v>44148</v>
      </c>
      <c r="J396" s="4" t="s">
        <v>17</v>
      </c>
      <c r="K396" s="7">
        <v>25</v>
      </c>
      <c r="L396" s="7">
        <v>5</v>
      </c>
      <c r="M396" s="7">
        <v>3</v>
      </c>
      <c r="N396" s="7">
        <v>1</v>
      </c>
    </row>
    <row r="397" spans="1:14" x14ac:dyDescent="0.25">
      <c r="A397" s="4" t="s">
        <v>805</v>
      </c>
      <c r="B397" t="s">
        <v>806</v>
      </c>
      <c r="C397" s="4" t="str">
        <f t="shared" si="6"/>
        <v>ROB AHHEE</v>
      </c>
      <c r="D397" t="s">
        <v>28</v>
      </c>
      <c r="E397" s="1">
        <v>41063</v>
      </c>
      <c r="F397" s="1">
        <v>42376</v>
      </c>
      <c r="G397" s="4" t="s">
        <v>38</v>
      </c>
      <c r="H397" s="7">
        <v>25</v>
      </c>
      <c r="I397" s="9">
        <v>56181</v>
      </c>
      <c r="J397" s="4" t="s">
        <v>52</v>
      </c>
      <c r="K397" s="7">
        <v>15</v>
      </c>
      <c r="L397" s="7">
        <v>15</v>
      </c>
      <c r="M397" s="7">
        <v>2</v>
      </c>
      <c r="N397" s="7">
        <v>0</v>
      </c>
    </row>
    <row r="398" spans="1:14" x14ac:dyDescent="0.25">
      <c r="A398" s="4" t="s">
        <v>807</v>
      </c>
      <c r="B398" t="s">
        <v>808</v>
      </c>
      <c r="C398" s="4" t="str">
        <f t="shared" si="6"/>
        <v>CANDACE AMMIRATA</v>
      </c>
      <c r="D398" t="s">
        <v>15</v>
      </c>
      <c r="E398" s="1">
        <v>41967</v>
      </c>
      <c r="F398" s="1">
        <v>42376</v>
      </c>
      <c r="G398" s="4" t="s">
        <v>16</v>
      </c>
      <c r="H398" s="7">
        <v>23</v>
      </c>
      <c r="I398" s="9">
        <v>48287</v>
      </c>
      <c r="J398" s="4" t="s">
        <v>17</v>
      </c>
      <c r="K398" s="7">
        <v>19</v>
      </c>
      <c r="L398" s="7">
        <v>11</v>
      </c>
      <c r="M398" s="7">
        <v>2</v>
      </c>
      <c r="N398" s="7">
        <v>1</v>
      </c>
    </row>
    <row r="399" spans="1:14" x14ac:dyDescent="0.25">
      <c r="A399" s="4" t="s">
        <v>809</v>
      </c>
      <c r="B399" t="s">
        <v>810</v>
      </c>
      <c r="C399" s="4" t="str">
        <f t="shared" si="6"/>
        <v>DWAYNE ACHEE</v>
      </c>
      <c r="D399" t="s">
        <v>28</v>
      </c>
      <c r="E399" s="1">
        <v>41923</v>
      </c>
      <c r="F399" s="1">
        <v>42376</v>
      </c>
      <c r="G399" s="4" t="s">
        <v>38</v>
      </c>
      <c r="H399" s="7">
        <v>25</v>
      </c>
      <c r="I399" s="9">
        <v>69421</v>
      </c>
      <c r="J399" s="4" t="s">
        <v>17</v>
      </c>
      <c r="K399" s="7">
        <v>25</v>
      </c>
      <c r="L399" s="7">
        <v>5</v>
      </c>
      <c r="M399" s="7">
        <v>4</v>
      </c>
      <c r="N399" s="7">
        <v>3</v>
      </c>
    </row>
    <row r="400" spans="1:14" x14ac:dyDescent="0.25">
      <c r="A400" s="4" t="s">
        <v>811</v>
      </c>
      <c r="B400" t="s">
        <v>812</v>
      </c>
      <c r="C400" s="4" t="str">
        <f t="shared" si="6"/>
        <v>ARLIE ALLWARDT</v>
      </c>
      <c r="D400" t="s">
        <v>28</v>
      </c>
      <c r="E400" s="1">
        <v>41754</v>
      </c>
      <c r="F400" s="1">
        <v>42376</v>
      </c>
      <c r="G400" s="4" t="s">
        <v>16</v>
      </c>
      <c r="H400" s="7">
        <v>23</v>
      </c>
      <c r="I400" s="9">
        <v>44342</v>
      </c>
      <c r="J400" s="4" t="s">
        <v>29</v>
      </c>
      <c r="K400" s="7">
        <v>26</v>
      </c>
      <c r="L400" s="7">
        <v>4</v>
      </c>
      <c r="M400" s="7">
        <v>5</v>
      </c>
      <c r="N400" s="7">
        <v>0</v>
      </c>
    </row>
    <row r="401" spans="1:14" x14ac:dyDescent="0.25">
      <c r="A401" s="4" t="s">
        <v>813</v>
      </c>
      <c r="B401" t="s">
        <v>814</v>
      </c>
      <c r="C401" s="4" t="str">
        <f t="shared" si="6"/>
        <v>OPAL AMMON</v>
      </c>
      <c r="D401" t="s">
        <v>15</v>
      </c>
      <c r="E401" s="1">
        <v>41655</v>
      </c>
      <c r="F401" s="1">
        <v>42376</v>
      </c>
      <c r="G401" s="4" t="s">
        <v>38</v>
      </c>
      <c r="H401" s="7">
        <v>28</v>
      </c>
      <c r="I401" s="9">
        <v>61710</v>
      </c>
      <c r="J401" s="4" t="s">
        <v>52</v>
      </c>
      <c r="K401" s="7">
        <v>15</v>
      </c>
      <c r="L401" s="7">
        <v>15</v>
      </c>
      <c r="M401" s="7">
        <v>4</v>
      </c>
      <c r="N401" s="7">
        <v>2</v>
      </c>
    </row>
    <row r="402" spans="1:14" x14ac:dyDescent="0.25">
      <c r="A402" s="4" t="s">
        <v>373</v>
      </c>
      <c r="B402" t="s">
        <v>374</v>
      </c>
      <c r="C402" s="4" t="str">
        <f t="shared" si="6"/>
        <v>JUAN ABBASSI</v>
      </c>
      <c r="D402" t="s">
        <v>28</v>
      </c>
      <c r="E402" s="1">
        <v>41456</v>
      </c>
      <c r="F402" s="1">
        <v>42376</v>
      </c>
      <c r="G402" s="4" t="s">
        <v>38</v>
      </c>
      <c r="H402" s="7">
        <v>27</v>
      </c>
      <c r="I402" s="9">
        <v>61575</v>
      </c>
      <c r="J402" s="4" t="s">
        <v>17</v>
      </c>
      <c r="K402" s="7">
        <v>20</v>
      </c>
      <c r="L402" s="7">
        <v>10</v>
      </c>
      <c r="M402" s="7">
        <v>2</v>
      </c>
      <c r="N402" s="7">
        <v>1</v>
      </c>
    </row>
    <row r="403" spans="1:14" x14ac:dyDescent="0.25">
      <c r="A403" s="4" t="s">
        <v>815</v>
      </c>
      <c r="B403" t="s">
        <v>816</v>
      </c>
      <c r="C403" s="4" t="str">
        <f t="shared" si="6"/>
        <v>COLUMBUS ALGEO</v>
      </c>
      <c r="D403" t="s">
        <v>28</v>
      </c>
      <c r="E403" s="1">
        <v>41351</v>
      </c>
      <c r="F403" s="1">
        <v>42376</v>
      </c>
      <c r="G403" s="4" t="s">
        <v>16</v>
      </c>
      <c r="H403" s="7">
        <v>22</v>
      </c>
      <c r="I403" s="9">
        <v>46038</v>
      </c>
      <c r="J403" s="4" t="s">
        <v>25</v>
      </c>
      <c r="K403" s="7">
        <v>16</v>
      </c>
      <c r="L403" s="7">
        <v>14</v>
      </c>
      <c r="M403" s="7">
        <v>3</v>
      </c>
      <c r="N403" s="7">
        <v>0</v>
      </c>
    </row>
    <row r="404" spans="1:14" x14ac:dyDescent="0.25">
      <c r="A404" s="4" t="s">
        <v>817</v>
      </c>
      <c r="B404" t="s">
        <v>818</v>
      </c>
      <c r="C404" s="4" t="str">
        <f t="shared" si="6"/>
        <v>NICHOLAS ABBOTT</v>
      </c>
      <c r="D404" t="s">
        <v>28</v>
      </c>
      <c r="E404" s="1">
        <v>41735</v>
      </c>
      <c r="F404" s="1">
        <v>42376</v>
      </c>
      <c r="G404" s="4" t="s">
        <v>19</v>
      </c>
      <c r="H404" s="7">
        <v>31</v>
      </c>
      <c r="I404" s="9">
        <v>78493</v>
      </c>
      <c r="J404" s="4" t="s">
        <v>25</v>
      </c>
      <c r="K404" s="7">
        <v>21</v>
      </c>
      <c r="L404" s="7">
        <v>9</v>
      </c>
      <c r="M404" s="7">
        <v>2</v>
      </c>
      <c r="N404" s="7">
        <v>4</v>
      </c>
    </row>
    <row r="405" spans="1:14" x14ac:dyDescent="0.25">
      <c r="A405" s="4" t="s">
        <v>819</v>
      </c>
      <c r="B405" t="s">
        <v>820</v>
      </c>
      <c r="C405" s="4" t="str">
        <f t="shared" si="6"/>
        <v>MONIKA ARCHBELL</v>
      </c>
      <c r="D405" t="s">
        <v>15</v>
      </c>
      <c r="E405" s="1">
        <v>41919</v>
      </c>
      <c r="F405" s="1">
        <v>42376</v>
      </c>
      <c r="G405" s="4" t="s">
        <v>16</v>
      </c>
      <c r="H405" s="7">
        <v>25</v>
      </c>
      <c r="I405" s="9">
        <v>43292</v>
      </c>
      <c r="J405" s="4" t="s">
        <v>29</v>
      </c>
      <c r="K405" s="7">
        <v>26</v>
      </c>
      <c r="L405" s="7">
        <v>4</v>
      </c>
      <c r="M405" s="7">
        <v>4</v>
      </c>
      <c r="N405" s="7">
        <v>3</v>
      </c>
    </row>
    <row r="406" spans="1:14" x14ac:dyDescent="0.25">
      <c r="A406" s="4" t="s">
        <v>821</v>
      </c>
      <c r="B406" t="s">
        <v>822</v>
      </c>
      <c r="C406" s="4" t="str">
        <f t="shared" si="6"/>
        <v>HANS AGUADA</v>
      </c>
      <c r="D406" t="s">
        <v>28</v>
      </c>
      <c r="E406" s="1">
        <v>41743</v>
      </c>
      <c r="F406" s="1">
        <v>42376</v>
      </c>
      <c r="G406" s="4" t="s">
        <v>16</v>
      </c>
      <c r="H406" s="7">
        <v>25</v>
      </c>
      <c r="I406" s="9">
        <v>42657</v>
      </c>
      <c r="J406" s="4" t="s">
        <v>29</v>
      </c>
      <c r="K406" s="7">
        <v>27</v>
      </c>
      <c r="L406" s="7">
        <v>3</v>
      </c>
      <c r="M406" s="7">
        <v>3</v>
      </c>
      <c r="N406" s="7">
        <v>2</v>
      </c>
    </row>
    <row r="407" spans="1:14" x14ac:dyDescent="0.25">
      <c r="A407" s="4" t="s">
        <v>823</v>
      </c>
      <c r="B407" t="s">
        <v>824</v>
      </c>
      <c r="C407" s="4" t="str">
        <f t="shared" si="6"/>
        <v>TAYLOR ADLEMAN</v>
      </c>
      <c r="D407" t="s">
        <v>28</v>
      </c>
      <c r="E407" s="1">
        <v>41352</v>
      </c>
      <c r="F407" s="1">
        <v>42376</v>
      </c>
      <c r="G407" s="4" t="s">
        <v>16</v>
      </c>
      <c r="H407" s="7">
        <v>25</v>
      </c>
      <c r="I407" s="9">
        <v>42400</v>
      </c>
      <c r="J407" s="4" t="s">
        <v>29</v>
      </c>
      <c r="K407" s="7">
        <v>29</v>
      </c>
      <c r="L407" s="7">
        <v>1</v>
      </c>
      <c r="M407" s="7">
        <v>3</v>
      </c>
      <c r="N407" s="7">
        <v>1</v>
      </c>
    </row>
    <row r="408" spans="1:14" x14ac:dyDescent="0.25">
      <c r="A408" s="4" t="s">
        <v>825</v>
      </c>
      <c r="B408" t="s">
        <v>826</v>
      </c>
      <c r="C408" s="4" t="str">
        <f t="shared" si="6"/>
        <v>AURELIA APPLETON</v>
      </c>
      <c r="D408" t="s">
        <v>15</v>
      </c>
      <c r="E408" s="1">
        <v>41330</v>
      </c>
      <c r="F408" s="1">
        <v>42376</v>
      </c>
      <c r="G408" s="4" t="s">
        <v>16</v>
      </c>
      <c r="H408" s="7">
        <v>24</v>
      </c>
      <c r="I408" s="9">
        <v>41713</v>
      </c>
      <c r="J408" s="4" t="s">
        <v>31</v>
      </c>
      <c r="K408" s="7">
        <v>16</v>
      </c>
      <c r="L408" s="7">
        <v>14</v>
      </c>
      <c r="M408" s="7">
        <v>3</v>
      </c>
      <c r="N408" s="7">
        <v>0</v>
      </c>
    </row>
    <row r="409" spans="1:14" x14ac:dyDescent="0.25">
      <c r="A409" s="4" t="s">
        <v>827</v>
      </c>
      <c r="B409" t="s">
        <v>828</v>
      </c>
      <c r="C409" s="4" t="str">
        <f t="shared" si="6"/>
        <v>GREGORIO AGUNDEZ</v>
      </c>
      <c r="D409" t="s">
        <v>28</v>
      </c>
      <c r="E409" s="1">
        <v>41325</v>
      </c>
      <c r="F409" s="1">
        <v>42376</v>
      </c>
      <c r="G409" s="4" t="s">
        <v>16</v>
      </c>
      <c r="H409" s="7">
        <v>21</v>
      </c>
      <c r="I409" s="9">
        <v>46664</v>
      </c>
      <c r="J409" s="4" t="s">
        <v>17</v>
      </c>
      <c r="K409" s="7">
        <v>21</v>
      </c>
      <c r="L409" s="7">
        <v>9</v>
      </c>
      <c r="M409" s="7">
        <v>3</v>
      </c>
      <c r="N409" s="7">
        <v>0</v>
      </c>
    </row>
    <row r="410" spans="1:14" x14ac:dyDescent="0.25">
      <c r="A410" s="4" t="s">
        <v>829</v>
      </c>
      <c r="B410" t="s">
        <v>830</v>
      </c>
      <c r="C410" s="4" t="str">
        <f t="shared" si="6"/>
        <v>TANIA ANTON</v>
      </c>
      <c r="D410" t="s">
        <v>15</v>
      </c>
      <c r="E410" s="1">
        <v>41505</v>
      </c>
      <c r="F410" s="1">
        <v>42376</v>
      </c>
      <c r="G410" s="4" t="s">
        <v>38</v>
      </c>
      <c r="H410" s="7">
        <v>26</v>
      </c>
      <c r="I410" s="9">
        <v>66339</v>
      </c>
      <c r="J410" s="4" t="s">
        <v>52</v>
      </c>
      <c r="K410" s="7">
        <v>24</v>
      </c>
      <c r="L410" s="7">
        <v>6</v>
      </c>
      <c r="M410" s="7">
        <v>5</v>
      </c>
      <c r="N410" s="7">
        <v>1</v>
      </c>
    </row>
    <row r="411" spans="1:14" x14ac:dyDescent="0.25">
      <c r="A411" s="4" t="s">
        <v>831</v>
      </c>
      <c r="B411" t="s">
        <v>832</v>
      </c>
      <c r="C411" s="4" t="str">
        <f t="shared" si="6"/>
        <v>FREDDIE ARESCO</v>
      </c>
      <c r="D411" t="s">
        <v>15</v>
      </c>
      <c r="E411" s="1">
        <v>41667</v>
      </c>
      <c r="F411" s="1">
        <v>42376</v>
      </c>
      <c r="G411" s="4" t="s">
        <v>16</v>
      </c>
      <c r="H411" s="7">
        <v>22</v>
      </c>
      <c r="I411" s="9">
        <v>45450</v>
      </c>
      <c r="J411" s="4" t="s">
        <v>25</v>
      </c>
      <c r="K411" s="7">
        <v>27</v>
      </c>
      <c r="L411" s="7">
        <v>3</v>
      </c>
      <c r="M411" s="7">
        <v>2</v>
      </c>
      <c r="N411" s="7">
        <v>0</v>
      </c>
    </row>
    <row r="412" spans="1:14" x14ac:dyDescent="0.25">
      <c r="A412" s="4" t="s">
        <v>833</v>
      </c>
      <c r="B412" t="s">
        <v>834</v>
      </c>
      <c r="C412" s="4" t="str">
        <f t="shared" si="6"/>
        <v>HORTENCIA ARENSTAM</v>
      </c>
      <c r="D412" t="s">
        <v>15</v>
      </c>
      <c r="E412" s="1">
        <v>41803</v>
      </c>
      <c r="F412" s="1">
        <v>42376</v>
      </c>
      <c r="G412" s="4" t="s">
        <v>16</v>
      </c>
      <c r="H412" s="7">
        <v>25</v>
      </c>
      <c r="I412" s="9">
        <v>43355</v>
      </c>
      <c r="J412" s="4" t="s">
        <v>20</v>
      </c>
      <c r="K412" s="7">
        <v>22</v>
      </c>
      <c r="L412" s="7">
        <v>8</v>
      </c>
      <c r="M412" s="7">
        <v>3</v>
      </c>
      <c r="N412" s="7">
        <v>2</v>
      </c>
    </row>
    <row r="413" spans="1:14" x14ac:dyDescent="0.25">
      <c r="A413" s="4" t="s">
        <v>835</v>
      </c>
      <c r="B413" t="s">
        <v>836</v>
      </c>
      <c r="C413" s="4" t="str">
        <f t="shared" si="6"/>
        <v>BRITTANY ALVIZO</v>
      </c>
      <c r="D413" t="s">
        <v>15</v>
      </c>
      <c r="E413" s="1">
        <v>41404</v>
      </c>
      <c r="F413" s="1">
        <v>42376</v>
      </c>
      <c r="G413" s="4" t="s">
        <v>16</v>
      </c>
      <c r="H413" s="7">
        <v>23</v>
      </c>
      <c r="I413" s="9">
        <v>42140</v>
      </c>
      <c r="J413" s="4" t="s">
        <v>29</v>
      </c>
      <c r="K413" s="7">
        <v>29</v>
      </c>
      <c r="L413" s="7">
        <v>1</v>
      </c>
      <c r="M413" s="7">
        <v>4</v>
      </c>
      <c r="N413" s="7">
        <v>0</v>
      </c>
    </row>
    <row r="414" spans="1:14" x14ac:dyDescent="0.25">
      <c r="A414" s="4" t="s">
        <v>837</v>
      </c>
      <c r="B414" t="s">
        <v>838</v>
      </c>
      <c r="C414" s="4" t="str">
        <f t="shared" si="6"/>
        <v>AVERY AHONEN</v>
      </c>
      <c r="D414" t="s">
        <v>28</v>
      </c>
      <c r="E414" s="1">
        <v>41854</v>
      </c>
      <c r="F414" s="1">
        <v>42376</v>
      </c>
      <c r="G414" s="4" t="s">
        <v>38</v>
      </c>
      <c r="H414" s="7">
        <v>28</v>
      </c>
      <c r="I414" s="9">
        <v>52406</v>
      </c>
      <c r="J414" s="4" t="s">
        <v>29</v>
      </c>
      <c r="K414" s="7">
        <v>19</v>
      </c>
      <c r="L414" s="7">
        <v>11</v>
      </c>
      <c r="M414" s="7">
        <v>2</v>
      </c>
      <c r="N414" s="7">
        <v>5</v>
      </c>
    </row>
    <row r="415" spans="1:14" x14ac:dyDescent="0.25">
      <c r="A415" s="4" t="s">
        <v>839</v>
      </c>
      <c r="B415" t="s">
        <v>840</v>
      </c>
      <c r="C415" s="4" t="str">
        <f t="shared" si="6"/>
        <v>MATHEW ACERET</v>
      </c>
      <c r="D415" t="s">
        <v>28</v>
      </c>
      <c r="E415" s="1">
        <v>41894</v>
      </c>
      <c r="F415" s="1">
        <v>42376</v>
      </c>
      <c r="G415" s="4" t="s">
        <v>16</v>
      </c>
      <c r="H415" s="7">
        <v>24</v>
      </c>
      <c r="I415" s="9">
        <v>42440</v>
      </c>
      <c r="J415" s="4" t="s">
        <v>25</v>
      </c>
      <c r="K415" s="7">
        <v>20</v>
      </c>
      <c r="L415" s="7">
        <v>10</v>
      </c>
      <c r="M415" s="7">
        <v>4</v>
      </c>
      <c r="N415" s="7">
        <v>2</v>
      </c>
    </row>
    <row r="416" spans="1:14" x14ac:dyDescent="0.25">
      <c r="A416" s="4" t="s">
        <v>841</v>
      </c>
      <c r="B416" t="s">
        <v>842</v>
      </c>
      <c r="C416" s="4" t="str">
        <f t="shared" si="6"/>
        <v>RICH ALBANG</v>
      </c>
      <c r="D416" t="s">
        <v>28</v>
      </c>
      <c r="E416" s="1">
        <v>40910</v>
      </c>
      <c r="F416" s="1">
        <v>42376</v>
      </c>
      <c r="G416" s="4" t="s">
        <v>38</v>
      </c>
      <c r="H416" s="7">
        <v>25</v>
      </c>
      <c r="I416" s="9">
        <v>64913</v>
      </c>
      <c r="J416" s="4" t="s">
        <v>17</v>
      </c>
      <c r="K416" s="7">
        <v>29</v>
      </c>
      <c r="L416" s="7">
        <v>1</v>
      </c>
      <c r="M416" s="7">
        <v>4</v>
      </c>
      <c r="N416" s="7">
        <v>0</v>
      </c>
    </row>
    <row r="417" spans="1:14" x14ac:dyDescent="0.25">
      <c r="A417" s="4" t="s">
        <v>843</v>
      </c>
      <c r="B417" t="s">
        <v>844</v>
      </c>
      <c r="C417" s="4" t="str">
        <f t="shared" si="6"/>
        <v>LUPE ANGELOS</v>
      </c>
      <c r="D417" t="s">
        <v>15</v>
      </c>
      <c r="E417" s="1">
        <v>41291</v>
      </c>
      <c r="F417" s="1">
        <v>42376</v>
      </c>
      <c r="G417" s="4" t="s">
        <v>16</v>
      </c>
      <c r="H417" s="7">
        <v>21</v>
      </c>
      <c r="I417" s="9">
        <v>41551</v>
      </c>
      <c r="J417" s="4" t="s">
        <v>29</v>
      </c>
      <c r="K417" s="7">
        <v>21</v>
      </c>
      <c r="L417" s="7">
        <v>9</v>
      </c>
      <c r="M417" s="7">
        <v>2</v>
      </c>
      <c r="N417" s="7">
        <v>0</v>
      </c>
    </row>
    <row r="418" spans="1:14" x14ac:dyDescent="0.25">
      <c r="A418" s="4" t="s">
        <v>845</v>
      </c>
      <c r="B418" t="s">
        <v>846</v>
      </c>
      <c r="C418" s="4" t="str">
        <f t="shared" si="6"/>
        <v>AGUSTIN AGUDO</v>
      </c>
      <c r="D418" t="s">
        <v>28</v>
      </c>
      <c r="E418" s="1">
        <v>41421</v>
      </c>
      <c r="F418" s="1">
        <v>42376</v>
      </c>
      <c r="G418" s="4" t="s">
        <v>38</v>
      </c>
      <c r="H418" s="7">
        <v>26</v>
      </c>
      <c r="I418" s="9">
        <v>54689</v>
      </c>
      <c r="J418" s="4" t="s">
        <v>52</v>
      </c>
      <c r="K418" s="7">
        <v>23</v>
      </c>
      <c r="L418" s="7">
        <v>7</v>
      </c>
      <c r="M418" s="7">
        <v>5</v>
      </c>
      <c r="N418" s="7">
        <v>0</v>
      </c>
    </row>
    <row r="419" spans="1:14" x14ac:dyDescent="0.25">
      <c r="A419" s="4" t="s">
        <v>847</v>
      </c>
      <c r="B419" t="s">
        <v>848</v>
      </c>
      <c r="C419" s="4" t="str">
        <f t="shared" si="6"/>
        <v>MYRA AMR</v>
      </c>
      <c r="D419" t="s">
        <v>15</v>
      </c>
      <c r="E419" s="1">
        <v>41757</v>
      </c>
      <c r="F419" s="1">
        <v>42376</v>
      </c>
      <c r="G419" s="4" t="s">
        <v>16</v>
      </c>
      <c r="H419" s="7">
        <v>22</v>
      </c>
      <c r="I419" s="9">
        <v>48747</v>
      </c>
      <c r="J419" s="4" t="s">
        <v>29</v>
      </c>
      <c r="K419" s="7">
        <v>21</v>
      </c>
      <c r="L419" s="7">
        <v>9</v>
      </c>
      <c r="M419" s="7">
        <v>4</v>
      </c>
      <c r="N419" s="7">
        <v>0</v>
      </c>
    </row>
    <row r="420" spans="1:14" x14ac:dyDescent="0.25">
      <c r="A420" s="4" t="s">
        <v>849</v>
      </c>
      <c r="B420" t="s">
        <v>850</v>
      </c>
      <c r="C420" s="4" t="str">
        <f t="shared" si="6"/>
        <v>GEORGINA ANSARI</v>
      </c>
      <c r="D420" t="s">
        <v>15</v>
      </c>
      <c r="E420" s="1">
        <v>41906</v>
      </c>
      <c r="F420" s="1">
        <v>42376</v>
      </c>
      <c r="G420" s="4" t="s">
        <v>38</v>
      </c>
      <c r="H420" s="7">
        <v>25</v>
      </c>
      <c r="I420" s="9">
        <v>59907</v>
      </c>
      <c r="J420" s="4" t="s">
        <v>25</v>
      </c>
      <c r="K420" s="7">
        <v>17</v>
      </c>
      <c r="L420" s="7">
        <v>13</v>
      </c>
      <c r="M420" s="7">
        <v>5</v>
      </c>
      <c r="N420" s="7">
        <v>0</v>
      </c>
    </row>
    <row r="421" spans="1:14" x14ac:dyDescent="0.25">
      <c r="A421" s="4" t="s">
        <v>851</v>
      </c>
      <c r="B421" t="s">
        <v>852</v>
      </c>
      <c r="C421" s="4" t="str">
        <f t="shared" si="6"/>
        <v>KIM ADERSON</v>
      </c>
      <c r="D421" t="s">
        <v>28</v>
      </c>
      <c r="E421" s="1">
        <v>41628</v>
      </c>
      <c r="F421" s="1">
        <v>42376</v>
      </c>
      <c r="G421" s="4" t="s">
        <v>16</v>
      </c>
      <c r="H421" s="7">
        <v>25</v>
      </c>
      <c r="I421" s="9">
        <v>45319</v>
      </c>
      <c r="J421" s="4" t="s">
        <v>52</v>
      </c>
      <c r="K421" s="7">
        <v>16</v>
      </c>
      <c r="L421" s="7">
        <v>14</v>
      </c>
      <c r="M421" s="7">
        <v>2</v>
      </c>
      <c r="N421" s="7">
        <v>2</v>
      </c>
    </row>
    <row r="422" spans="1:14" x14ac:dyDescent="0.25">
      <c r="A422" s="4" t="s">
        <v>853</v>
      </c>
      <c r="B422" t="s">
        <v>854</v>
      </c>
      <c r="C422" s="4" t="str">
        <f t="shared" si="6"/>
        <v>HAI ALMEN</v>
      </c>
      <c r="D422" t="s">
        <v>28</v>
      </c>
      <c r="E422" s="1">
        <v>41089</v>
      </c>
      <c r="F422" s="1">
        <v>42376</v>
      </c>
      <c r="G422" s="4" t="s">
        <v>38</v>
      </c>
      <c r="H422" s="7">
        <v>28</v>
      </c>
      <c r="I422" s="9">
        <v>60707</v>
      </c>
      <c r="J422" s="4" t="s">
        <v>17</v>
      </c>
      <c r="K422" s="7">
        <v>26</v>
      </c>
      <c r="L422" s="7">
        <v>4</v>
      </c>
      <c r="M422" s="7">
        <v>3</v>
      </c>
      <c r="N422" s="7">
        <v>2</v>
      </c>
    </row>
    <row r="423" spans="1:14" x14ac:dyDescent="0.25">
      <c r="A423" s="4" t="s">
        <v>855</v>
      </c>
      <c r="B423" t="s">
        <v>856</v>
      </c>
      <c r="C423" s="4" t="str">
        <f t="shared" si="6"/>
        <v>TRACY ALTIG</v>
      </c>
      <c r="D423" t="s">
        <v>15</v>
      </c>
      <c r="E423" s="1">
        <v>41753</v>
      </c>
      <c r="F423" s="1">
        <v>42376</v>
      </c>
      <c r="G423" s="4" t="s">
        <v>16</v>
      </c>
      <c r="H423" s="7">
        <v>24</v>
      </c>
      <c r="I423" s="9">
        <v>43124</v>
      </c>
      <c r="J423" s="4" t="s">
        <v>25</v>
      </c>
      <c r="K423" s="7">
        <v>19</v>
      </c>
      <c r="L423" s="7">
        <v>11</v>
      </c>
      <c r="M423" s="7">
        <v>4</v>
      </c>
      <c r="N423" s="7">
        <v>1</v>
      </c>
    </row>
    <row r="424" spans="1:14" x14ac:dyDescent="0.25">
      <c r="A424" s="4" t="s">
        <v>437</v>
      </c>
      <c r="B424" t="s">
        <v>438</v>
      </c>
      <c r="C424" s="4" t="str">
        <f t="shared" si="6"/>
        <v>JODIE ANIELLO</v>
      </c>
      <c r="D424" t="s">
        <v>15</v>
      </c>
      <c r="E424" s="1">
        <v>41941</v>
      </c>
      <c r="F424" s="1">
        <v>42376</v>
      </c>
      <c r="G424" s="4" t="s">
        <v>16</v>
      </c>
      <c r="H424" s="7">
        <v>24</v>
      </c>
      <c r="I424" s="9">
        <v>43137</v>
      </c>
      <c r="J424" s="4" t="s">
        <v>25</v>
      </c>
      <c r="K424" s="7">
        <v>27</v>
      </c>
      <c r="L424" s="7">
        <v>3</v>
      </c>
      <c r="M424" s="7">
        <v>2</v>
      </c>
      <c r="N424" s="7">
        <v>2</v>
      </c>
    </row>
    <row r="425" spans="1:14" x14ac:dyDescent="0.25">
      <c r="A425" s="4" t="s">
        <v>857</v>
      </c>
      <c r="B425" t="s">
        <v>858</v>
      </c>
      <c r="C425" s="4" t="str">
        <f t="shared" si="6"/>
        <v>ALEXIS AHRENDS</v>
      </c>
      <c r="D425" t="s">
        <v>28</v>
      </c>
      <c r="E425" s="1">
        <v>41568</v>
      </c>
      <c r="F425" s="1">
        <v>42376</v>
      </c>
      <c r="G425" s="4" t="s">
        <v>16</v>
      </c>
      <c r="H425" s="7">
        <v>22</v>
      </c>
      <c r="I425" s="9">
        <v>42121</v>
      </c>
      <c r="J425" s="4" t="s">
        <v>17</v>
      </c>
      <c r="K425" s="7">
        <v>30</v>
      </c>
      <c r="L425" s="7">
        <v>0</v>
      </c>
      <c r="M425" s="7">
        <v>5</v>
      </c>
      <c r="N425" s="7">
        <v>0</v>
      </c>
    </row>
    <row r="426" spans="1:14" x14ac:dyDescent="0.25">
      <c r="A426" s="4" t="s">
        <v>859</v>
      </c>
      <c r="B426" t="s">
        <v>860</v>
      </c>
      <c r="C426" s="4" t="str">
        <f t="shared" si="6"/>
        <v>WENDY ALTMILLER</v>
      </c>
      <c r="D426" t="s">
        <v>15</v>
      </c>
      <c r="E426" s="1">
        <v>41909</v>
      </c>
      <c r="F426" s="1">
        <v>42376</v>
      </c>
      <c r="G426" s="4" t="s">
        <v>16</v>
      </c>
      <c r="H426" s="7">
        <v>24</v>
      </c>
      <c r="I426" s="9">
        <v>45950</v>
      </c>
      <c r="J426" s="4" t="s">
        <v>31</v>
      </c>
      <c r="K426" s="7">
        <v>15</v>
      </c>
      <c r="L426" s="7">
        <v>15</v>
      </c>
      <c r="M426" s="7">
        <v>3</v>
      </c>
      <c r="N426" s="7">
        <v>2</v>
      </c>
    </row>
    <row r="427" spans="1:14" x14ac:dyDescent="0.25">
      <c r="A427" s="4" t="s">
        <v>861</v>
      </c>
      <c r="B427" t="s">
        <v>862</v>
      </c>
      <c r="C427" s="4" t="str">
        <f t="shared" si="6"/>
        <v>SELINA ARDELEAN</v>
      </c>
      <c r="D427" t="s">
        <v>15</v>
      </c>
      <c r="E427" s="1">
        <v>41315</v>
      </c>
      <c r="F427" s="1">
        <v>42376</v>
      </c>
      <c r="G427" s="4" t="s">
        <v>38</v>
      </c>
      <c r="H427" s="7">
        <v>25</v>
      </c>
      <c r="I427" s="9">
        <v>55525</v>
      </c>
      <c r="J427" s="4" t="s">
        <v>29</v>
      </c>
      <c r="K427" s="7">
        <v>18</v>
      </c>
      <c r="L427" s="7">
        <v>12</v>
      </c>
      <c r="M427" s="7">
        <v>2</v>
      </c>
      <c r="N427" s="7">
        <v>0</v>
      </c>
    </row>
    <row r="428" spans="1:14" x14ac:dyDescent="0.25">
      <c r="A428" s="4" t="s">
        <v>863</v>
      </c>
      <c r="B428" t="s">
        <v>864</v>
      </c>
      <c r="C428" s="4" t="str">
        <f t="shared" si="6"/>
        <v>ROBBY ALAIBILLA</v>
      </c>
      <c r="D428" t="s">
        <v>28</v>
      </c>
      <c r="E428" s="1">
        <v>40479</v>
      </c>
      <c r="F428" s="1">
        <v>42376</v>
      </c>
      <c r="G428" s="4" t="s">
        <v>231</v>
      </c>
      <c r="H428" s="7">
        <v>34</v>
      </c>
      <c r="I428" s="9">
        <v>112580</v>
      </c>
      <c r="J428" s="4" t="s">
        <v>52</v>
      </c>
      <c r="K428" s="7">
        <v>30</v>
      </c>
      <c r="L428" s="7">
        <v>0</v>
      </c>
      <c r="M428" s="7">
        <v>5</v>
      </c>
      <c r="N428" s="7">
        <v>8</v>
      </c>
    </row>
    <row r="429" spans="1:14" x14ac:dyDescent="0.25">
      <c r="A429" s="4" t="s">
        <v>865</v>
      </c>
      <c r="B429" t="s">
        <v>866</v>
      </c>
      <c r="C429" s="4" t="str">
        <f t="shared" si="6"/>
        <v>ERNESTINA AREAS</v>
      </c>
      <c r="D429" t="s">
        <v>15</v>
      </c>
      <c r="E429" s="1">
        <v>41783</v>
      </c>
      <c r="F429" s="1">
        <v>42376</v>
      </c>
      <c r="G429" s="4" t="s">
        <v>16</v>
      </c>
      <c r="H429" s="7">
        <v>23</v>
      </c>
      <c r="I429" s="9">
        <v>42160</v>
      </c>
      <c r="J429" s="4" t="s">
        <v>17</v>
      </c>
      <c r="K429" s="7">
        <v>20</v>
      </c>
      <c r="L429" s="7">
        <v>10</v>
      </c>
      <c r="M429" s="7">
        <v>3</v>
      </c>
      <c r="N429" s="7">
        <v>0</v>
      </c>
    </row>
    <row r="430" spans="1:14" x14ac:dyDescent="0.25">
      <c r="A430" s="4" t="s">
        <v>867</v>
      </c>
      <c r="B430" t="s">
        <v>868</v>
      </c>
      <c r="C430" s="4" t="str">
        <f t="shared" si="6"/>
        <v>ALICE ALRAIS</v>
      </c>
      <c r="D430" t="s">
        <v>15</v>
      </c>
      <c r="E430" s="1">
        <v>41827</v>
      </c>
      <c r="F430" s="1">
        <v>42376</v>
      </c>
      <c r="G430" s="4" t="s">
        <v>16</v>
      </c>
      <c r="H430" s="7">
        <v>22</v>
      </c>
      <c r="I430" s="9">
        <v>40335</v>
      </c>
      <c r="J430" s="4" t="s">
        <v>17</v>
      </c>
      <c r="K430" s="7">
        <v>27</v>
      </c>
      <c r="L430" s="7">
        <v>3</v>
      </c>
      <c r="M430" s="7">
        <v>3</v>
      </c>
      <c r="N430" s="7">
        <v>0</v>
      </c>
    </row>
    <row r="431" spans="1:14" x14ac:dyDescent="0.25">
      <c r="A431" s="4" t="s">
        <v>869</v>
      </c>
      <c r="B431" t="s">
        <v>870</v>
      </c>
      <c r="C431" s="4" t="str">
        <f t="shared" si="6"/>
        <v>ALLYSON ANTOLINI</v>
      </c>
      <c r="D431" t="s">
        <v>15</v>
      </c>
      <c r="E431" s="1">
        <v>41698</v>
      </c>
      <c r="F431" s="1">
        <v>42376</v>
      </c>
      <c r="G431" s="4" t="s">
        <v>16</v>
      </c>
      <c r="H431" s="7">
        <v>21</v>
      </c>
      <c r="I431" s="9">
        <v>40363</v>
      </c>
      <c r="J431" s="4" t="s">
        <v>25</v>
      </c>
      <c r="K431" s="7">
        <v>27</v>
      </c>
      <c r="L431" s="7">
        <v>3</v>
      </c>
      <c r="M431" s="7">
        <v>5</v>
      </c>
      <c r="N431" s="7">
        <v>0</v>
      </c>
    </row>
    <row r="432" spans="1:14" x14ac:dyDescent="0.25">
      <c r="A432" s="4" t="s">
        <v>871</v>
      </c>
      <c r="B432" t="s">
        <v>872</v>
      </c>
      <c r="C432" s="4" t="str">
        <f t="shared" si="6"/>
        <v>VERNELL ARMELIN</v>
      </c>
      <c r="D432" t="s">
        <v>15</v>
      </c>
      <c r="E432" s="1">
        <v>41379</v>
      </c>
      <c r="F432" s="1">
        <v>42376</v>
      </c>
      <c r="G432" s="4" t="s">
        <v>16</v>
      </c>
      <c r="H432" s="7">
        <v>24</v>
      </c>
      <c r="I432" s="9">
        <v>49029</v>
      </c>
      <c r="J432" s="4" t="s">
        <v>31</v>
      </c>
      <c r="K432" s="7">
        <v>23</v>
      </c>
      <c r="L432" s="7">
        <v>7</v>
      </c>
      <c r="M432" s="7">
        <v>2</v>
      </c>
      <c r="N432" s="7">
        <v>0</v>
      </c>
    </row>
    <row r="433" spans="1:14" x14ac:dyDescent="0.25">
      <c r="A433" s="4" t="s">
        <v>873</v>
      </c>
      <c r="B433" t="s">
        <v>874</v>
      </c>
      <c r="C433" s="4" t="str">
        <f t="shared" si="6"/>
        <v>ELAINE ALTOP</v>
      </c>
      <c r="D433" t="s">
        <v>15</v>
      </c>
      <c r="E433" s="1">
        <v>41579</v>
      </c>
      <c r="F433" s="1">
        <v>42376</v>
      </c>
      <c r="G433" s="4" t="s">
        <v>16</v>
      </c>
      <c r="H433" s="7">
        <v>24</v>
      </c>
      <c r="I433" s="9">
        <v>48775</v>
      </c>
      <c r="J433" s="4" t="s">
        <v>29</v>
      </c>
      <c r="K433" s="7">
        <v>22</v>
      </c>
      <c r="L433" s="7">
        <v>8</v>
      </c>
      <c r="M433" s="7">
        <v>5</v>
      </c>
      <c r="N433" s="7">
        <v>1</v>
      </c>
    </row>
    <row r="434" spans="1:14" x14ac:dyDescent="0.25">
      <c r="A434" s="4" t="s">
        <v>875</v>
      </c>
      <c r="B434" t="s">
        <v>876</v>
      </c>
      <c r="C434" s="4" t="str">
        <f t="shared" si="6"/>
        <v>MARLON AGBISIT</v>
      </c>
      <c r="D434" t="s">
        <v>28</v>
      </c>
      <c r="E434" s="1">
        <v>41700</v>
      </c>
      <c r="F434" s="1">
        <v>42376</v>
      </c>
      <c r="G434" s="4" t="s">
        <v>16</v>
      </c>
      <c r="H434" s="7">
        <v>21</v>
      </c>
      <c r="I434" s="9">
        <v>40396</v>
      </c>
      <c r="J434" s="4" t="s">
        <v>31</v>
      </c>
      <c r="K434" s="7">
        <v>28</v>
      </c>
      <c r="L434" s="7">
        <v>2</v>
      </c>
      <c r="M434" s="7">
        <v>2</v>
      </c>
      <c r="N434" s="7">
        <v>0</v>
      </c>
    </row>
    <row r="435" spans="1:14" x14ac:dyDescent="0.25">
      <c r="A435" s="4" t="s">
        <v>877</v>
      </c>
      <c r="B435" t="s">
        <v>878</v>
      </c>
      <c r="C435" s="4" t="str">
        <f t="shared" si="6"/>
        <v>KELLY ALSMAN</v>
      </c>
      <c r="D435" t="s">
        <v>15</v>
      </c>
      <c r="E435" s="1">
        <v>41957</v>
      </c>
      <c r="F435" s="1">
        <v>42376</v>
      </c>
      <c r="G435" s="4" t="s">
        <v>16</v>
      </c>
      <c r="H435" s="7">
        <v>25</v>
      </c>
      <c r="I435" s="9">
        <v>45998</v>
      </c>
      <c r="J435" s="4" t="s">
        <v>17</v>
      </c>
      <c r="K435" s="7">
        <v>18</v>
      </c>
      <c r="L435" s="7">
        <v>12</v>
      </c>
      <c r="M435" s="7">
        <v>5</v>
      </c>
      <c r="N435" s="7">
        <v>3</v>
      </c>
    </row>
    <row r="436" spans="1:14" x14ac:dyDescent="0.25">
      <c r="A436" s="4" t="s">
        <v>879</v>
      </c>
      <c r="B436" t="s">
        <v>880</v>
      </c>
      <c r="C436" s="4" t="str">
        <f t="shared" si="6"/>
        <v>GAIL ALBRASHI</v>
      </c>
      <c r="D436" t="s">
        <v>28</v>
      </c>
      <c r="E436" s="1">
        <v>41555</v>
      </c>
      <c r="F436" s="1">
        <v>42376</v>
      </c>
      <c r="G436" s="4" t="s">
        <v>38</v>
      </c>
      <c r="H436" s="7">
        <v>25</v>
      </c>
      <c r="I436" s="9">
        <v>68996</v>
      </c>
      <c r="J436" s="4" t="s">
        <v>29</v>
      </c>
      <c r="K436" s="7">
        <v>16</v>
      </c>
      <c r="L436" s="7">
        <v>14</v>
      </c>
      <c r="M436" s="7">
        <v>2</v>
      </c>
      <c r="N436" s="7">
        <v>0</v>
      </c>
    </row>
    <row r="437" spans="1:14" x14ac:dyDescent="0.25">
      <c r="A437" s="4" t="s">
        <v>157</v>
      </c>
      <c r="B437" t="s">
        <v>881</v>
      </c>
      <c r="C437" s="4" t="str">
        <f t="shared" si="6"/>
        <v>RENE ACLY</v>
      </c>
      <c r="D437" t="s">
        <v>28</v>
      </c>
      <c r="E437" s="1">
        <v>41804</v>
      </c>
      <c r="F437" s="1">
        <v>42376</v>
      </c>
      <c r="G437" s="4" t="s">
        <v>16</v>
      </c>
      <c r="H437" s="7">
        <v>24</v>
      </c>
      <c r="I437" s="9">
        <v>48222</v>
      </c>
      <c r="J437" s="4" t="s">
        <v>52</v>
      </c>
      <c r="K437" s="7">
        <v>20</v>
      </c>
      <c r="L437" s="7">
        <v>10</v>
      </c>
      <c r="M437" s="7">
        <v>2</v>
      </c>
      <c r="N437" s="7">
        <v>1</v>
      </c>
    </row>
    <row r="438" spans="1:14" x14ac:dyDescent="0.25">
      <c r="A438" s="4" t="s">
        <v>882</v>
      </c>
      <c r="B438" t="s">
        <v>883</v>
      </c>
      <c r="C438" s="4" t="str">
        <f t="shared" si="6"/>
        <v>MERVIN ALBANESE</v>
      </c>
      <c r="D438" t="s">
        <v>28</v>
      </c>
      <c r="E438" s="1">
        <v>41318</v>
      </c>
      <c r="F438" s="1">
        <v>42376</v>
      </c>
      <c r="G438" s="4" t="s">
        <v>16</v>
      </c>
      <c r="H438" s="7">
        <v>24</v>
      </c>
      <c r="I438" s="9">
        <v>47982</v>
      </c>
      <c r="J438" s="4" t="s">
        <v>17</v>
      </c>
      <c r="K438" s="7">
        <v>19</v>
      </c>
      <c r="L438" s="7">
        <v>11</v>
      </c>
      <c r="M438" s="7">
        <v>5</v>
      </c>
      <c r="N438" s="7">
        <v>0</v>
      </c>
    </row>
    <row r="439" spans="1:14" x14ac:dyDescent="0.25">
      <c r="A439" s="4" t="s">
        <v>884</v>
      </c>
      <c r="B439" t="s">
        <v>885</v>
      </c>
      <c r="C439" s="4" t="str">
        <f t="shared" si="6"/>
        <v>HILARIO ALEJANDREZ</v>
      </c>
      <c r="D439" t="s">
        <v>28</v>
      </c>
      <c r="E439" s="1">
        <v>42010</v>
      </c>
      <c r="F439" s="1">
        <v>42376</v>
      </c>
      <c r="G439" s="4" t="s">
        <v>16</v>
      </c>
      <c r="H439" s="7">
        <v>25</v>
      </c>
      <c r="I439" s="9">
        <v>44888</v>
      </c>
      <c r="J439" s="4" t="s">
        <v>29</v>
      </c>
      <c r="K439" s="7">
        <v>25</v>
      </c>
      <c r="L439" s="7">
        <v>5</v>
      </c>
      <c r="M439" s="7">
        <v>4</v>
      </c>
      <c r="N439" s="7">
        <v>3</v>
      </c>
    </row>
    <row r="440" spans="1:14" x14ac:dyDescent="0.25">
      <c r="A440" s="4" t="s">
        <v>886</v>
      </c>
      <c r="B440" t="s">
        <v>614</v>
      </c>
      <c r="C440" s="4" t="str">
        <f t="shared" si="6"/>
        <v>VIOLA AMBER</v>
      </c>
      <c r="D440" t="s">
        <v>15</v>
      </c>
      <c r="E440" s="1">
        <v>41546</v>
      </c>
      <c r="F440" s="1">
        <v>42376</v>
      </c>
      <c r="G440" s="4" t="s">
        <v>16</v>
      </c>
      <c r="H440" s="7">
        <v>25</v>
      </c>
      <c r="I440" s="9">
        <v>42457</v>
      </c>
      <c r="J440" s="4" t="s">
        <v>31</v>
      </c>
      <c r="K440" s="7">
        <v>28</v>
      </c>
      <c r="L440" s="7">
        <v>2</v>
      </c>
      <c r="M440" s="7">
        <v>5</v>
      </c>
      <c r="N440" s="7">
        <v>2</v>
      </c>
    </row>
    <row r="441" spans="1:14" x14ac:dyDescent="0.25">
      <c r="A441" s="4" t="s">
        <v>887</v>
      </c>
      <c r="B441" t="s">
        <v>888</v>
      </c>
      <c r="C441" s="4" t="str">
        <f t="shared" si="6"/>
        <v>CYRIL ALANIZ</v>
      </c>
      <c r="D441" t="s">
        <v>28</v>
      </c>
      <c r="E441" s="1">
        <v>41087</v>
      </c>
      <c r="F441" s="1">
        <v>42376</v>
      </c>
      <c r="G441" s="4" t="s">
        <v>38</v>
      </c>
      <c r="H441" s="7">
        <v>26</v>
      </c>
      <c r="I441" s="9">
        <v>58619</v>
      </c>
      <c r="J441" s="4" t="s">
        <v>17</v>
      </c>
      <c r="K441" s="7">
        <v>17</v>
      </c>
      <c r="L441" s="7">
        <v>13</v>
      </c>
      <c r="M441" s="7">
        <v>2</v>
      </c>
      <c r="N441" s="7">
        <v>1</v>
      </c>
    </row>
    <row r="442" spans="1:14" x14ac:dyDescent="0.25">
      <c r="A442" s="4" t="s">
        <v>889</v>
      </c>
      <c r="B442" t="s">
        <v>890</v>
      </c>
      <c r="C442" s="4" t="str">
        <f t="shared" si="6"/>
        <v>SUSANNE ANGELOZZI</v>
      </c>
      <c r="D442" t="s">
        <v>15</v>
      </c>
      <c r="E442" s="1">
        <v>41344</v>
      </c>
      <c r="F442" s="1">
        <v>42376</v>
      </c>
      <c r="G442" s="4" t="s">
        <v>16</v>
      </c>
      <c r="H442" s="7">
        <v>24</v>
      </c>
      <c r="I442" s="9">
        <v>45482</v>
      </c>
      <c r="J442" s="4" t="s">
        <v>52</v>
      </c>
      <c r="K442" s="7">
        <v>26</v>
      </c>
      <c r="L442" s="7">
        <v>4</v>
      </c>
      <c r="M442" s="7">
        <v>4</v>
      </c>
      <c r="N442" s="7">
        <v>0</v>
      </c>
    </row>
    <row r="443" spans="1:14" x14ac:dyDescent="0.25">
      <c r="A443" s="4" t="s">
        <v>891</v>
      </c>
      <c r="B443" t="s">
        <v>892</v>
      </c>
      <c r="C443" s="4" t="str">
        <f t="shared" si="6"/>
        <v>DARRYL ACCOSTA</v>
      </c>
      <c r="D443" t="s">
        <v>28</v>
      </c>
      <c r="E443" s="1">
        <v>41936</v>
      </c>
      <c r="F443" s="1">
        <v>42376</v>
      </c>
      <c r="G443" s="4" t="s">
        <v>16</v>
      </c>
      <c r="H443" s="7">
        <v>21</v>
      </c>
      <c r="I443" s="9">
        <v>47827</v>
      </c>
      <c r="J443" s="4" t="s">
        <v>25</v>
      </c>
      <c r="K443" s="7">
        <v>22</v>
      </c>
      <c r="L443" s="7">
        <v>8</v>
      </c>
      <c r="M443" s="7">
        <v>5</v>
      </c>
      <c r="N443" s="7">
        <v>0</v>
      </c>
    </row>
    <row r="444" spans="1:14" x14ac:dyDescent="0.25">
      <c r="A444" s="4" t="s">
        <v>893</v>
      </c>
      <c r="B444" t="s">
        <v>894</v>
      </c>
      <c r="C444" s="4" t="str">
        <f t="shared" si="6"/>
        <v>STACIE ANDREN</v>
      </c>
      <c r="D444" t="s">
        <v>15</v>
      </c>
      <c r="E444" s="1">
        <v>41048</v>
      </c>
      <c r="F444" s="1">
        <v>42376</v>
      </c>
      <c r="G444" s="4" t="s">
        <v>45</v>
      </c>
      <c r="H444" s="7">
        <v>35</v>
      </c>
      <c r="I444" s="9">
        <v>169300</v>
      </c>
      <c r="J444" s="4" t="s">
        <v>52</v>
      </c>
      <c r="K444" s="7">
        <v>22</v>
      </c>
      <c r="L444" s="7">
        <v>8</v>
      </c>
      <c r="M444" s="7">
        <v>3</v>
      </c>
      <c r="N444" s="7">
        <v>10</v>
      </c>
    </row>
    <row r="445" spans="1:14" x14ac:dyDescent="0.25">
      <c r="A445" s="4" t="s">
        <v>895</v>
      </c>
      <c r="B445" t="s">
        <v>896</v>
      </c>
      <c r="C445" s="4" t="str">
        <f t="shared" si="6"/>
        <v>ANN ALQUICIRA</v>
      </c>
      <c r="D445" t="s">
        <v>15</v>
      </c>
      <c r="E445" s="1">
        <v>41890</v>
      </c>
      <c r="F445" s="1">
        <v>42376</v>
      </c>
      <c r="G445" s="4" t="s">
        <v>16</v>
      </c>
      <c r="H445" s="7">
        <v>21</v>
      </c>
      <c r="I445" s="9">
        <v>48833</v>
      </c>
      <c r="J445" s="4" t="s">
        <v>20</v>
      </c>
      <c r="K445" s="7">
        <v>28</v>
      </c>
      <c r="L445" s="7">
        <v>2</v>
      </c>
      <c r="M445" s="7">
        <v>2</v>
      </c>
      <c r="N445" s="7">
        <v>0</v>
      </c>
    </row>
    <row r="446" spans="1:14" x14ac:dyDescent="0.25">
      <c r="A446" s="4" t="s">
        <v>730</v>
      </c>
      <c r="B446" t="s">
        <v>897</v>
      </c>
      <c r="C446" s="4" t="str">
        <f t="shared" si="6"/>
        <v>SHANNON ACUFF</v>
      </c>
      <c r="D446" t="s">
        <v>28</v>
      </c>
      <c r="E446" s="1">
        <v>40865</v>
      </c>
      <c r="F446" s="1">
        <v>42376</v>
      </c>
      <c r="G446" s="4" t="s">
        <v>19</v>
      </c>
      <c r="H446" s="7">
        <v>29</v>
      </c>
      <c r="I446" s="9">
        <v>96909</v>
      </c>
      <c r="J446" s="4" t="s">
        <v>25</v>
      </c>
      <c r="K446" s="7">
        <v>21</v>
      </c>
      <c r="L446" s="7">
        <v>9</v>
      </c>
      <c r="M446" s="7">
        <v>4</v>
      </c>
      <c r="N446" s="7">
        <v>1</v>
      </c>
    </row>
    <row r="447" spans="1:14" x14ac:dyDescent="0.25">
      <c r="A447" s="4" t="s">
        <v>898</v>
      </c>
      <c r="B447" t="s">
        <v>899</v>
      </c>
      <c r="C447" s="4" t="str">
        <f t="shared" si="6"/>
        <v>JOHNATHAN ADCOCK</v>
      </c>
      <c r="D447" t="s">
        <v>28</v>
      </c>
      <c r="E447" s="1">
        <v>41308</v>
      </c>
      <c r="F447" s="1">
        <v>42376</v>
      </c>
      <c r="G447" s="4" t="s">
        <v>38</v>
      </c>
      <c r="H447" s="7">
        <v>28</v>
      </c>
      <c r="I447" s="9">
        <v>65639</v>
      </c>
      <c r="J447" s="4" t="s">
        <v>52</v>
      </c>
      <c r="K447" s="7">
        <v>21</v>
      </c>
      <c r="L447" s="7">
        <v>9</v>
      </c>
      <c r="M447" s="7">
        <v>2</v>
      </c>
      <c r="N447" s="7">
        <v>4</v>
      </c>
    </row>
    <row r="448" spans="1:14" x14ac:dyDescent="0.25">
      <c r="A448" s="4" t="s">
        <v>704</v>
      </c>
      <c r="B448" t="s">
        <v>705</v>
      </c>
      <c r="C448" s="4" t="str">
        <f t="shared" si="6"/>
        <v>ALEX ABOLAFIA</v>
      </c>
      <c r="D448" t="s">
        <v>28</v>
      </c>
      <c r="E448" s="1">
        <v>41588</v>
      </c>
      <c r="F448" s="1">
        <v>42376</v>
      </c>
      <c r="G448" s="4" t="s">
        <v>16</v>
      </c>
      <c r="H448" s="7">
        <v>25</v>
      </c>
      <c r="I448" s="9">
        <v>43352</v>
      </c>
      <c r="J448" s="4" t="s">
        <v>17</v>
      </c>
      <c r="K448" s="7">
        <v>27</v>
      </c>
      <c r="L448" s="7">
        <v>3</v>
      </c>
      <c r="M448" s="7">
        <v>4</v>
      </c>
      <c r="N448" s="7">
        <v>2</v>
      </c>
    </row>
    <row r="449" spans="1:14" x14ac:dyDescent="0.25">
      <c r="A449" s="4" t="s">
        <v>900</v>
      </c>
      <c r="B449" t="s">
        <v>901</v>
      </c>
      <c r="C449" s="4" t="str">
        <f t="shared" si="6"/>
        <v>LORENZO ADAMOS</v>
      </c>
      <c r="D449" t="s">
        <v>28</v>
      </c>
      <c r="E449" s="1">
        <v>40969</v>
      </c>
      <c r="F449" s="1">
        <v>42376</v>
      </c>
      <c r="G449" s="4" t="s">
        <v>38</v>
      </c>
      <c r="H449" s="7">
        <v>28</v>
      </c>
      <c r="I449" s="9">
        <v>63841</v>
      </c>
      <c r="J449" s="4" t="s">
        <v>20</v>
      </c>
      <c r="K449" s="7">
        <v>21</v>
      </c>
      <c r="L449" s="7">
        <v>9</v>
      </c>
      <c r="M449" s="7">
        <v>5</v>
      </c>
      <c r="N449" s="7">
        <v>0</v>
      </c>
    </row>
    <row r="450" spans="1:14" x14ac:dyDescent="0.25">
      <c r="A450" s="4" t="s">
        <v>902</v>
      </c>
      <c r="B450" t="s">
        <v>903</v>
      </c>
      <c r="C450" s="4" t="str">
        <f t="shared" si="6"/>
        <v>SHARRON ANTHES</v>
      </c>
      <c r="D450" t="s">
        <v>15</v>
      </c>
      <c r="E450" s="1">
        <v>41837</v>
      </c>
      <c r="F450" s="1">
        <v>42376</v>
      </c>
      <c r="G450" s="4" t="s">
        <v>16</v>
      </c>
      <c r="H450" s="7">
        <v>24</v>
      </c>
      <c r="I450" s="9">
        <v>46988</v>
      </c>
      <c r="J450" s="4" t="s">
        <v>29</v>
      </c>
      <c r="K450" s="7">
        <v>18</v>
      </c>
      <c r="L450" s="7">
        <v>12</v>
      </c>
      <c r="M450" s="7">
        <v>5</v>
      </c>
      <c r="N450" s="7">
        <v>2</v>
      </c>
    </row>
    <row r="451" spans="1:14" x14ac:dyDescent="0.25">
      <c r="A451" s="4" t="s">
        <v>904</v>
      </c>
      <c r="B451" t="s">
        <v>905</v>
      </c>
      <c r="C451" s="4" t="str">
        <f t="shared" ref="C451:C514" si="7">CONCATENATE(A451, " ", B451)</f>
        <v>FORREST ADEY</v>
      </c>
      <c r="D451" t="s">
        <v>28</v>
      </c>
      <c r="E451" s="1">
        <v>41566</v>
      </c>
      <c r="F451" s="1">
        <v>42376</v>
      </c>
      <c r="G451" s="4" t="s">
        <v>16</v>
      </c>
      <c r="H451" s="7">
        <v>23</v>
      </c>
      <c r="I451" s="9">
        <v>48739</v>
      </c>
      <c r="J451" s="4" t="s">
        <v>52</v>
      </c>
      <c r="K451" s="7">
        <v>15</v>
      </c>
      <c r="L451" s="7">
        <v>15</v>
      </c>
      <c r="M451" s="7">
        <v>3</v>
      </c>
      <c r="N451" s="7">
        <v>0</v>
      </c>
    </row>
    <row r="452" spans="1:14" x14ac:dyDescent="0.25">
      <c r="A452" s="4" t="s">
        <v>906</v>
      </c>
      <c r="B452" t="s">
        <v>907</v>
      </c>
      <c r="C452" s="4" t="str">
        <f t="shared" si="7"/>
        <v>HOLLIE ARANGO</v>
      </c>
      <c r="D452" t="s">
        <v>15</v>
      </c>
      <c r="E452" s="1">
        <v>41913</v>
      </c>
      <c r="F452" s="1">
        <v>42376</v>
      </c>
      <c r="G452" s="4" t="s">
        <v>16</v>
      </c>
      <c r="H452" s="7">
        <v>21</v>
      </c>
      <c r="I452" s="9">
        <v>46438</v>
      </c>
      <c r="J452" s="4" t="s">
        <v>31</v>
      </c>
      <c r="K452" s="7">
        <v>24</v>
      </c>
      <c r="L452" s="7">
        <v>6</v>
      </c>
      <c r="M452" s="7">
        <v>2</v>
      </c>
      <c r="N452" s="7">
        <v>0</v>
      </c>
    </row>
    <row r="453" spans="1:14" x14ac:dyDescent="0.25">
      <c r="A453" s="4" t="s">
        <v>908</v>
      </c>
      <c r="B453" t="s">
        <v>909</v>
      </c>
      <c r="C453" s="4" t="str">
        <f t="shared" si="7"/>
        <v>MARISA ANGOLD</v>
      </c>
      <c r="D453" t="s">
        <v>15</v>
      </c>
      <c r="E453" s="1">
        <v>41425</v>
      </c>
      <c r="F453" s="1">
        <v>42376</v>
      </c>
      <c r="G453" s="4" t="s">
        <v>16</v>
      </c>
      <c r="H453" s="7">
        <v>22</v>
      </c>
      <c r="I453" s="9">
        <v>49253</v>
      </c>
      <c r="J453" s="4" t="s">
        <v>20</v>
      </c>
      <c r="K453" s="7">
        <v>17</v>
      </c>
      <c r="L453" s="7">
        <v>13</v>
      </c>
      <c r="M453" s="7">
        <v>2</v>
      </c>
      <c r="N453" s="7">
        <v>0</v>
      </c>
    </row>
    <row r="454" spans="1:14" x14ac:dyDescent="0.25">
      <c r="A454" s="4" t="s">
        <v>910</v>
      </c>
      <c r="B454" t="s">
        <v>911</v>
      </c>
      <c r="C454" s="4" t="str">
        <f t="shared" si="7"/>
        <v>WARREN ABOUSALEH</v>
      </c>
      <c r="D454" t="s">
        <v>28</v>
      </c>
      <c r="E454" s="1">
        <v>41831</v>
      </c>
      <c r="F454" s="1">
        <v>42376</v>
      </c>
      <c r="G454" s="4" t="s">
        <v>16</v>
      </c>
      <c r="H454" s="7">
        <v>22</v>
      </c>
      <c r="I454" s="9">
        <v>43508</v>
      </c>
      <c r="J454" s="4" t="s">
        <v>52</v>
      </c>
      <c r="K454" s="7">
        <v>20</v>
      </c>
      <c r="L454" s="7">
        <v>10</v>
      </c>
      <c r="M454" s="7">
        <v>4</v>
      </c>
      <c r="N454" s="7">
        <v>0</v>
      </c>
    </row>
    <row r="455" spans="1:14" x14ac:dyDescent="0.25">
      <c r="A455" s="4" t="s">
        <v>912</v>
      </c>
      <c r="B455" t="s">
        <v>913</v>
      </c>
      <c r="C455" s="4" t="str">
        <f t="shared" si="7"/>
        <v>WILEY AHUMADA</v>
      </c>
      <c r="D455" t="s">
        <v>28</v>
      </c>
      <c r="E455" s="1">
        <v>41682</v>
      </c>
      <c r="F455" s="1">
        <v>42376</v>
      </c>
      <c r="G455" s="4" t="s">
        <v>16</v>
      </c>
      <c r="H455" s="7">
        <v>23</v>
      </c>
      <c r="I455" s="9">
        <v>43586</v>
      </c>
      <c r="J455" s="4" t="s">
        <v>29</v>
      </c>
      <c r="K455" s="7">
        <v>20</v>
      </c>
      <c r="L455" s="7">
        <v>10</v>
      </c>
      <c r="M455" s="7">
        <v>2</v>
      </c>
      <c r="N455" s="7">
        <v>0</v>
      </c>
    </row>
    <row r="456" spans="1:14" x14ac:dyDescent="0.25">
      <c r="A456" s="4" t="s">
        <v>914</v>
      </c>
      <c r="B456" t="s">
        <v>915</v>
      </c>
      <c r="C456" s="4" t="str">
        <f t="shared" si="7"/>
        <v>BOYCE ALLRIDGE</v>
      </c>
      <c r="D456" t="s">
        <v>28</v>
      </c>
      <c r="E456" s="1">
        <v>41597</v>
      </c>
      <c r="F456" s="1">
        <v>42376</v>
      </c>
      <c r="G456" s="4" t="s">
        <v>16</v>
      </c>
      <c r="H456" s="7">
        <v>24</v>
      </c>
      <c r="I456" s="9">
        <v>46064</v>
      </c>
      <c r="J456" s="4" t="s">
        <v>52</v>
      </c>
      <c r="K456" s="7">
        <v>25</v>
      </c>
      <c r="L456" s="7">
        <v>5</v>
      </c>
      <c r="M456" s="7">
        <v>2</v>
      </c>
      <c r="N456" s="7">
        <v>1</v>
      </c>
    </row>
    <row r="457" spans="1:14" x14ac:dyDescent="0.25">
      <c r="A457" s="4" t="s">
        <v>916</v>
      </c>
      <c r="B457" t="s">
        <v>917</v>
      </c>
      <c r="C457" s="4" t="str">
        <f t="shared" si="7"/>
        <v>JUDE ALLEMOND</v>
      </c>
      <c r="D457" t="s">
        <v>28</v>
      </c>
      <c r="E457" s="1">
        <v>41787</v>
      </c>
      <c r="F457" s="1">
        <v>42376</v>
      </c>
      <c r="G457" s="4" t="s">
        <v>16</v>
      </c>
      <c r="H457" s="7">
        <v>24</v>
      </c>
      <c r="I457" s="9">
        <v>43031</v>
      </c>
      <c r="J457" s="4" t="s">
        <v>25</v>
      </c>
      <c r="K457" s="7">
        <v>24</v>
      </c>
      <c r="L457" s="7">
        <v>6</v>
      </c>
      <c r="M457" s="7">
        <v>3</v>
      </c>
      <c r="N457" s="7">
        <v>1</v>
      </c>
    </row>
    <row r="458" spans="1:14" x14ac:dyDescent="0.25">
      <c r="A458" s="4" t="s">
        <v>918</v>
      </c>
      <c r="B458" t="s">
        <v>919</v>
      </c>
      <c r="C458" s="4" t="str">
        <f t="shared" si="7"/>
        <v>ASHLEIGH ARDD</v>
      </c>
      <c r="D458" t="s">
        <v>15</v>
      </c>
      <c r="E458" s="1">
        <v>41515</v>
      </c>
      <c r="F458" s="1">
        <v>42376</v>
      </c>
      <c r="G458" s="4" t="s">
        <v>16</v>
      </c>
      <c r="H458" s="7">
        <v>24</v>
      </c>
      <c r="I458" s="9">
        <v>40513</v>
      </c>
      <c r="J458" s="4" t="s">
        <v>25</v>
      </c>
      <c r="K458" s="7">
        <v>29</v>
      </c>
      <c r="L458" s="7">
        <v>1</v>
      </c>
      <c r="M458" s="7">
        <v>5</v>
      </c>
      <c r="N458" s="7">
        <v>1</v>
      </c>
    </row>
    <row r="459" spans="1:14" x14ac:dyDescent="0.25">
      <c r="A459" s="4" t="s">
        <v>920</v>
      </c>
      <c r="B459" t="s">
        <v>921</v>
      </c>
      <c r="C459" s="4" t="str">
        <f t="shared" si="7"/>
        <v>DINO ALCINE</v>
      </c>
      <c r="D459" t="s">
        <v>28</v>
      </c>
      <c r="E459" s="1">
        <v>41550</v>
      </c>
      <c r="F459" s="1">
        <v>42376</v>
      </c>
      <c r="G459" s="4" t="s">
        <v>16</v>
      </c>
      <c r="H459" s="7">
        <v>21</v>
      </c>
      <c r="I459" s="9">
        <v>47018</v>
      </c>
      <c r="J459" s="4" t="s">
        <v>29</v>
      </c>
      <c r="K459" s="7">
        <v>15</v>
      </c>
      <c r="L459" s="7">
        <v>15</v>
      </c>
      <c r="M459" s="7">
        <v>3</v>
      </c>
      <c r="N459" s="7">
        <v>0</v>
      </c>
    </row>
    <row r="460" spans="1:14" x14ac:dyDescent="0.25">
      <c r="A460" s="4" t="s">
        <v>922</v>
      </c>
      <c r="B460" t="s">
        <v>923</v>
      </c>
      <c r="C460" s="4" t="str">
        <f t="shared" si="7"/>
        <v>CHRISTIAN APPLING</v>
      </c>
      <c r="D460" t="s">
        <v>15</v>
      </c>
      <c r="E460" s="1">
        <v>41593</v>
      </c>
      <c r="F460" s="1">
        <v>42376</v>
      </c>
      <c r="G460" s="4" t="s">
        <v>38</v>
      </c>
      <c r="H460" s="7">
        <v>28</v>
      </c>
      <c r="I460" s="9">
        <v>50368</v>
      </c>
      <c r="J460" s="4" t="s">
        <v>29</v>
      </c>
      <c r="K460" s="7">
        <v>24</v>
      </c>
      <c r="L460" s="7">
        <v>6</v>
      </c>
      <c r="M460" s="7">
        <v>4</v>
      </c>
      <c r="N460" s="7">
        <v>3</v>
      </c>
    </row>
    <row r="461" spans="1:14" x14ac:dyDescent="0.25">
      <c r="A461" s="4" t="s">
        <v>924</v>
      </c>
      <c r="B461" t="s">
        <v>925</v>
      </c>
      <c r="C461" s="4" t="str">
        <f t="shared" si="7"/>
        <v>LYN ARISTA</v>
      </c>
      <c r="D461" t="s">
        <v>15</v>
      </c>
      <c r="E461" s="1">
        <v>41641</v>
      </c>
      <c r="F461" s="1">
        <v>42376</v>
      </c>
      <c r="G461" s="4" t="s">
        <v>19</v>
      </c>
      <c r="H461" s="7">
        <v>32</v>
      </c>
      <c r="I461" s="9">
        <v>99098</v>
      </c>
      <c r="J461" s="4" t="s">
        <v>31</v>
      </c>
      <c r="K461" s="7">
        <v>28</v>
      </c>
      <c r="L461" s="7">
        <v>2</v>
      </c>
      <c r="M461" s="7">
        <v>3</v>
      </c>
      <c r="N461" s="7">
        <v>8</v>
      </c>
    </row>
    <row r="462" spans="1:14" x14ac:dyDescent="0.25">
      <c r="A462" s="4" t="s">
        <v>926</v>
      </c>
      <c r="B462" t="s">
        <v>927</v>
      </c>
      <c r="C462" s="4" t="str">
        <f t="shared" si="7"/>
        <v>EUNICE AMINOV</v>
      </c>
      <c r="D462" t="s">
        <v>15</v>
      </c>
      <c r="E462" s="1">
        <v>41770</v>
      </c>
      <c r="F462" s="1">
        <v>42376</v>
      </c>
      <c r="G462" s="4" t="s">
        <v>16</v>
      </c>
      <c r="H462" s="7">
        <v>25</v>
      </c>
      <c r="I462" s="9">
        <v>47735</v>
      </c>
      <c r="J462" s="4" t="s">
        <v>17</v>
      </c>
      <c r="K462" s="7">
        <v>29</v>
      </c>
      <c r="L462" s="7">
        <v>1</v>
      </c>
      <c r="M462" s="7">
        <v>3</v>
      </c>
      <c r="N462" s="7">
        <v>2</v>
      </c>
    </row>
    <row r="463" spans="1:14" x14ac:dyDescent="0.25">
      <c r="A463" s="4" t="s">
        <v>928</v>
      </c>
      <c r="B463" t="s">
        <v>929</v>
      </c>
      <c r="C463" s="4" t="str">
        <f t="shared" si="7"/>
        <v>WILFREDO AGUILLARD</v>
      </c>
      <c r="D463" t="s">
        <v>28</v>
      </c>
      <c r="E463" s="1">
        <v>41584</v>
      </c>
      <c r="F463" s="1">
        <v>42376</v>
      </c>
      <c r="G463" s="4" t="s">
        <v>16</v>
      </c>
      <c r="H463" s="7">
        <v>23</v>
      </c>
      <c r="I463" s="9">
        <v>42722</v>
      </c>
      <c r="J463" s="4" t="s">
        <v>29</v>
      </c>
      <c r="K463" s="7">
        <v>22</v>
      </c>
      <c r="L463" s="7">
        <v>8</v>
      </c>
      <c r="M463" s="7">
        <v>2</v>
      </c>
      <c r="N463" s="7">
        <v>0</v>
      </c>
    </row>
    <row r="464" spans="1:14" x14ac:dyDescent="0.25">
      <c r="A464" s="4" t="s">
        <v>930</v>
      </c>
      <c r="B464" t="s">
        <v>931</v>
      </c>
      <c r="C464" s="4" t="str">
        <f t="shared" si="7"/>
        <v>RAMON ABRIOLA</v>
      </c>
      <c r="D464" t="s">
        <v>28</v>
      </c>
      <c r="E464" s="1">
        <v>41449</v>
      </c>
      <c r="F464" s="1">
        <v>42376</v>
      </c>
      <c r="G464" s="4" t="s">
        <v>19</v>
      </c>
      <c r="H464" s="7">
        <v>31</v>
      </c>
      <c r="I464" s="9">
        <v>73190</v>
      </c>
      <c r="J464" s="4" t="s">
        <v>20</v>
      </c>
      <c r="K464" s="7">
        <v>24</v>
      </c>
      <c r="L464" s="7">
        <v>6</v>
      </c>
      <c r="M464" s="7">
        <v>2</v>
      </c>
      <c r="N464" s="7">
        <v>3</v>
      </c>
    </row>
    <row r="465" spans="1:14" x14ac:dyDescent="0.25">
      <c r="A465" s="4" t="s">
        <v>932</v>
      </c>
      <c r="B465" t="s">
        <v>933</v>
      </c>
      <c r="C465" s="4" t="str">
        <f t="shared" si="7"/>
        <v>FRAN APOLLO</v>
      </c>
      <c r="D465" t="s">
        <v>15</v>
      </c>
      <c r="E465" s="1">
        <v>41582</v>
      </c>
      <c r="F465" s="1">
        <v>42376</v>
      </c>
      <c r="G465" s="4" t="s">
        <v>16</v>
      </c>
      <c r="H465" s="7">
        <v>23</v>
      </c>
      <c r="I465" s="9">
        <v>40134</v>
      </c>
      <c r="J465" s="4" t="s">
        <v>17</v>
      </c>
      <c r="K465" s="7">
        <v>26</v>
      </c>
      <c r="L465" s="7">
        <v>4</v>
      </c>
      <c r="M465" s="7">
        <v>4</v>
      </c>
      <c r="N465" s="7">
        <v>0</v>
      </c>
    </row>
    <row r="466" spans="1:14" x14ac:dyDescent="0.25">
      <c r="A466" s="4" t="s">
        <v>934</v>
      </c>
      <c r="B466" t="s">
        <v>935</v>
      </c>
      <c r="C466" s="4" t="str">
        <f t="shared" si="7"/>
        <v>GERARDO ADDY</v>
      </c>
      <c r="D466" t="s">
        <v>28</v>
      </c>
      <c r="E466" s="1">
        <v>41729</v>
      </c>
      <c r="F466" s="1">
        <v>42376</v>
      </c>
      <c r="G466" s="4" t="s">
        <v>19</v>
      </c>
      <c r="H466" s="7">
        <v>28</v>
      </c>
      <c r="I466" s="9">
        <v>93854</v>
      </c>
      <c r="J466" s="4" t="s">
        <v>20</v>
      </c>
      <c r="K466" s="7">
        <v>19</v>
      </c>
      <c r="L466" s="7">
        <v>11</v>
      </c>
      <c r="M466" s="7">
        <v>3</v>
      </c>
      <c r="N466" s="7">
        <v>1</v>
      </c>
    </row>
    <row r="467" spans="1:14" x14ac:dyDescent="0.25">
      <c r="A467" s="4" t="s">
        <v>936</v>
      </c>
      <c r="B467" t="s">
        <v>937</v>
      </c>
      <c r="C467" s="4" t="str">
        <f t="shared" si="7"/>
        <v>LACY ALIRES</v>
      </c>
      <c r="D467" t="s">
        <v>28</v>
      </c>
      <c r="E467" s="1">
        <v>41848</v>
      </c>
      <c r="F467" s="1">
        <v>42376</v>
      </c>
      <c r="G467" s="4" t="s">
        <v>38</v>
      </c>
      <c r="H467" s="7">
        <v>25</v>
      </c>
      <c r="I467" s="9">
        <v>67014</v>
      </c>
      <c r="J467" s="4" t="s">
        <v>25</v>
      </c>
      <c r="K467" s="7">
        <v>20</v>
      </c>
      <c r="L467" s="7">
        <v>10</v>
      </c>
      <c r="M467" s="7">
        <v>4</v>
      </c>
      <c r="N467" s="7">
        <v>0</v>
      </c>
    </row>
    <row r="468" spans="1:14" x14ac:dyDescent="0.25">
      <c r="A468" s="4" t="s">
        <v>938</v>
      </c>
      <c r="B468" t="s">
        <v>939</v>
      </c>
      <c r="C468" s="4" t="str">
        <f t="shared" si="7"/>
        <v>DENVER AKERMAN</v>
      </c>
      <c r="D468" t="s">
        <v>28</v>
      </c>
      <c r="E468" s="1">
        <v>41720</v>
      </c>
      <c r="F468" s="1">
        <v>42376</v>
      </c>
      <c r="G468" s="4" t="s">
        <v>16</v>
      </c>
      <c r="H468" s="7">
        <v>24</v>
      </c>
      <c r="I468" s="9">
        <v>46726</v>
      </c>
      <c r="J468" s="4" t="s">
        <v>25</v>
      </c>
      <c r="K468" s="7">
        <v>22</v>
      </c>
      <c r="L468" s="7">
        <v>8</v>
      </c>
      <c r="M468" s="7">
        <v>2</v>
      </c>
      <c r="N468" s="7">
        <v>1</v>
      </c>
    </row>
    <row r="469" spans="1:14" x14ac:dyDescent="0.25">
      <c r="A469" s="4" t="s">
        <v>940</v>
      </c>
      <c r="B469" t="s">
        <v>941</v>
      </c>
      <c r="C469" s="4" t="str">
        <f t="shared" si="7"/>
        <v>RANDI ANON</v>
      </c>
      <c r="D469" t="s">
        <v>15</v>
      </c>
      <c r="E469" s="1">
        <v>41816</v>
      </c>
      <c r="F469" s="1">
        <v>42376</v>
      </c>
      <c r="G469" s="4" t="s">
        <v>16</v>
      </c>
      <c r="H469" s="7">
        <v>21</v>
      </c>
      <c r="I469" s="9">
        <v>49497</v>
      </c>
      <c r="J469" s="4" t="s">
        <v>17</v>
      </c>
      <c r="K469" s="7">
        <v>25</v>
      </c>
      <c r="L469" s="7">
        <v>5</v>
      </c>
      <c r="M469" s="7">
        <v>5</v>
      </c>
      <c r="N469" s="7">
        <v>0</v>
      </c>
    </row>
    <row r="470" spans="1:14" x14ac:dyDescent="0.25">
      <c r="A470" s="4" t="s">
        <v>942</v>
      </c>
      <c r="B470" t="s">
        <v>943</v>
      </c>
      <c r="C470" s="4" t="str">
        <f t="shared" si="7"/>
        <v>JEANNETTE AMORELLO</v>
      </c>
      <c r="D470" t="s">
        <v>15</v>
      </c>
      <c r="E470" s="1">
        <v>41870</v>
      </c>
      <c r="F470" s="1">
        <v>42376</v>
      </c>
      <c r="G470" s="4" t="s">
        <v>16</v>
      </c>
      <c r="H470" s="7">
        <v>25</v>
      </c>
      <c r="I470" s="9">
        <v>40270</v>
      </c>
      <c r="J470" s="4" t="s">
        <v>25</v>
      </c>
      <c r="K470" s="7">
        <v>17</v>
      </c>
      <c r="L470" s="7">
        <v>13</v>
      </c>
      <c r="M470" s="7">
        <v>5</v>
      </c>
      <c r="N470" s="7">
        <v>3</v>
      </c>
    </row>
    <row r="471" spans="1:14" x14ac:dyDescent="0.25">
      <c r="A471" s="4" t="s">
        <v>944</v>
      </c>
      <c r="B471" t="s">
        <v>945</v>
      </c>
      <c r="C471" s="4" t="str">
        <f t="shared" si="7"/>
        <v>SHARI ANDIS</v>
      </c>
      <c r="D471" t="s">
        <v>15</v>
      </c>
      <c r="E471" s="1">
        <v>41751</v>
      </c>
      <c r="F471" s="1">
        <v>42376</v>
      </c>
      <c r="G471" s="4" t="s">
        <v>38</v>
      </c>
      <c r="H471" s="7">
        <v>28</v>
      </c>
      <c r="I471" s="9">
        <v>60155</v>
      </c>
      <c r="J471" s="4" t="s">
        <v>31</v>
      </c>
      <c r="K471" s="7">
        <v>27</v>
      </c>
      <c r="L471" s="7">
        <v>3</v>
      </c>
      <c r="M471" s="7">
        <v>5</v>
      </c>
      <c r="N471" s="7">
        <v>4</v>
      </c>
    </row>
    <row r="472" spans="1:14" x14ac:dyDescent="0.25">
      <c r="A472" s="4" t="s">
        <v>946</v>
      </c>
      <c r="B472" t="s">
        <v>947</v>
      </c>
      <c r="C472" s="4" t="str">
        <f t="shared" si="7"/>
        <v>MADGE APLEY</v>
      </c>
      <c r="D472" t="s">
        <v>15</v>
      </c>
      <c r="E472" s="1">
        <v>41797</v>
      </c>
      <c r="F472" s="1">
        <v>42376</v>
      </c>
      <c r="G472" s="4" t="s">
        <v>16</v>
      </c>
      <c r="H472" s="7">
        <v>24</v>
      </c>
      <c r="I472" s="9">
        <v>44054</v>
      </c>
      <c r="J472" s="4" t="s">
        <v>17</v>
      </c>
      <c r="K472" s="7">
        <v>30</v>
      </c>
      <c r="L472" s="7">
        <v>0</v>
      </c>
      <c r="M472" s="7">
        <v>4</v>
      </c>
      <c r="N472" s="7">
        <v>1</v>
      </c>
    </row>
    <row r="473" spans="1:14" x14ac:dyDescent="0.25">
      <c r="A473" s="4" t="s">
        <v>948</v>
      </c>
      <c r="B473" t="s">
        <v>949</v>
      </c>
      <c r="C473" s="4" t="str">
        <f t="shared" si="7"/>
        <v>KARRIE ARHART</v>
      </c>
      <c r="D473" t="s">
        <v>15</v>
      </c>
      <c r="E473" s="1">
        <v>41966</v>
      </c>
      <c r="F473" s="1">
        <v>42376</v>
      </c>
      <c r="G473" s="4" t="s">
        <v>16</v>
      </c>
      <c r="H473" s="7">
        <v>22</v>
      </c>
      <c r="I473" s="9">
        <v>49006</v>
      </c>
      <c r="J473" s="4" t="s">
        <v>20</v>
      </c>
      <c r="K473" s="7">
        <v>19</v>
      </c>
      <c r="L473" s="7">
        <v>11</v>
      </c>
      <c r="M473" s="7">
        <v>2</v>
      </c>
      <c r="N473" s="7">
        <v>0</v>
      </c>
    </row>
    <row r="474" spans="1:14" x14ac:dyDescent="0.25">
      <c r="A474" s="4" t="s">
        <v>950</v>
      </c>
      <c r="B474" t="s">
        <v>951</v>
      </c>
      <c r="C474" s="4" t="str">
        <f t="shared" si="7"/>
        <v>KURTIS AKE</v>
      </c>
      <c r="D474" t="s">
        <v>28</v>
      </c>
      <c r="E474" s="1">
        <v>41890</v>
      </c>
      <c r="F474" s="1">
        <v>42376</v>
      </c>
      <c r="G474" s="4" t="s">
        <v>16</v>
      </c>
      <c r="H474" s="7">
        <v>22</v>
      </c>
      <c r="I474" s="9">
        <v>41008</v>
      </c>
      <c r="J474" s="4" t="s">
        <v>29</v>
      </c>
      <c r="K474" s="7">
        <v>29</v>
      </c>
      <c r="L474" s="7">
        <v>1</v>
      </c>
      <c r="M474" s="7">
        <v>4</v>
      </c>
      <c r="N474" s="7">
        <v>0</v>
      </c>
    </row>
    <row r="475" spans="1:14" x14ac:dyDescent="0.25">
      <c r="A475" s="4" t="s">
        <v>952</v>
      </c>
      <c r="B475" t="s">
        <v>953</v>
      </c>
      <c r="C475" s="4" t="str">
        <f t="shared" si="7"/>
        <v>VINCE AILLS</v>
      </c>
      <c r="D475" t="s">
        <v>28</v>
      </c>
      <c r="E475" s="1">
        <v>41523</v>
      </c>
      <c r="F475" s="1">
        <v>42376</v>
      </c>
      <c r="G475" s="4" t="s">
        <v>16</v>
      </c>
      <c r="H475" s="7">
        <v>24</v>
      </c>
      <c r="I475" s="9">
        <v>44497</v>
      </c>
      <c r="J475" s="4" t="s">
        <v>31</v>
      </c>
      <c r="K475" s="7">
        <v>17</v>
      </c>
      <c r="L475" s="7">
        <v>13</v>
      </c>
      <c r="M475" s="7">
        <v>4</v>
      </c>
      <c r="N475" s="7">
        <v>1</v>
      </c>
    </row>
    <row r="476" spans="1:14" x14ac:dyDescent="0.25">
      <c r="A476" s="4" t="s">
        <v>954</v>
      </c>
      <c r="B476" t="s">
        <v>955</v>
      </c>
      <c r="C476" s="4" t="str">
        <f t="shared" si="7"/>
        <v>GWENDOLYN AMBROSONE</v>
      </c>
      <c r="D476" t="s">
        <v>15</v>
      </c>
      <c r="E476" s="1">
        <v>41464</v>
      </c>
      <c r="F476" s="1">
        <v>42376</v>
      </c>
      <c r="G476" s="4" t="s">
        <v>16</v>
      </c>
      <c r="H476" s="7">
        <v>21</v>
      </c>
      <c r="I476" s="9">
        <v>45528</v>
      </c>
      <c r="J476" s="4" t="s">
        <v>25</v>
      </c>
      <c r="K476" s="7">
        <v>30</v>
      </c>
      <c r="L476" s="7">
        <v>0</v>
      </c>
      <c r="M476" s="7">
        <v>5</v>
      </c>
      <c r="N476" s="7">
        <v>0</v>
      </c>
    </row>
    <row r="477" spans="1:14" x14ac:dyDescent="0.25">
      <c r="A477" s="4" t="s">
        <v>956</v>
      </c>
      <c r="B477" t="s">
        <v>957</v>
      </c>
      <c r="C477" s="4" t="str">
        <f t="shared" si="7"/>
        <v>HARRY ABDALLAH</v>
      </c>
      <c r="D477" t="s">
        <v>28</v>
      </c>
      <c r="E477" s="1">
        <v>41637</v>
      </c>
      <c r="F477" s="1">
        <v>42376</v>
      </c>
      <c r="G477" s="4" t="s">
        <v>16</v>
      </c>
      <c r="H477" s="7">
        <v>24</v>
      </c>
      <c r="I477" s="9">
        <v>41196</v>
      </c>
      <c r="J477" s="4" t="s">
        <v>31</v>
      </c>
      <c r="K477" s="7">
        <v>17</v>
      </c>
      <c r="L477" s="7">
        <v>13</v>
      </c>
      <c r="M477" s="7">
        <v>4</v>
      </c>
      <c r="N477" s="7">
        <v>1</v>
      </c>
    </row>
    <row r="478" spans="1:14" x14ac:dyDescent="0.25">
      <c r="A478" s="4" t="s">
        <v>958</v>
      </c>
      <c r="B478" t="s">
        <v>959</v>
      </c>
      <c r="C478" s="4" t="str">
        <f t="shared" si="7"/>
        <v>JAYME ARMEL</v>
      </c>
      <c r="D478" t="s">
        <v>15</v>
      </c>
      <c r="E478" s="1">
        <v>41435</v>
      </c>
      <c r="F478" s="1">
        <v>42376</v>
      </c>
      <c r="G478" s="4" t="s">
        <v>38</v>
      </c>
      <c r="H478" s="7">
        <v>25</v>
      </c>
      <c r="I478" s="9">
        <v>60159</v>
      </c>
      <c r="J478" s="4" t="s">
        <v>17</v>
      </c>
      <c r="K478" s="7">
        <v>27</v>
      </c>
      <c r="L478" s="7">
        <v>3</v>
      </c>
      <c r="M478" s="7">
        <v>2</v>
      </c>
      <c r="N478" s="7">
        <v>0</v>
      </c>
    </row>
    <row r="479" spans="1:14" x14ac:dyDescent="0.25">
      <c r="A479" s="4" t="s">
        <v>498</v>
      </c>
      <c r="B479" t="s">
        <v>499</v>
      </c>
      <c r="C479" s="4" t="str">
        <f t="shared" si="7"/>
        <v>EMILY ALTHISER</v>
      </c>
      <c r="D479" t="s">
        <v>15</v>
      </c>
      <c r="E479" s="1">
        <v>41331</v>
      </c>
      <c r="F479" s="1">
        <v>42376</v>
      </c>
      <c r="G479" s="4" t="s">
        <v>38</v>
      </c>
      <c r="H479" s="7">
        <v>26</v>
      </c>
      <c r="I479" s="9">
        <v>65316</v>
      </c>
      <c r="J479" s="4" t="s">
        <v>31</v>
      </c>
      <c r="K479" s="7">
        <v>21</v>
      </c>
      <c r="L479" s="7">
        <v>9</v>
      </c>
      <c r="M479" s="7">
        <v>5</v>
      </c>
      <c r="N479" s="7">
        <v>0</v>
      </c>
    </row>
    <row r="480" spans="1:14" x14ac:dyDescent="0.25">
      <c r="A480" s="4" t="s">
        <v>960</v>
      </c>
      <c r="B480" t="s">
        <v>961</v>
      </c>
      <c r="C480" s="4" t="str">
        <f t="shared" si="7"/>
        <v>REBECCA ALPAUGH</v>
      </c>
      <c r="D480" t="s">
        <v>15</v>
      </c>
      <c r="E480" s="1">
        <v>41672</v>
      </c>
      <c r="F480" s="1">
        <v>42376</v>
      </c>
      <c r="G480" s="4" t="s">
        <v>16</v>
      </c>
      <c r="H480" s="7">
        <v>22</v>
      </c>
      <c r="I480" s="9">
        <v>49744</v>
      </c>
      <c r="J480" s="4" t="s">
        <v>20</v>
      </c>
      <c r="K480" s="7">
        <v>28</v>
      </c>
      <c r="L480" s="7">
        <v>2</v>
      </c>
      <c r="M480" s="7">
        <v>2</v>
      </c>
      <c r="N480" s="7">
        <v>0</v>
      </c>
    </row>
    <row r="481" spans="1:14" x14ac:dyDescent="0.25">
      <c r="A481" s="4" t="s">
        <v>962</v>
      </c>
      <c r="B481" t="s">
        <v>963</v>
      </c>
      <c r="C481" s="4" t="str">
        <f t="shared" si="7"/>
        <v>DANIAL AKHAVAN</v>
      </c>
      <c r="D481" t="s">
        <v>28</v>
      </c>
      <c r="E481" s="1">
        <v>41834</v>
      </c>
      <c r="F481" s="1">
        <v>42376</v>
      </c>
      <c r="G481" s="4" t="s">
        <v>16</v>
      </c>
      <c r="H481" s="7">
        <v>21</v>
      </c>
      <c r="I481" s="9">
        <v>41865</v>
      </c>
      <c r="J481" s="4" t="s">
        <v>17</v>
      </c>
      <c r="K481" s="7">
        <v>18</v>
      </c>
      <c r="L481" s="7">
        <v>12</v>
      </c>
      <c r="M481" s="7">
        <v>4</v>
      </c>
      <c r="N481" s="7">
        <v>0</v>
      </c>
    </row>
    <row r="482" spans="1:14" x14ac:dyDescent="0.25">
      <c r="A482" s="4" t="s">
        <v>964</v>
      </c>
      <c r="B482" t="s">
        <v>965</v>
      </c>
      <c r="C482" s="4" t="str">
        <f t="shared" si="7"/>
        <v>LANNY ALBERTSON</v>
      </c>
      <c r="D482" t="s">
        <v>28</v>
      </c>
      <c r="E482" s="1">
        <v>42013</v>
      </c>
      <c r="F482" s="1">
        <v>42376</v>
      </c>
      <c r="G482" s="4" t="s">
        <v>16</v>
      </c>
      <c r="H482" s="7">
        <v>22</v>
      </c>
      <c r="I482" s="9">
        <v>45784</v>
      </c>
      <c r="J482" s="4" t="s">
        <v>29</v>
      </c>
      <c r="K482" s="7">
        <v>30</v>
      </c>
      <c r="L482" s="7">
        <v>0</v>
      </c>
      <c r="M482" s="7">
        <v>4</v>
      </c>
      <c r="N482" s="7">
        <v>0</v>
      </c>
    </row>
    <row r="483" spans="1:14" x14ac:dyDescent="0.25">
      <c r="A483" s="4" t="s">
        <v>966</v>
      </c>
      <c r="B483" t="s">
        <v>967</v>
      </c>
      <c r="C483" s="4" t="str">
        <f t="shared" si="7"/>
        <v>CLEO AKAWANZIE</v>
      </c>
      <c r="D483" t="s">
        <v>28</v>
      </c>
      <c r="E483" s="1">
        <v>41104</v>
      </c>
      <c r="F483" s="1">
        <v>42376</v>
      </c>
      <c r="G483" s="4" t="s">
        <v>231</v>
      </c>
      <c r="H483" s="7">
        <v>35</v>
      </c>
      <c r="I483" s="9">
        <v>111599</v>
      </c>
      <c r="J483" s="4" t="s">
        <v>52</v>
      </c>
      <c r="K483" s="7">
        <v>25</v>
      </c>
      <c r="L483" s="7">
        <v>5</v>
      </c>
      <c r="M483" s="7">
        <v>5</v>
      </c>
      <c r="N483" s="7">
        <v>10</v>
      </c>
    </row>
    <row r="484" spans="1:14" x14ac:dyDescent="0.25">
      <c r="A484" s="4" t="s">
        <v>968</v>
      </c>
      <c r="B484" t="s">
        <v>969</v>
      </c>
      <c r="C484" s="4" t="str">
        <f t="shared" si="7"/>
        <v>MCKINLEY ALICER</v>
      </c>
      <c r="D484" t="s">
        <v>28</v>
      </c>
      <c r="E484" s="1">
        <v>41271</v>
      </c>
      <c r="F484" s="1">
        <v>42376</v>
      </c>
      <c r="G484" s="4" t="s">
        <v>19</v>
      </c>
      <c r="H484" s="7">
        <v>31</v>
      </c>
      <c r="I484" s="9">
        <v>77261</v>
      </c>
      <c r="J484" s="4" t="s">
        <v>17</v>
      </c>
      <c r="K484" s="7">
        <v>30</v>
      </c>
      <c r="L484" s="7">
        <v>0</v>
      </c>
      <c r="M484" s="7">
        <v>4</v>
      </c>
      <c r="N484" s="7">
        <v>6</v>
      </c>
    </row>
    <row r="485" spans="1:14" x14ac:dyDescent="0.25">
      <c r="A485" s="4" t="s">
        <v>970</v>
      </c>
      <c r="B485" t="s">
        <v>971</v>
      </c>
      <c r="C485" s="4" t="str">
        <f t="shared" si="7"/>
        <v>CASSANDRA AMBURGY</v>
      </c>
      <c r="D485" t="s">
        <v>15</v>
      </c>
      <c r="E485" s="1">
        <v>41485</v>
      </c>
      <c r="F485" s="1">
        <v>42376</v>
      </c>
      <c r="G485" s="4" t="s">
        <v>16</v>
      </c>
      <c r="H485" s="7">
        <v>25</v>
      </c>
      <c r="I485" s="9">
        <v>41323</v>
      </c>
      <c r="J485" s="4" t="s">
        <v>17</v>
      </c>
      <c r="K485" s="7">
        <v>22</v>
      </c>
      <c r="L485" s="7">
        <v>8</v>
      </c>
      <c r="M485" s="7">
        <v>5</v>
      </c>
      <c r="N485" s="7">
        <v>2</v>
      </c>
    </row>
    <row r="486" spans="1:14" x14ac:dyDescent="0.25">
      <c r="A486" s="4" t="s">
        <v>972</v>
      </c>
      <c r="B486" t="s">
        <v>973</v>
      </c>
      <c r="C486" s="4" t="str">
        <f t="shared" si="7"/>
        <v>ISMAEL ADNER</v>
      </c>
      <c r="D486" t="s">
        <v>28</v>
      </c>
      <c r="E486" s="1">
        <v>41429</v>
      </c>
      <c r="F486" s="1">
        <v>42376</v>
      </c>
      <c r="G486" s="4" t="s">
        <v>16</v>
      </c>
      <c r="H486" s="7">
        <v>25</v>
      </c>
      <c r="I486" s="9">
        <v>44664</v>
      </c>
      <c r="J486" s="4" t="s">
        <v>29</v>
      </c>
      <c r="K486" s="7">
        <v>23</v>
      </c>
      <c r="L486" s="7">
        <v>7</v>
      </c>
      <c r="M486" s="7">
        <v>4</v>
      </c>
      <c r="N486" s="7">
        <v>1</v>
      </c>
    </row>
    <row r="487" spans="1:14" x14ac:dyDescent="0.25">
      <c r="A487" s="4" t="s">
        <v>974</v>
      </c>
      <c r="B487" t="s">
        <v>975</v>
      </c>
      <c r="C487" s="4" t="str">
        <f t="shared" si="7"/>
        <v>AMIE ANTONIAK</v>
      </c>
      <c r="D487" t="s">
        <v>15</v>
      </c>
      <c r="E487" s="1">
        <v>41083</v>
      </c>
      <c r="F487" s="1">
        <v>42376</v>
      </c>
      <c r="G487" s="4" t="s">
        <v>38</v>
      </c>
      <c r="H487" s="7">
        <v>28</v>
      </c>
      <c r="I487" s="9">
        <v>65927</v>
      </c>
      <c r="J487" s="4" t="s">
        <v>17</v>
      </c>
      <c r="K487" s="7">
        <v>28</v>
      </c>
      <c r="L487" s="7">
        <v>2</v>
      </c>
      <c r="M487" s="7">
        <v>2</v>
      </c>
      <c r="N487" s="7">
        <v>1</v>
      </c>
    </row>
    <row r="488" spans="1:14" x14ac:dyDescent="0.25">
      <c r="A488" s="4" t="s">
        <v>976</v>
      </c>
      <c r="B488" t="s">
        <v>977</v>
      </c>
      <c r="C488" s="4" t="str">
        <f t="shared" si="7"/>
        <v>GIUSEPPE ALFONZO</v>
      </c>
      <c r="D488" t="s">
        <v>28</v>
      </c>
      <c r="E488" s="1">
        <v>41943</v>
      </c>
      <c r="F488" s="1">
        <v>42376</v>
      </c>
      <c r="G488" s="4" t="s">
        <v>16</v>
      </c>
      <c r="H488" s="7">
        <v>22</v>
      </c>
      <c r="I488" s="9">
        <v>42723</v>
      </c>
      <c r="J488" s="4" t="s">
        <v>31</v>
      </c>
      <c r="K488" s="7">
        <v>30</v>
      </c>
      <c r="L488" s="7">
        <v>0</v>
      </c>
      <c r="M488" s="7">
        <v>4</v>
      </c>
      <c r="N488" s="7">
        <v>0</v>
      </c>
    </row>
    <row r="489" spans="1:14" x14ac:dyDescent="0.25">
      <c r="A489" s="4" t="s">
        <v>978</v>
      </c>
      <c r="B489" t="s">
        <v>979</v>
      </c>
      <c r="C489" s="4" t="str">
        <f t="shared" si="7"/>
        <v>ALMA ALWIN</v>
      </c>
      <c r="D489" t="s">
        <v>15</v>
      </c>
      <c r="E489" s="1">
        <v>40278</v>
      </c>
      <c r="F489" s="1">
        <v>42376</v>
      </c>
      <c r="G489" s="4" t="s">
        <v>344</v>
      </c>
      <c r="H489" s="7">
        <v>40</v>
      </c>
      <c r="I489" s="9">
        <v>313938</v>
      </c>
      <c r="J489" s="4" t="s">
        <v>52</v>
      </c>
      <c r="K489" s="7">
        <v>22</v>
      </c>
      <c r="L489" s="7">
        <v>8</v>
      </c>
      <c r="M489" s="7">
        <v>4</v>
      </c>
      <c r="N489" s="7">
        <v>12</v>
      </c>
    </row>
    <row r="490" spans="1:14" x14ac:dyDescent="0.25">
      <c r="A490" s="4" t="s">
        <v>980</v>
      </c>
      <c r="B490" t="s">
        <v>981</v>
      </c>
      <c r="C490" s="4" t="str">
        <f t="shared" si="7"/>
        <v>CLAUDE ACCOMANDO</v>
      </c>
      <c r="D490" t="s">
        <v>28</v>
      </c>
      <c r="E490" s="1">
        <v>41421</v>
      </c>
      <c r="F490" s="1">
        <v>42376</v>
      </c>
      <c r="G490" s="4" t="s">
        <v>16</v>
      </c>
      <c r="H490" s="7">
        <v>21</v>
      </c>
      <c r="I490" s="9">
        <v>46616</v>
      </c>
      <c r="J490" s="4" t="s">
        <v>52</v>
      </c>
      <c r="K490" s="7">
        <v>21</v>
      </c>
      <c r="L490" s="7">
        <v>9</v>
      </c>
      <c r="M490" s="7">
        <v>3</v>
      </c>
      <c r="N490" s="7">
        <v>0</v>
      </c>
    </row>
    <row r="491" spans="1:14" x14ac:dyDescent="0.25">
      <c r="A491" s="4" t="s">
        <v>982</v>
      </c>
      <c r="B491" t="s">
        <v>983</v>
      </c>
      <c r="C491" s="4" t="str">
        <f t="shared" si="7"/>
        <v>LENA AMBROSIA</v>
      </c>
      <c r="D491" t="s">
        <v>15</v>
      </c>
      <c r="E491" s="1">
        <v>41792</v>
      </c>
      <c r="F491" s="1">
        <v>42376</v>
      </c>
      <c r="G491" s="4" t="s">
        <v>16</v>
      </c>
      <c r="H491" s="7">
        <v>25</v>
      </c>
      <c r="I491" s="9">
        <v>47517</v>
      </c>
      <c r="J491" s="4" t="s">
        <v>25</v>
      </c>
      <c r="K491" s="7">
        <v>15</v>
      </c>
      <c r="L491" s="7">
        <v>15</v>
      </c>
      <c r="M491" s="7">
        <v>5</v>
      </c>
      <c r="N491" s="7">
        <v>2</v>
      </c>
    </row>
    <row r="492" spans="1:14" x14ac:dyDescent="0.25">
      <c r="A492" s="4" t="s">
        <v>984</v>
      </c>
      <c r="B492" t="s">
        <v>985</v>
      </c>
      <c r="C492" s="4" t="str">
        <f t="shared" si="7"/>
        <v>ELISHA ALMARAZ</v>
      </c>
      <c r="D492" t="s">
        <v>28</v>
      </c>
      <c r="E492" s="1">
        <v>41677</v>
      </c>
      <c r="F492" s="1">
        <v>42376</v>
      </c>
      <c r="G492" s="4" t="s">
        <v>38</v>
      </c>
      <c r="H492" s="7">
        <v>25</v>
      </c>
      <c r="I492" s="9">
        <v>66311</v>
      </c>
      <c r="J492" s="4" t="s">
        <v>52</v>
      </c>
      <c r="K492" s="7">
        <v>15</v>
      </c>
      <c r="L492" s="7">
        <v>15</v>
      </c>
      <c r="M492" s="7">
        <v>3</v>
      </c>
      <c r="N492" s="7">
        <v>2</v>
      </c>
    </row>
    <row r="493" spans="1:14" x14ac:dyDescent="0.25">
      <c r="A493" s="4" t="s">
        <v>986</v>
      </c>
      <c r="B493" t="s">
        <v>987</v>
      </c>
      <c r="C493" s="4" t="str">
        <f t="shared" si="7"/>
        <v>EFRAIN AGNELLI</v>
      </c>
      <c r="D493" t="s">
        <v>28</v>
      </c>
      <c r="E493" s="1">
        <v>41846</v>
      </c>
      <c r="F493" s="1">
        <v>42376</v>
      </c>
      <c r="G493" s="4" t="s">
        <v>16</v>
      </c>
      <c r="H493" s="7">
        <v>21</v>
      </c>
      <c r="I493" s="9">
        <v>43620</v>
      </c>
      <c r="J493" s="4" t="s">
        <v>25</v>
      </c>
      <c r="K493" s="7">
        <v>28</v>
      </c>
      <c r="L493" s="7">
        <v>2</v>
      </c>
      <c r="M493" s="7">
        <v>4</v>
      </c>
      <c r="N493" s="7">
        <v>0</v>
      </c>
    </row>
    <row r="494" spans="1:14" x14ac:dyDescent="0.25">
      <c r="A494" s="4" t="s">
        <v>988</v>
      </c>
      <c r="B494" t="s">
        <v>989</v>
      </c>
      <c r="C494" s="4" t="str">
        <f t="shared" si="7"/>
        <v>BOBBY ARCHIBEQUE</v>
      </c>
      <c r="D494" t="s">
        <v>15</v>
      </c>
      <c r="E494" s="1">
        <v>41549</v>
      </c>
      <c r="F494" s="1">
        <v>42376</v>
      </c>
      <c r="G494" s="4" t="s">
        <v>19</v>
      </c>
      <c r="H494" s="7">
        <v>32</v>
      </c>
      <c r="I494" s="9">
        <v>72359</v>
      </c>
      <c r="J494" s="4" t="s">
        <v>20</v>
      </c>
      <c r="K494" s="7">
        <v>21</v>
      </c>
      <c r="L494" s="7">
        <v>9</v>
      </c>
      <c r="M494" s="7">
        <v>4</v>
      </c>
      <c r="N494" s="7">
        <v>9</v>
      </c>
    </row>
    <row r="495" spans="1:14" x14ac:dyDescent="0.25">
      <c r="A495" s="4" t="s">
        <v>990</v>
      </c>
      <c r="B495" t="s">
        <v>991</v>
      </c>
      <c r="C495" s="4" t="str">
        <f t="shared" si="7"/>
        <v>AISHA AQUAS</v>
      </c>
      <c r="D495" t="s">
        <v>15</v>
      </c>
      <c r="E495" s="1">
        <v>41412</v>
      </c>
      <c r="F495" s="1">
        <v>42376</v>
      </c>
      <c r="G495" s="4" t="s">
        <v>16</v>
      </c>
      <c r="H495" s="7">
        <v>22</v>
      </c>
      <c r="I495" s="9">
        <v>43324</v>
      </c>
      <c r="J495" s="4" t="s">
        <v>29</v>
      </c>
      <c r="K495" s="7">
        <v>19</v>
      </c>
      <c r="L495" s="7">
        <v>11</v>
      </c>
      <c r="M495" s="7">
        <v>5</v>
      </c>
      <c r="N495" s="7">
        <v>0</v>
      </c>
    </row>
    <row r="496" spans="1:14" x14ac:dyDescent="0.25">
      <c r="A496" s="4" t="s">
        <v>992</v>
      </c>
      <c r="B496" t="s">
        <v>993</v>
      </c>
      <c r="C496" s="4" t="str">
        <f t="shared" si="7"/>
        <v>MERLIN AKAMIRO</v>
      </c>
      <c r="D496" t="s">
        <v>28</v>
      </c>
      <c r="E496" s="1">
        <v>41798</v>
      </c>
      <c r="F496" s="1">
        <v>42376</v>
      </c>
      <c r="G496" s="4" t="s">
        <v>38</v>
      </c>
      <c r="H496" s="7">
        <v>25</v>
      </c>
      <c r="I496" s="9">
        <v>66984</v>
      </c>
      <c r="J496" s="4" t="s">
        <v>31</v>
      </c>
      <c r="K496" s="7">
        <v>21</v>
      </c>
      <c r="L496" s="7">
        <v>9</v>
      </c>
      <c r="M496" s="7">
        <v>5</v>
      </c>
      <c r="N496" s="7">
        <v>0</v>
      </c>
    </row>
    <row r="497" spans="1:14" x14ac:dyDescent="0.25">
      <c r="A497" s="4" t="s">
        <v>994</v>
      </c>
      <c r="B497" t="s">
        <v>995</v>
      </c>
      <c r="C497" s="4" t="str">
        <f t="shared" si="7"/>
        <v>JEFF ABER</v>
      </c>
      <c r="D497" t="s">
        <v>28</v>
      </c>
      <c r="E497" s="1">
        <v>41216</v>
      </c>
      <c r="F497" s="1">
        <v>42376</v>
      </c>
      <c r="G497" s="4" t="s">
        <v>38</v>
      </c>
      <c r="H497" s="7">
        <v>27</v>
      </c>
      <c r="I497" s="9">
        <v>63154</v>
      </c>
      <c r="J497" s="4" t="s">
        <v>17</v>
      </c>
      <c r="K497" s="7">
        <v>16</v>
      </c>
      <c r="L497" s="7">
        <v>14</v>
      </c>
      <c r="M497" s="7">
        <v>5</v>
      </c>
      <c r="N497" s="7">
        <v>3</v>
      </c>
    </row>
    <row r="498" spans="1:14" x14ac:dyDescent="0.25">
      <c r="A498" s="4" t="s">
        <v>996</v>
      </c>
      <c r="B498" t="s">
        <v>997</v>
      </c>
      <c r="C498" s="4" t="str">
        <f t="shared" si="7"/>
        <v>NINA AMBURGEY</v>
      </c>
      <c r="D498" t="s">
        <v>15</v>
      </c>
      <c r="E498" s="1">
        <v>41605</v>
      </c>
      <c r="F498" s="1">
        <v>42376</v>
      </c>
      <c r="G498" s="4" t="s">
        <v>16</v>
      </c>
      <c r="H498" s="7">
        <v>25</v>
      </c>
      <c r="I498" s="9">
        <v>45992</v>
      </c>
      <c r="J498" s="4" t="s">
        <v>17</v>
      </c>
      <c r="K498" s="7">
        <v>30</v>
      </c>
      <c r="L498" s="7">
        <v>0</v>
      </c>
      <c r="M498" s="7">
        <v>4</v>
      </c>
      <c r="N498" s="7">
        <v>2</v>
      </c>
    </row>
    <row r="499" spans="1:14" x14ac:dyDescent="0.25">
      <c r="A499" s="4" t="s">
        <v>998</v>
      </c>
      <c r="B499" t="s">
        <v>999</v>
      </c>
      <c r="C499" s="4" t="str">
        <f t="shared" si="7"/>
        <v>CLEMENT AIONA</v>
      </c>
      <c r="D499" t="s">
        <v>28</v>
      </c>
      <c r="E499" s="1">
        <v>41723</v>
      </c>
      <c r="F499" s="1">
        <v>42376</v>
      </c>
      <c r="G499" s="4" t="s">
        <v>16</v>
      </c>
      <c r="H499" s="7">
        <v>22</v>
      </c>
      <c r="I499" s="9">
        <v>44887</v>
      </c>
      <c r="J499" s="4" t="s">
        <v>25</v>
      </c>
      <c r="K499" s="7">
        <v>27</v>
      </c>
      <c r="L499" s="7">
        <v>3</v>
      </c>
      <c r="M499" s="7">
        <v>2</v>
      </c>
      <c r="N499" s="7">
        <v>0</v>
      </c>
    </row>
    <row r="500" spans="1:14" x14ac:dyDescent="0.25">
      <c r="A500" s="4" t="s">
        <v>1000</v>
      </c>
      <c r="B500" t="s">
        <v>1001</v>
      </c>
      <c r="C500" s="4" t="str">
        <f t="shared" si="7"/>
        <v>DONN ALDREGE</v>
      </c>
      <c r="D500" t="s">
        <v>28</v>
      </c>
      <c r="E500" s="1">
        <v>41184</v>
      </c>
      <c r="F500" s="1">
        <v>42376</v>
      </c>
      <c r="G500" s="4" t="s">
        <v>38</v>
      </c>
      <c r="H500" s="7">
        <v>26</v>
      </c>
      <c r="I500" s="9">
        <v>57046</v>
      </c>
      <c r="J500" s="4" t="s">
        <v>20</v>
      </c>
      <c r="K500" s="7">
        <v>27</v>
      </c>
      <c r="L500" s="7">
        <v>3</v>
      </c>
      <c r="M500" s="7">
        <v>2</v>
      </c>
      <c r="N500" s="7">
        <v>0</v>
      </c>
    </row>
    <row r="501" spans="1:14" x14ac:dyDescent="0.25">
      <c r="A501" s="4" t="s">
        <v>1002</v>
      </c>
      <c r="B501" t="s">
        <v>1003</v>
      </c>
      <c r="C501" s="4" t="str">
        <f t="shared" si="7"/>
        <v>JAYSON AINSLIE</v>
      </c>
      <c r="D501" t="s">
        <v>28</v>
      </c>
      <c r="E501" s="1">
        <v>41784</v>
      </c>
      <c r="F501" s="1">
        <v>42376</v>
      </c>
      <c r="G501" s="4" t="s">
        <v>16</v>
      </c>
      <c r="H501" s="7">
        <v>21</v>
      </c>
      <c r="I501" s="9">
        <v>40065</v>
      </c>
      <c r="J501" s="4" t="s">
        <v>20</v>
      </c>
      <c r="K501" s="7">
        <v>23</v>
      </c>
      <c r="L501" s="7">
        <v>7</v>
      </c>
      <c r="M501" s="7">
        <v>4</v>
      </c>
      <c r="N501" s="7">
        <v>0</v>
      </c>
    </row>
    <row r="502" spans="1:14" x14ac:dyDescent="0.25">
      <c r="A502" s="4" t="s">
        <v>1004</v>
      </c>
      <c r="B502" t="s">
        <v>1005</v>
      </c>
      <c r="C502" s="4" t="str">
        <f t="shared" si="7"/>
        <v>NOELLE ARBOGUST</v>
      </c>
      <c r="D502" t="s">
        <v>15</v>
      </c>
      <c r="E502" s="1">
        <v>41360</v>
      </c>
      <c r="F502" s="1">
        <v>42376</v>
      </c>
      <c r="G502" s="4" t="s">
        <v>16</v>
      </c>
      <c r="H502" s="7">
        <v>23</v>
      </c>
      <c r="I502" s="9">
        <v>43676</v>
      </c>
      <c r="J502" s="4" t="s">
        <v>31</v>
      </c>
      <c r="K502" s="7">
        <v>18</v>
      </c>
      <c r="L502" s="7">
        <v>12</v>
      </c>
      <c r="M502" s="7">
        <v>2</v>
      </c>
      <c r="N502" s="7">
        <v>0</v>
      </c>
    </row>
    <row r="503" spans="1:14" x14ac:dyDescent="0.25">
      <c r="A503" s="4" t="s">
        <v>1006</v>
      </c>
      <c r="B503" t="s">
        <v>1007</v>
      </c>
      <c r="C503" s="4" t="str">
        <f t="shared" si="7"/>
        <v>TERESA ALROD</v>
      </c>
      <c r="D503" t="s">
        <v>15</v>
      </c>
      <c r="E503" s="1">
        <v>41840</v>
      </c>
      <c r="F503" s="1">
        <v>42376</v>
      </c>
      <c r="G503" s="4" t="s">
        <v>16</v>
      </c>
      <c r="H503" s="7">
        <v>21</v>
      </c>
      <c r="I503" s="9">
        <v>43428</v>
      </c>
      <c r="J503" s="4" t="s">
        <v>31</v>
      </c>
      <c r="K503" s="7">
        <v>15</v>
      </c>
      <c r="L503" s="7">
        <v>15</v>
      </c>
      <c r="M503" s="7">
        <v>3</v>
      </c>
      <c r="N503" s="7">
        <v>0</v>
      </c>
    </row>
    <row r="504" spans="1:14" x14ac:dyDescent="0.25">
      <c r="A504" s="4" t="s">
        <v>1008</v>
      </c>
      <c r="B504" t="s">
        <v>1009</v>
      </c>
      <c r="C504" s="4" t="str">
        <f t="shared" si="7"/>
        <v>ARCHIE ADDESSO</v>
      </c>
      <c r="D504" t="s">
        <v>28</v>
      </c>
      <c r="E504" s="1">
        <v>41974</v>
      </c>
      <c r="F504" s="1">
        <v>42376</v>
      </c>
      <c r="G504" s="4" t="s">
        <v>16</v>
      </c>
      <c r="H504" s="7">
        <v>22</v>
      </c>
      <c r="I504" s="9">
        <v>43976</v>
      </c>
      <c r="J504" s="4" t="s">
        <v>31</v>
      </c>
      <c r="K504" s="7">
        <v>19</v>
      </c>
      <c r="L504" s="7">
        <v>11</v>
      </c>
      <c r="M504" s="7">
        <v>2</v>
      </c>
      <c r="N504" s="7">
        <v>0</v>
      </c>
    </row>
    <row r="505" spans="1:14" x14ac:dyDescent="0.25">
      <c r="A505" s="4" t="s">
        <v>1010</v>
      </c>
      <c r="B505" t="s">
        <v>1011</v>
      </c>
      <c r="C505" s="4" t="str">
        <f t="shared" si="7"/>
        <v>BRENTON ALDERETE</v>
      </c>
      <c r="D505" t="s">
        <v>28</v>
      </c>
      <c r="E505" s="1">
        <v>41558</v>
      </c>
      <c r="F505" s="1">
        <v>42376</v>
      </c>
      <c r="G505" s="4" t="s">
        <v>38</v>
      </c>
      <c r="H505" s="7">
        <v>25</v>
      </c>
      <c r="I505" s="9">
        <v>66820</v>
      </c>
      <c r="J505" s="4" t="s">
        <v>17</v>
      </c>
      <c r="K505" s="7">
        <v>20</v>
      </c>
      <c r="L505" s="7">
        <v>10</v>
      </c>
      <c r="M505" s="7">
        <v>3</v>
      </c>
      <c r="N505" s="7">
        <v>1</v>
      </c>
    </row>
    <row r="506" spans="1:14" x14ac:dyDescent="0.25">
      <c r="A506" s="4" t="s">
        <v>1012</v>
      </c>
      <c r="B506" t="s">
        <v>1013</v>
      </c>
      <c r="C506" s="4" t="str">
        <f t="shared" si="7"/>
        <v>NORRIS AHRENHOLTZ</v>
      </c>
      <c r="D506" t="s">
        <v>28</v>
      </c>
      <c r="E506" s="1">
        <v>42019</v>
      </c>
      <c r="F506" s="1">
        <v>42376</v>
      </c>
      <c r="G506" s="4" t="s">
        <v>38</v>
      </c>
      <c r="H506" s="7">
        <v>27</v>
      </c>
      <c r="I506" s="9">
        <v>64798</v>
      </c>
      <c r="J506" s="4" t="s">
        <v>20</v>
      </c>
      <c r="K506" s="7">
        <v>21</v>
      </c>
      <c r="L506" s="7">
        <v>9</v>
      </c>
      <c r="M506" s="7">
        <v>3</v>
      </c>
      <c r="N506" s="7">
        <v>2</v>
      </c>
    </row>
    <row r="507" spans="1:14" x14ac:dyDescent="0.25">
      <c r="A507" s="4" t="s">
        <v>1014</v>
      </c>
      <c r="B507" t="s">
        <v>1015</v>
      </c>
      <c r="C507" s="4" t="str">
        <f t="shared" si="7"/>
        <v>FANNIE AMMIRATI</v>
      </c>
      <c r="D507" t="s">
        <v>15</v>
      </c>
      <c r="E507" s="1">
        <v>41380</v>
      </c>
      <c r="F507" s="1">
        <v>42376</v>
      </c>
      <c r="G507" s="4" t="s">
        <v>16</v>
      </c>
      <c r="H507" s="7">
        <v>22</v>
      </c>
      <c r="I507" s="9">
        <v>40403</v>
      </c>
      <c r="J507" s="4" t="s">
        <v>31</v>
      </c>
      <c r="K507" s="7">
        <v>19</v>
      </c>
      <c r="L507" s="7">
        <v>11</v>
      </c>
      <c r="M507" s="7">
        <v>5</v>
      </c>
      <c r="N507" s="7">
        <v>0</v>
      </c>
    </row>
    <row r="508" spans="1:14" x14ac:dyDescent="0.25">
      <c r="A508" s="4" t="s">
        <v>1016</v>
      </c>
      <c r="B508" t="s">
        <v>1017</v>
      </c>
      <c r="C508" s="4" t="str">
        <f t="shared" si="7"/>
        <v>DAISY AMER</v>
      </c>
      <c r="D508" t="s">
        <v>15</v>
      </c>
      <c r="E508" s="1">
        <v>41034</v>
      </c>
      <c r="F508" s="1">
        <v>42376</v>
      </c>
      <c r="G508" s="4" t="s">
        <v>19</v>
      </c>
      <c r="H508" s="7">
        <v>31</v>
      </c>
      <c r="I508" s="9">
        <v>99603</v>
      </c>
      <c r="J508" s="4" t="s">
        <v>31</v>
      </c>
      <c r="K508" s="7">
        <v>18</v>
      </c>
      <c r="L508" s="7">
        <v>12</v>
      </c>
      <c r="M508" s="7">
        <v>2</v>
      </c>
      <c r="N508" s="7">
        <v>5</v>
      </c>
    </row>
    <row r="509" spans="1:14" x14ac:dyDescent="0.25">
      <c r="A509" s="4" t="s">
        <v>1018</v>
      </c>
      <c r="B509" t="s">
        <v>1019</v>
      </c>
      <c r="C509" s="4" t="str">
        <f t="shared" si="7"/>
        <v>CATHY ALVEAR</v>
      </c>
      <c r="D509" t="s">
        <v>15</v>
      </c>
      <c r="E509" s="1">
        <v>40781</v>
      </c>
      <c r="F509" s="1">
        <v>42376</v>
      </c>
      <c r="G509" s="4" t="s">
        <v>19</v>
      </c>
      <c r="H509" s="7">
        <v>28</v>
      </c>
      <c r="I509" s="9">
        <v>96198</v>
      </c>
      <c r="J509" s="4" t="s">
        <v>20</v>
      </c>
      <c r="K509" s="7">
        <v>25</v>
      </c>
      <c r="L509" s="7">
        <v>5</v>
      </c>
      <c r="M509" s="7">
        <v>2</v>
      </c>
      <c r="N509" s="7">
        <v>2</v>
      </c>
    </row>
    <row r="510" spans="1:14" x14ac:dyDescent="0.25">
      <c r="A510" s="4" t="s">
        <v>1020</v>
      </c>
      <c r="B510" t="s">
        <v>1021</v>
      </c>
      <c r="C510" s="4" t="str">
        <f t="shared" si="7"/>
        <v>RAPHAEL AHLFIELD</v>
      </c>
      <c r="D510" t="s">
        <v>28</v>
      </c>
      <c r="E510" s="1">
        <v>41563</v>
      </c>
      <c r="F510" s="1">
        <v>42376</v>
      </c>
      <c r="G510" s="4" t="s">
        <v>38</v>
      </c>
      <c r="H510" s="7">
        <v>27</v>
      </c>
      <c r="I510" s="9">
        <v>51930</v>
      </c>
      <c r="J510" s="4" t="s">
        <v>25</v>
      </c>
      <c r="K510" s="7">
        <v>26</v>
      </c>
      <c r="L510" s="7">
        <v>4</v>
      </c>
      <c r="M510" s="7">
        <v>5</v>
      </c>
      <c r="N510" s="7">
        <v>4</v>
      </c>
    </row>
    <row r="511" spans="1:14" x14ac:dyDescent="0.25">
      <c r="A511" s="4" t="s">
        <v>1022</v>
      </c>
      <c r="B511" t="s">
        <v>1023</v>
      </c>
      <c r="C511" s="4" t="str">
        <f t="shared" si="7"/>
        <v>LAVERN ALBY</v>
      </c>
      <c r="D511" t="s">
        <v>28</v>
      </c>
      <c r="E511" s="1">
        <v>41792</v>
      </c>
      <c r="F511" s="1">
        <v>42376</v>
      </c>
      <c r="G511" s="4" t="s">
        <v>16</v>
      </c>
      <c r="H511" s="7">
        <v>25</v>
      </c>
      <c r="I511" s="9">
        <v>48996</v>
      </c>
      <c r="J511" s="4" t="s">
        <v>25</v>
      </c>
      <c r="K511" s="7">
        <v>18</v>
      </c>
      <c r="L511" s="7">
        <v>12</v>
      </c>
      <c r="M511" s="7">
        <v>5</v>
      </c>
      <c r="N511" s="7">
        <v>2</v>
      </c>
    </row>
    <row r="512" spans="1:14" x14ac:dyDescent="0.25">
      <c r="A512" s="4" t="s">
        <v>1024</v>
      </c>
      <c r="B512" t="s">
        <v>1025</v>
      </c>
      <c r="C512" s="4" t="str">
        <f t="shared" si="7"/>
        <v>DEMETRIA ARECHIGA</v>
      </c>
      <c r="D512" t="s">
        <v>15</v>
      </c>
      <c r="E512" s="1">
        <v>41845</v>
      </c>
      <c r="F512" s="1">
        <v>42376</v>
      </c>
      <c r="G512" s="4" t="s">
        <v>16</v>
      </c>
      <c r="H512" s="7">
        <v>25</v>
      </c>
      <c r="I512" s="9">
        <v>46808</v>
      </c>
      <c r="J512" s="4" t="s">
        <v>20</v>
      </c>
      <c r="K512" s="7">
        <v>19</v>
      </c>
      <c r="L512" s="7">
        <v>11</v>
      </c>
      <c r="M512" s="7">
        <v>3</v>
      </c>
      <c r="N512" s="7">
        <v>3</v>
      </c>
    </row>
    <row r="513" spans="1:14" x14ac:dyDescent="0.25">
      <c r="A513" s="4" t="s">
        <v>1026</v>
      </c>
      <c r="B513" t="s">
        <v>1027</v>
      </c>
      <c r="C513" s="4" t="str">
        <f t="shared" si="7"/>
        <v>ELVIRA ANDAVERDE</v>
      </c>
      <c r="D513" t="s">
        <v>15</v>
      </c>
      <c r="E513" s="1">
        <v>41445</v>
      </c>
      <c r="F513" s="1">
        <v>42376</v>
      </c>
      <c r="G513" s="4" t="s">
        <v>45</v>
      </c>
      <c r="H513" s="7">
        <v>36</v>
      </c>
      <c r="I513" s="9">
        <v>167610</v>
      </c>
      <c r="J513" s="4" t="s">
        <v>17</v>
      </c>
      <c r="K513" s="7">
        <v>25</v>
      </c>
      <c r="L513" s="7">
        <v>5</v>
      </c>
      <c r="M513" s="7">
        <v>3</v>
      </c>
      <c r="N513" s="7">
        <v>12</v>
      </c>
    </row>
    <row r="514" spans="1:14" x14ac:dyDescent="0.25">
      <c r="A514" s="4" t="s">
        <v>1028</v>
      </c>
      <c r="B514" t="s">
        <v>1029</v>
      </c>
      <c r="C514" s="4" t="str">
        <f t="shared" si="7"/>
        <v>SHERRIE ANDREE</v>
      </c>
      <c r="D514" t="s">
        <v>15</v>
      </c>
      <c r="E514" s="1">
        <v>41895</v>
      </c>
      <c r="F514" s="1">
        <v>42376</v>
      </c>
      <c r="G514" s="4" t="s">
        <v>16</v>
      </c>
      <c r="H514" s="7">
        <v>25</v>
      </c>
      <c r="I514" s="9">
        <v>44454</v>
      </c>
      <c r="J514" s="4" t="s">
        <v>29</v>
      </c>
      <c r="K514" s="7">
        <v>27</v>
      </c>
      <c r="L514" s="7">
        <v>3</v>
      </c>
      <c r="M514" s="7">
        <v>2</v>
      </c>
      <c r="N514" s="7">
        <v>3</v>
      </c>
    </row>
    <row r="515" spans="1:14" x14ac:dyDescent="0.25">
      <c r="A515" s="4" t="s">
        <v>1030</v>
      </c>
      <c r="B515" t="s">
        <v>1031</v>
      </c>
      <c r="C515" s="4" t="str">
        <f t="shared" ref="C515:C578" si="8">CONCATENATE(A515, " ", B515)</f>
        <v>REID ALAWDI</v>
      </c>
      <c r="D515" t="s">
        <v>28</v>
      </c>
      <c r="E515" s="1">
        <v>41873</v>
      </c>
      <c r="F515" s="1">
        <v>42376</v>
      </c>
      <c r="G515" s="4" t="s">
        <v>19</v>
      </c>
      <c r="H515" s="7">
        <v>28</v>
      </c>
      <c r="I515" s="9">
        <v>86231</v>
      </c>
      <c r="J515" s="4" t="s">
        <v>17</v>
      </c>
      <c r="K515" s="7">
        <v>18</v>
      </c>
      <c r="L515" s="7">
        <v>12</v>
      </c>
      <c r="M515" s="7">
        <v>2</v>
      </c>
      <c r="N515" s="7">
        <v>6</v>
      </c>
    </row>
    <row r="516" spans="1:14" x14ac:dyDescent="0.25">
      <c r="A516" s="4" t="s">
        <v>1032</v>
      </c>
      <c r="B516" t="s">
        <v>1033</v>
      </c>
      <c r="C516" s="4" t="str">
        <f t="shared" si="8"/>
        <v>ALISON AMMONDS</v>
      </c>
      <c r="D516" t="s">
        <v>15</v>
      </c>
      <c r="E516" s="1">
        <v>41870</v>
      </c>
      <c r="F516" s="1">
        <v>42376</v>
      </c>
      <c r="G516" s="4" t="s">
        <v>16</v>
      </c>
      <c r="H516" s="7">
        <v>24</v>
      </c>
      <c r="I516" s="9">
        <v>45252</v>
      </c>
      <c r="J516" s="4" t="s">
        <v>25</v>
      </c>
      <c r="K516" s="7">
        <v>16</v>
      </c>
      <c r="L516" s="7">
        <v>14</v>
      </c>
      <c r="M516" s="7">
        <v>5</v>
      </c>
      <c r="N516" s="7">
        <v>2</v>
      </c>
    </row>
    <row r="517" spans="1:14" x14ac:dyDescent="0.25">
      <c r="A517" s="4" t="s">
        <v>1034</v>
      </c>
      <c r="B517" t="s">
        <v>1035</v>
      </c>
      <c r="C517" s="4" t="str">
        <f t="shared" si="8"/>
        <v>OMER ALHAMBRA</v>
      </c>
      <c r="D517" t="s">
        <v>28</v>
      </c>
      <c r="E517" s="1">
        <v>41932</v>
      </c>
      <c r="F517" s="1">
        <v>42376</v>
      </c>
      <c r="G517" s="4" t="s">
        <v>16</v>
      </c>
      <c r="H517" s="7">
        <v>25</v>
      </c>
      <c r="I517" s="9">
        <v>44011</v>
      </c>
      <c r="J517" s="4" t="s">
        <v>17</v>
      </c>
      <c r="K517" s="7">
        <v>24</v>
      </c>
      <c r="L517" s="7">
        <v>6</v>
      </c>
      <c r="M517" s="7">
        <v>4</v>
      </c>
      <c r="N517" s="7">
        <v>3</v>
      </c>
    </row>
    <row r="518" spans="1:14" x14ac:dyDescent="0.25">
      <c r="A518" s="4" t="s">
        <v>1036</v>
      </c>
      <c r="B518" t="s">
        <v>1037</v>
      </c>
      <c r="C518" s="4" t="str">
        <f t="shared" si="8"/>
        <v>NORMA ALTES</v>
      </c>
      <c r="D518" t="s">
        <v>15</v>
      </c>
      <c r="E518" s="1">
        <v>41837</v>
      </c>
      <c r="F518" s="1">
        <v>42376</v>
      </c>
      <c r="G518" s="4" t="s">
        <v>16</v>
      </c>
      <c r="H518" s="7">
        <v>22</v>
      </c>
      <c r="I518" s="9">
        <v>47519</v>
      </c>
      <c r="J518" s="4" t="s">
        <v>52</v>
      </c>
      <c r="K518" s="7">
        <v>19</v>
      </c>
      <c r="L518" s="7">
        <v>11</v>
      </c>
      <c r="M518" s="7">
        <v>5</v>
      </c>
      <c r="N518" s="7">
        <v>0</v>
      </c>
    </row>
    <row r="519" spans="1:14" x14ac:dyDescent="0.25">
      <c r="A519" s="4" t="s">
        <v>1038</v>
      </c>
      <c r="B519" t="s">
        <v>1032</v>
      </c>
      <c r="C519" s="4" t="str">
        <f t="shared" si="8"/>
        <v>DOMENIC ALISON</v>
      </c>
      <c r="D519" t="s">
        <v>28</v>
      </c>
      <c r="E519" s="1">
        <v>41945</v>
      </c>
      <c r="F519" s="1">
        <v>42376</v>
      </c>
      <c r="G519" s="4" t="s">
        <v>16</v>
      </c>
      <c r="H519" s="7">
        <v>25</v>
      </c>
      <c r="I519" s="9">
        <v>46947</v>
      </c>
      <c r="J519" s="4" t="s">
        <v>25</v>
      </c>
      <c r="K519" s="7">
        <v>18</v>
      </c>
      <c r="L519" s="7">
        <v>12</v>
      </c>
      <c r="M519" s="7">
        <v>4</v>
      </c>
      <c r="N519" s="7">
        <v>3</v>
      </c>
    </row>
    <row r="520" spans="1:14" x14ac:dyDescent="0.25">
      <c r="A520" s="4" t="s">
        <v>1039</v>
      </c>
      <c r="B520" t="s">
        <v>1040</v>
      </c>
      <c r="C520" s="4" t="str">
        <f t="shared" si="8"/>
        <v>BRICE ALESSANDRO</v>
      </c>
      <c r="D520" t="s">
        <v>28</v>
      </c>
      <c r="E520" s="1">
        <v>41843</v>
      </c>
      <c r="F520" s="1">
        <v>42376</v>
      </c>
      <c r="G520" s="4" t="s">
        <v>16</v>
      </c>
      <c r="H520" s="7">
        <v>25</v>
      </c>
      <c r="I520" s="9">
        <v>46556</v>
      </c>
      <c r="J520" s="4" t="s">
        <v>20</v>
      </c>
      <c r="K520" s="7">
        <v>19</v>
      </c>
      <c r="L520" s="7">
        <v>11</v>
      </c>
      <c r="M520" s="7">
        <v>4</v>
      </c>
      <c r="N520" s="7">
        <v>3</v>
      </c>
    </row>
    <row r="521" spans="1:14" x14ac:dyDescent="0.25">
      <c r="A521" s="4" t="s">
        <v>1041</v>
      </c>
      <c r="B521" t="s">
        <v>1042</v>
      </c>
      <c r="C521" s="4" t="str">
        <f t="shared" si="8"/>
        <v>JULIE ALRED</v>
      </c>
      <c r="D521" t="s">
        <v>15</v>
      </c>
      <c r="E521" s="1">
        <v>41303</v>
      </c>
      <c r="F521" s="1">
        <v>42376</v>
      </c>
      <c r="G521" s="4" t="s">
        <v>16</v>
      </c>
      <c r="H521" s="7">
        <v>21</v>
      </c>
      <c r="I521" s="9">
        <v>43363</v>
      </c>
      <c r="J521" s="4" t="s">
        <v>31</v>
      </c>
      <c r="K521" s="7">
        <v>21</v>
      </c>
      <c r="L521" s="7">
        <v>9</v>
      </c>
      <c r="M521" s="7">
        <v>2</v>
      </c>
      <c r="N521" s="7">
        <v>0</v>
      </c>
    </row>
    <row r="522" spans="1:14" x14ac:dyDescent="0.25">
      <c r="A522" s="4" t="s">
        <v>1043</v>
      </c>
      <c r="B522" t="s">
        <v>1044</v>
      </c>
      <c r="C522" s="4" t="str">
        <f t="shared" si="8"/>
        <v>BERNADETTE AMSTEIN</v>
      </c>
      <c r="D522" t="s">
        <v>15</v>
      </c>
      <c r="E522" s="1">
        <v>41433</v>
      </c>
      <c r="F522" s="1">
        <v>42376</v>
      </c>
      <c r="G522" s="4" t="s">
        <v>16</v>
      </c>
      <c r="H522" s="7">
        <v>25</v>
      </c>
      <c r="I522" s="9">
        <v>43391</v>
      </c>
      <c r="J522" s="4" t="s">
        <v>52</v>
      </c>
      <c r="K522" s="7">
        <v>26</v>
      </c>
      <c r="L522" s="7">
        <v>4</v>
      </c>
      <c r="M522" s="7">
        <v>5</v>
      </c>
      <c r="N522" s="7">
        <v>1</v>
      </c>
    </row>
    <row r="523" spans="1:14" x14ac:dyDescent="0.25">
      <c r="A523" s="4" t="s">
        <v>1045</v>
      </c>
      <c r="B523" t="s">
        <v>1046</v>
      </c>
      <c r="C523" s="4" t="str">
        <f t="shared" si="8"/>
        <v>LUELLA ANKENMAN</v>
      </c>
      <c r="D523" t="s">
        <v>15</v>
      </c>
      <c r="E523" s="1">
        <v>41600</v>
      </c>
      <c r="F523" s="1">
        <v>42376</v>
      </c>
      <c r="G523" s="4" t="s">
        <v>16</v>
      </c>
      <c r="H523" s="7">
        <v>22</v>
      </c>
      <c r="I523" s="9">
        <v>41164</v>
      </c>
      <c r="J523" s="4" t="s">
        <v>52</v>
      </c>
      <c r="K523" s="7">
        <v>22</v>
      </c>
      <c r="L523" s="7">
        <v>8</v>
      </c>
      <c r="M523" s="7">
        <v>4</v>
      </c>
      <c r="N523" s="7">
        <v>0</v>
      </c>
    </row>
    <row r="524" spans="1:14" x14ac:dyDescent="0.25">
      <c r="A524" s="4" t="s">
        <v>1047</v>
      </c>
      <c r="B524" t="s">
        <v>1048</v>
      </c>
      <c r="C524" s="4" t="str">
        <f t="shared" si="8"/>
        <v>HELGA ARANAS</v>
      </c>
      <c r="D524" t="s">
        <v>15</v>
      </c>
      <c r="E524" s="1">
        <v>41750</v>
      </c>
      <c r="F524" s="1">
        <v>42376</v>
      </c>
      <c r="G524" s="4" t="s">
        <v>16</v>
      </c>
      <c r="H524" s="7">
        <v>24</v>
      </c>
      <c r="I524" s="9">
        <v>48476</v>
      </c>
      <c r="J524" s="4" t="s">
        <v>29</v>
      </c>
      <c r="K524" s="7">
        <v>15</v>
      </c>
      <c r="L524" s="7">
        <v>15</v>
      </c>
      <c r="M524" s="7">
        <v>4</v>
      </c>
      <c r="N524" s="7">
        <v>1</v>
      </c>
    </row>
    <row r="525" spans="1:14" x14ac:dyDescent="0.25">
      <c r="A525" s="4" t="s">
        <v>1049</v>
      </c>
      <c r="B525" t="s">
        <v>1050</v>
      </c>
      <c r="C525" s="4" t="str">
        <f t="shared" si="8"/>
        <v>FATIMA ARELLANO</v>
      </c>
      <c r="D525" t="s">
        <v>15</v>
      </c>
      <c r="E525" s="1">
        <v>40914</v>
      </c>
      <c r="F525" s="1">
        <v>42376</v>
      </c>
      <c r="G525" s="4" t="s">
        <v>45</v>
      </c>
      <c r="H525" s="7">
        <v>35</v>
      </c>
      <c r="I525" s="9">
        <v>167525</v>
      </c>
      <c r="J525" s="4" t="s">
        <v>31</v>
      </c>
      <c r="K525" s="7">
        <v>29</v>
      </c>
      <c r="L525" s="7">
        <v>1</v>
      </c>
      <c r="M525" s="7">
        <v>4</v>
      </c>
      <c r="N525" s="7">
        <v>10</v>
      </c>
    </row>
    <row r="526" spans="1:14" x14ac:dyDescent="0.25">
      <c r="A526" s="4" t="s">
        <v>1051</v>
      </c>
      <c r="B526" t="s">
        <v>1052</v>
      </c>
      <c r="C526" s="4" t="str">
        <f t="shared" si="8"/>
        <v>DANIELLE ALVALLE</v>
      </c>
      <c r="D526" t="s">
        <v>15</v>
      </c>
      <c r="E526" s="1">
        <v>41227</v>
      </c>
      <c r="F526" s="1">
        <v>42376</v>
      </c>
      <c r="G526" s="4" t="s">
        <v>38</v>
      </c>
      <c r="H526" s="7">
        <v>27</v>
      </c>
      <c r="I526" s="9">
        <v>65594</v>
      </c>
      <c r="J526" s="4" t="s">
        <v>25</v>
      </c>
      <c r="K526" s="7">
        <v>22</v>
      </c>
      <c r="L526" s="7">
        <v>8</v>
      </c>
      <c r="M526" s="7">
        <v>4</v>
      </c>
      <c r="N526" s="7">
        <v>0</v>
      </c>
    </row>
    <row r="527" spans="1:14" x14ac:dyDescent="0.25">
      <c r="A527" s="4" t="s">
        <v>1053</v>
      </c>
      <c r="B527" t="s">
        <v>1054</v>
      </c>
      <c r="C527" s="4" t="str">
        <f t="shared" si="8"/>
        <v>PAULETTE ANACKER</v>
      </c>
      <c r="D527" t="s">
        <v>15</v>
      </c>
      <c r="E527" s="1">
        <v>41410</v>
      </c>
      <c r="F527" s="1">
        <v>42376</v>
      </c>
      <c r="G527" s="4" t="s">
        <v>16</v>
      </c>
      <c r="H527" s="7">
        <v>23</v>
      </c>
      <c r="I527" s="9">
        <v>45579</v>
      </c>
      <c r="J527" s="4" t="s">
        <v>31</v>
      </c>
      <c r="K527" s="7">
        <v>30</v>
      </c>
      <c r="L527" s="7">
        <v>0</v>
      </c>
      <c r="M527" s="7">
        <v>4</v>
      </c>
      <c r="N527" s="7">
        <v>0</v>
      </c>
    </row>
    <row r="528" spans="1:14" x14ac:dyDescent="0.25">
      <c r="A528" s="4" t="s">
        <v>1055</v>
      </c>
      <c r="B528" t="s">
        <v>1056</v>
      </c>
      <c r="C528" s="4" t="str">
        <f t="shared" si="8"/>
        <v>JEROMY ALLUM</v>
      </c>
      <c r="D528" t="s">
        <v>28</v>
      </c>
      <c r="E528" s="1">
        <v>41195</v>
      </c>
      <c r="F528" s="1">
        <v>42376</v>
      </c>
      <c r="G528" s="4" t="s">
        <v>38</v>
      </c>
      <c r="H528" s="7">
        <v>26</v>
      </c>
      <c r="I528" s="9">
        <v>65880</v>
      </c>
      <c r="J528" s="4" t="s">
        <v>52</v>
      </c>
      <c r="K528" s="7">
        <v>25</v>
      </c>
      <c r="L528" s="7">
        <v>5</v>
      </c>
      <c r="M528" s="7">
        <v>5</v>
      </c>
      <c r="N528" s="7">
        <v>0</v>
      </c>
    </row>
    <row r="529" spans="1:14" x14ac:dyDescent="0.25">
      <c r="A529" s="4" t="s">
        <v>1057</v>
      </c>
      <c r="B529" t="s">
        <v>1058</v>
      </c>
      <c r="C529" s="4" t="str">
        <f t="shared" si="8"/>
        <v>RUSSEL AGRO</v>
      </c>
      <c r="D529" t="s">
        <v>28</v>
      </c>
      <c r="E529" s="1">
        <v>41299</v>
      </c>
      <c r="F529" s="1">
        <v>42376</v>
      </c>
      <c r="G529" s="4" t="s">
        <v>16</v>
      </c>
      <c r="H529" s="7">
        <v>21</v>
      </c>
      <c r="I529" s="9">
        <v>48948</v>
      </c>
      <c r="J529" s="4" t="s">
        <v>31</v>
      </c>
      <c r="K529" s="7">
        <v>29</v>
      </c>
      <c r="L529" s="7">
        <v>1</v>
      </c>
      <c r="M529" s="7">
        <v>4</v>
      </c>
      <c r="N529" s="7">
        <v>0</v>
      </c>
    </row>
    <row r="530" spans="1:14" x14ac:dyDescent="0.25">
      <c r="A530" s="4" t="s">
        <v>1059</v>
      </c>
      <c r="B530" t="s">
        <v>1060</v>
      </c>
      <c r="C530" s="4" t="str">
        <f t="shared" si="8"/>
        <v>SONIA AMELIO</v>
      </c>
      <c r="D530" t="s">
        <v>15</v>
      </c>
      <c r="E530" s="1">
        <v>41304</v>
      </c>
      <c r="F530" s="1">
        <v>42376</v>
      </c>
      <c r="G530" s="4" t="s">
        <v>16</v>
      </c>
      <c r="H530" s="7">
        <v>23</v>
      </c>
      <c r="I530" s="9">
        <v>45525</v>
      </c>
      <c r="J530" s="4" t="s">
        <v>52</v>
      </c>
      <c r="K530" s="7">
        <v>17</v>
      </c>
      <c r="L530" s="7">
        <v>13</v>
      </c>
      <c r="M530" s="7">
        <v>5</v>
      </c>
      <c r="N530" s="7">
        <v>0</v>
      </c>
    </row>
    <row r="531" spans="1:14" x14ac:dyDescent="0.25">
      <c r="A531" s="4" t="s">
        <v>1061</v>
      </c>
      <c r="B531" t="s">
        <v>1062</v>
      </c>
      <c r="C531" s="4" t="str">
        <f t="shared" si="8"/>
        <v>DALE ANNESS</v>
      </c>
      <c r="D531" t="s">
        <v>15</v>
      </c>
      <c r="E531" s="1">
        <v>41736</v>
      </c>
      <c r="F531" s="1">
        <v>42376</v>
      </c>
      <c r="G531" s="4" t="s">
        <v>16</v>
      </c>
      <c r="H531" s="7">
        <v>22</v>
      </c>
      <c r="I531" s="9">
        <v>41819</v>
      </c>
      <c r="J531" s="4" t="s">
        <v>20</v>
      </c>
      <c r="K531" s="7">
        <v>30</v>
      </c>
      <c r="L531" s="7">
        <v>0</v>
      </c>
      <c r="M531" s="7">
        <v>5</v>
      </c>
      <c r="N531" s="7">
        <v>0</v>
      </c>
    </row>
    <row r="532" spans="1:14" x14ac:dyDescent="0.25">
      <c r="A532" s="4" t="s">
        <v>1063</v>
      </c>
      <c r="B532" t="s">
        <v>1064</v>
      </c>
      <c r="C532" s="4" t="str">
        <f t="shared" si="8"/>
        <v>TOMMIE AFFLICK</v>
      </c>
      <c r="D532" t="s">
        <v>28</v>
      </c>
      <c r="E532" s="1">
        <v>41490</v>
      </c>
      <c r="F532" s="1">
        <v>42376</v>
      </c>
      <c r="G532" s="4" t="s">
        <v>16</v>
      </c>
      <c r="H532" s="7">
        <v>24</v>
      </c>
      <c r="I532" s="9">
        <v>49752</v>
      </c>
      <c r="J532" s="4" t="s">
        <v>17</v>
      </c>
      <c r="K532" s="7">
        <v>22</v>
      </c>
      <c r="L532" s="7">
        <v>8</v>
      </c>
      <c r="M532" s="7">
        <v>4</v>
      </c>
      <c r="N532" s="7">
        <v>1</v>
      </c>
    </row>
    <row r="533" spans="1:14" x14ac:dyDescent="0.25">
      <c r="A533" s="4" t="s">
        <v>1065</v>
      </c>
      <c r="B533" t="s">
        <v>1066</v>
      </c>
      <c r="C533" s="4" t="str">
        <f t="shared" si="8"/>
        <v>ROY ABBOUD</v>
      </c>
      <c r="D533" t="s">
        <v>28</v>
      </c>
      <c r="E533" s="1">
        <v>41785</v>
      </c>
      <c r="F533" s="1">
        <v>42376</v>
      </c>
      <c r="G533" s="4" t="s">
        <v>16</v>
      </c>
      <c r="H533" s="7">
        <v>22</v>
      </c>
      <c r="I533" s="9">
        <v>48611</v>
      </c>
      <c r="J533" s="4" t="s">
        <v>31</v>
      </c>
      <c r="K533" s="7">
        <v>19</v>
      </c>
      <c r="L533" s="7">
        <v>11</v>
      </c>
      <c r="M533" s="7">
        <v>5</v>
      </c>
      <c r="N533" s="7">
        <v>0</v>
      </c>
    </row>
    <row r="534" spans="1:14" x14ac:dyDescent="0.25">
      <c r="A534" s="4" t="s">
        <v>1067</v>
      </c>
      <c r="B534" t="s">
        <v>1068</v>
      </c>
      <c r="C534" s="4" t="str">
        <f t="shared" si="8"/>
        <v>COLBY AITCHESON</v>
      </c>
      <c r="D534" t="s">
        <v>28</v>
      </c>
      <c r="E534" s="1">
        <v>42001</v>
      </c>
      <c r="F534" s="1">
        <v>42376</v>
      </c>
      <c r="G534" s="4" t="s">
        <v>16</v>
      </c>
      <c r="H534" s="7">
        <v>24</v>
      </c>
      <c r="I534" s="9">
        <v>43295</v>
      </c>
      <c r="J534" s="4" t="s">
        <v>29</v>
      </c>
      <c r="K534" s="7">
        <v>22</v>
      </c>
      <c r="L534" s="7">
        <v>8</v>
      </c>
      <c r="M534" s="7">
        <v>3</v>
      </c>
      <c r="N534" s="7">
        <v>2</v>
      </c>
    </row>
    <row r="535" spans="1:14" x14ac:dyDescent="0.25">
      <c r="A535" s="4" t="s">
        <v>1069</v>
      </c>
      <c r="B535" t="s">
        <v>1070</v>
      </c>
      <c r="C535" s="4" t="str">
        <f t="shared" si="8"/>
        <v>MARISELA ARGUBRIGHT</v>
      </c>
      <c r="D535" t="s">
        <v>15</v>
      </c>
      <c r="E535" s="1">
        <v>41589</v>
      </c>
      <c r="F535" s="1">
        <v>42376</v>
      </c>
      <c r="G535" s="4" t="s">
        <v>16</v>
      </c>
      <c r="H535" s="7">
        <v>22</v>
      </c>
      <c r="I535" s="9">
        <v>40395</v>
      </c>
      <c r="J535" s="4" t="s">
        <v>17</v>
      </c>
      <c r="K535" s="7">
        <v>23</v>
      </c>
      <c r="L535" s="7">
        <v>7</v>
      </c>
      <c r="M535" s="7">
        <v>2</v>
      </c>
      <c r="N535" s="7">
        <v>0</v>
      </c>
    </row>
    <row r="536" spans="1:14" x14ac:dyDescent="0.25">
      <c r="A536" s="4" t="s">
        <v>1071</v>
      </c>
      <c r="B536" t="s">
        <v>1072</v>
      </c>
      <c r="C536" s="4" t="str">
        <f t="shared" si="8"/>
        <v>EARNEST ADELL</v>
      </c>
      <c r="D536" t="s">
        <v>28</v>
      </c>
      <c r="E536" s="1">
        <v>41004</v>
      </c>
      <c r="F536" s="1">
        <v>42376</v>
      </c>
      <c r="G536" s="4" t="s">
        <v>38</v>
      </c>
      <c r="H536" s="7">
        <v>25</v>
      </c>
      <c r="I536" s="9">
        <v>62960</v>
      </c>
      <c r="J536" s="4" t="s">
        <v>29</v>
      </c>
      <c r="K536" s="7">
        <v>16</v>
      </c>
      <c r="L536" s="7">
        <v>14</v>
      </c>
      <c r="M536" s="7">
        <v>2</v>
      </c>
      <c r="N536" s="7">
        <v>0</v>
      </c>
    </row>
    <row r="537" spans="1:14" x14ac:dyDescent="0.25">
      <c r="A537" s="4" t="s">
        <v>1073</v>
      </c>
      <c r="B537" t="s">
        <v>1074</v>
      </c>
      <c r="C537" s="4" t="str">
        <f t="shared" si="8"/>
        <v>TOBY AFONSO</v>
      </c>
      <c r="D537" t="s">
        <v>28</v>
      </c>
      <c r="E537" s="1">
        <v>41332</v>
      </c>
      <c r="F537" s="1">
        <v>42376</v>
      </c>
      <c r="G537" s="4" t="s">
        <v>16</v>
      </c>
      <c r="H537" s="7">
        <v>23</v>
      </c>
      <c r="I537" s="9">
        <v>41912</v>
      </c>
      <c r="J537" s="4" t="s">
        <v>20</v>
      </c>
      <c r="K537" s="7">
        <v>19</v>
      </c>
      <c r="L537" s="7">
        <v>11</v>
      </c>
      <c r="M537" s="7">
        <v>2</v>
      </c>
      <c r="N537" s="7">
        <v>0</v>
      </c>
    </row>
    <row r="538" spans="1:14" x14ac:dyDescent="0.25">
      <c r="A538" s="4" t="s">
        <v>1075</v>
      </c>
      <c r="B538" t="s">
        <v>1076</v>
      </c>
      <c r="C538" s="4" t="str">
        <f t="shared" si="8"/>
        <v>TRACEY ALBELO</v>
      </c>
      <c r="D538" t="s">
        <v>28</v>
      </c>
      <c r="E538" s="1">
        <v>41463</v>
      </c>
      <c r="F538" s="1">
        <v>42376</v>
      </c>
      <c r="G538" s="4" t="s">
        <v>16</v>
      </c>
      <c r="H538" s="7">
        <v>22</v>
      </c>
      <c r="I538" s="9">
        <v>45013</v>
      </c>
      <c r="J538" s="4" t="s">
        <v>25</v>
      </c>
      <c r="K538" s="7">
        <v>24</v>
      </c>
      <c r="L538" s="7">
        <v>6</v>
      </c>
      <c r="M538" s="7">
        <v>3</v>
      </c>
      <c r="N538" s="7">
        <v>0</v>
      </c>
    </row>
    <row r="539" spans="1:14" x14ac:dyDescent="0.25">
      <c r="A539" s="4" t="s">
        <v>1077</v>
      </c>
      <c r="B539" t="s">
        <v>1078</v>
      </c>
      <c r="C539" s="4" t="str">
        <f t="shared" si="8"/>
        <v>JEANNIE ANDERST</v>
      </c>
      <c r="D539" t="s">
        <v>15</v>
      </c>
      <c r="E539" s="1">
        <v>41949</v>
      </c>
      <c r="F539" s="1">
        <v>42376</v>
      </c>
      <c r="G539" s="4" t="s">
        <v>38</v>
      </c>
      <c r="H539" s="7">
        <v>25</v>
      </c>
      <c r="I539" s="9">
        <v>56854</v>
      </c>
      <c r="J539" s="4" t="s">
        <v>17</v>
      </c>
      <c r="K539" s="7">
        <v>27</v>
      </c>
      <c r="L539" s="7">
        <v>3</v>
      </c>
      <c r="M539" s="7">
        <v>2</v>
      </c>
      <c r="N539" s="7">
        <v>0</v>
      </c>
    </row>
    <row r="540" spans="1:14" x14ac:dyDescent="0.25">
      <c r="A540" s="4" t="s">
        <v>1079</v>
      </c>
      <c r="B540" t="s">
        <v>1080</v>
      </c>
      <c r="C540" s="4" t="str">
        <f t="shared" si="8"/>
        <v>TRACIE ANDROS</v>
      </c>
      <c r="D540" t="s">
        <v>15</v>
      </c>
      <c r="E540" s="1">
        <v>41537</v>
      </c>
      <c r="F540" s="1">
        <v>42376</v>
      </c>
      <c r="G540" s="4" t="s">
        <v>16</v>
      </c>
      <c r="H540" s="7">
        <v>23</v>
      </c>
      <c r="I540" s="9">
        <v>47681</v>
      </c>
      <c r="J540" s="4" t="s">
        <v>29</v>
      </c>
      <c r="K540" s="7">
        <v>17</v>
      </c>
      <c r="L540" s="7">
        <v>13</v>
      </c>
      <c r="M540" s="7">
        <v>2</v>
      </c>
      <c r="N540" s="7">
        <v>0</v>
      </c>
    </row>
    <row r="541" spans="1:14" x14ac:dyDescent="0.25">
      <c r="A541" s="4" t="s">
        <v>385</v>
      </c>
      <c r="B541" t="s">
        <v>1081</v>
      </c>
      <c r="C541" s="4" t="str">
        <f t="shared" si="8"/>
        <v>CHARLES AALDERINK</v>
      </c>
      <c r="D541" t="s">
        <v>28</v>
      </c>
      <c r="E541" s="1">
        <v>41873</v>
      </c>
      <c r="F541" s="1">
        <v>42376</v>
      </c>
      <c r="G541" s="4" t="s">
        <v>16</v>
      </c>
      <c r="H541" s="7">
        <v>25</v>
      </c>
      <c r="I541" s="9">
        <v>43638</v>
      </c>
      <c r="J541" s="4" t="s">
        <v>20</v>
      </c>
      <c r="K541" s="7">
        <v>17</v>
      </c>
      <c r="L541" s="7">
        <v>13</v>
      </c>
      <c r="M541" s="7">
        <v>2</v>
      </c>
      <c r="N541" s="7">
        <v>3</v>
      </c>
    </row>
    <row r="542" spans="1:14" x14ac:dyDescent="0.25">
      <c r="A542" s="4" t="s">
        <v>1082</v>
      </c>
      <c r="B542" t="s">
        <v>1083</v>
      </c>
      <c r="C542" s="4" t="str">
        <f t="shared" si="8"/>
        <v>MARSHALL ACKISON</v>
      </c>
      <c r="D542" t="s">
        <v>28</v>
      </c>
      <c r="E542" s="1">
        <v>41733</v>
      </c>
      <c r="F542" s="1">
        <v>42376</v>
      </c>
      <c r="G542" s="4" t="s">
        <v>16</v>
      </c>
      <c r="H542" s="7">
        <v>24</v>
      </c>
      <c r="I542" s="9">
        <v>45776</v>
      </c>
      <c r="J542" s="4" t="s">
        <v>52</v>
      </c>
      <c r="K542" s="7">
        <v>17</v>
      </c>
      <c r="L542" s="7">
        <v>13</v>
      </c>
      <c r="M542" s="7">
        <v>4</v>
      </c>
      <c r="N542" s="7">
        <v>1</v>
      </c>
    </row>
    <row r="543" spans="1:14" x14ac:dyDescent="0.25">
      <c r="A543" s="4" t="s">
        <v>1084</v>
      </c>
      <c r="B543" t="s">
        <v>1085</v>
      </c>
      <c r="C543" s="4" t="str">
        <f t="shared" si="8"/>
        <v>RICO ALDAZ</v>
      </c>
      <c r="D543" t="s">
        <v>28</v>
      </c>
      <c r="E543" s="1">
        <v>41427</v>
      </c>
      <c r="F543" s="1">
        <v>42376</v>
      </c>
      <c r="G543" s="4" t="s">
        <v>16</v>
      </c>
      <c r="H543" s="7">
        <v>21</v>
      </c>
      <c r="I543" s="9">
        <v>47216</v>
      </c>
      <c r="J543" s="4" t="s">
        <v>31</v>
      </c>
      <c r="K543" s="7">
        <v>19</v>
      </c>
      <c r="L543" s="7">
        <v>11</v>
      </c>
      <c r="M543" s="7">
        <v>3</v>
      </c>
      <c r="N543" s="7">
        <v>0</v>
      </c>
    </row>
    <row r="544" spans="1:14" x14ac:dyDescent="0.25">
      <c r="A544" s="4" t="s">
        <v>1086</v>
      </c>
      <c r="B544" t="s">
        <v>1087</v>
      </c>
      <c r="C544" s="4" t="str">
        <f t="shared" si="8"/>
        <v>ALEXANDER ABITONG</v>
      </c>
      <c r="D544" t="s">
        <v>28</v>
      </c>
      <c r="E544" s="1">
        <v>41364</v>
      </c>
      <c r="F544" s="1">
        <v>42376</v>
      </c>
      <c r="G544" s="4" t="s">
        <v>16</v>
      </c>
      <c r="H544" s="7">
        <v>23</v>
      </c>
      <c r="I544" s="9">
        <v>46824</v>
      </c>
      <c r="J544" s="4" t="s">
        <v>17</v>
      </c>
      <c r="K544" s="7">
        <v>16</v>
      </c>
      <c r="L544" s="7">
        <v>14</v>
      </c>
      <c r="M544" s="7">
        <v>5</v>
      </c>
      <c r="N544" s="7">
        <v>0</v>
      </c>
    </row>
    <row r="545" spans="1:14" x14ac:dyDescent="0.25">
      <c r="A545" s="4" t="s">
        <v>1088</v>
      </c>
      <c r="B545" t="s">
        <v>1089</v>
      </c>
      <c r="C545" s="4" t="str">
        <f t="shared" si="8"/>
        <v>SHAWNA ANDON</v>
      </c>
      <c r="D545" t="s">
        <v>15</v>
      </c>
      <c r="E545" s="1">
        <v>40854</v>
      </c>
      <c r="F545" s="1">
        <v>42376</v>
      </c>
      <c r="G545" s="4" t="s">
        <v>231</v>
      </c>
      <c r="H545" s="7">
        <v>32</v>
      </c>
      <c r="I545" s="9">
        <v>143778</v>
      </c>
      <c r="J545" s="4" t="s">
        <v>52</v>
      </c>
      <c r="K545" s="7">
        <v>16</v>
      </c>
      <c r="L545" s="7">
        <v>14</v>
      </c>
      <c r="M545" s="7">
        <v>4</v>
      </c>
      <c r="N545" s="7">
        <v>6</v>
      </c>
    </row>
    <row r="546" spans="1:14" x14ac:dyDescent="0.25">
      <c r="A546" s="4" t="s">
        <v>651</v>
      </c>
      <c r="B546" t="s">
        <v>652</v>
      </c>
      <c r="C546" s="4" t="str">
        <f t="shared" si="8"/>
        <v>THEODORA ARENT</v>
      </c>
      <c r="D546" t="s">
        <v>15</v>
      </c>
      <c r="E546" s="1">
        <v>41069</v>
      </c>
      <c r="F546" s="1">
        <v>42376</v>
      </c>
      <c r="G546" s="4" t="s">
        <v>38</v>
      </c>
      <c r="H546" s="7">
        <v>28</v>
      </c>
      <c r="I546" s="9">
        <v>55693</v>
      </c>
      <c r="J546" s="4" t="s">
        <v>52</v>
      </c>
      <c r="K546" s="7">
        <v>15</v>
      </c>
      <c r="L546" s="7">
        <v>15</v>
      </c>
      <c r="M546" s="7">
        <v>2</v>
      </c>
      <c r="N546" s="7">
        <v>2</v>
      </c>
    </row>
    <row r="547" spans="1:14" x14ac:dyDescent="0.25">
      <c r="A547" s="4" t="s">
        <v>1090</v>
      </c>
      <c r="B547" t="s">
        <v>1091</v>
      </c>
      <c r="C547" s="4" t="str">
        <f t="shared" si="8"/>
        <v>HARLEY AGNEY</v>
      </c>
      <c r="D547" t="s">
        <v>28</v>
      </c>
      <c r="E547" s="1">
        <v>40910</v>
      </c>
      <c r="F547" s="1">
        <v>42376</v>
      </c>
      <c r="G547" s="4" t="s">
        <v>38</v>
      </c>
      <c r="H547" s="7">
        <v>27</v>
      </c>
      <c r="I547" s="9">
        <v>60465</v>
      </c>
      <c r="J547" s="4" t="s">
        <v>20</v>
      </c>
      <c r="K547" s="7">
        <v>19</v>
      </c>
      <c r="L547" s="7">
        <v>11</v>
      </c>
      <c r="M547" s="7">
        <v>4</v>
      </c>
      <c r="N547" s="7">
        <v>0</v>
      </c>
    </row>
    <row r="548" spans="1:14" x14ac:dyDescent="0.25">
      <c r="A548" s="4" t="s">
        <v>1092</v>
      </c>
      <c r="B548" t="s">
        <v>1093</v>
      </c>
      <c r="C548" s="4" t="str">
        <f t="shared" si="8"/>
        <v>ALISHA ANDRAS</v>
      </c>
      <c r="D548" t="s">
        <v>15</v>
      </c>
      <c r="E548" s="1">
        <v>41658</v>
      </c>
      <c r="F548" s="1">
        <v>42376</v>
      </c>
      <c r="G548" s="4" t="s">
        <v>16</v>
      </c>
      <c r="H548" s="7">
        <v>21</v>
      </c>
      <c r="I548" s="9">
        <v>40816</v>
      </c>
      <c r="J548" s="4" t="s">
        <v>52</v>
      </c>
      <c r="K548" s="7">
        <v>28</v>
      </c>
      <c r="L548" s="7">
        <v>2</v>
      </c>
      <c r="M548" s="7">
        <v>3</v>
      </c>
      <c r="N548" s="7">
        <v>0</v>
      </c>
    </row>
    <row r="549" spans="1:14" x14ac:dyDescent="0.25">
      <c r="A549" s="4" t="s">
        <v>1094</v>
      </c>
      <c r="B549" t="s">
        <v>1095</v>
      </c>
      <c r="C549" s="4" t="str">
        <f t="shared" si="8"/>
        <v>BERNARD ABKE</v>
      </c>
      <c r="D549" t="s">
        <v>28</v>
      </c>
      <c r="E549" s="1">
        <v>41960</v>
      </c>
      <c r="F549" s="1">
        <v>42376</v>
      </c>
      <c r="G549" s="4" t="s">
        <v>16</v>
      </c>
      <c r="H549" s="7">
        <v>23</v>
      </c>
      <c r="I549" s="9">
        <v>44427</v>
      </c>
      <c r="J549" s="4" t="s">
        <v>20</v>
      </c>
      <c r="K549" s="7">
        <v>19</v>
      </c>
      <c r="L549" s="7">
        <v>11</v>
      </c>
      <c r="M549" s="7">
        <v>5</v>
      </c>
      <c r="N549" s="7">
        <v>1</v>
      </c>
    </row>
    <row r="550" spans="1:14" x14ac:dyDescent="0.25">
      <c r="A550" s="4" t="s">
        <v>1096</v>
      </c>
      <c r="B550" t="s">
        <v>1097</v>
      </c>
      <c r="C550" s="4" t="str">
        <f t="shared" si="8"/>
        <v>ANTIONE ALLING</v>
      </c>
      <c r="D550" t="s">
        <v>28</v>
      </c>
      <c r="E550" s="1">
        <v>41560</v>
      </c>
      <c r="F550" s="1">
        <v>42376</v>
      </c>
      <c r="G550" s="4" t="s">
        <v>16</v>
      </c>
      <c r="H550" s="7">
        <v>23</v>
      </c>
      <c r="I550" s="9">
        <v>48930</v>
      </c>
      <c r="J550" s="4" t="s">
        <v>17</v>
      </c>
      <c r="K550" s="7">
        <v>21</v>
      </c>
      <c r="L550" s="7">
        <v>9</v>
      </c>
      <c r="M550" s="7">
        <v>3</v>
      </c>
      <c r="N550" s="7">
        <v>0</v>
      </c>
    </row>
    <row r="551" spans="1:14" x14ac:dyDescent="0.25">
      <c r="A551" s="4" t="s">
        <v>1098</v>
      </c>
      <c r="B551" t="s">
        <v>1099</v>
      </c>
      <c r="C551" s="4" t="str">
        <f t="shared" si="8"/>
        <v>OSVALDO ALCINI</v>
      </c>
      <c r="D551" t="s">
        <v>28</v>
      </c>
      <c r="E551" s="1">
        <v>40576</v>
      </c>
      <c r="F551" s="1">
        <v>42376</v>
      </c>
      <c r="G551" s="4" t="s">
        <v>231</v>
      </c>
      <c r="H551" s="7">
        <v>34</v>
      </c>
      <c r="I551" s="9">
        <v>148273</v>
      </c>
      <c r="J551" s="4" t="s">
        <v>17</v>
      </c>
      <c r="K551" s="7">
        <v>28</v>
      </c>
      <c r="L551" s="7">
        <v>2</v>
      </c>
      <c r="M551" s="7">
        <v>4</v>
      </c>
      <c r="N551" s="7">
        <v>7</v>
      </c>
    </row>
    <row r="552" spans="1:14" x14ac:dyDescent="0.25">
      <c r="A552" s="4" t="s">
        <v>1100</v>
      </c>
      <c r="B552" t="s">
        <v>1101</v>
      </c>
      <c r="C552" s="4" t="str">
        <f t="shared" si="8"/>
        <v>HARLAN AGUIRE</v>
      </c>
      <c r="D552" t="s">
        <v>28</v>
      </c>
      <c r="E552" s="1">
        <v>41921</v>
      </c>
      <c r="F552" s="1">
        <v>42376</v>
      </c>
      <c r="G552" s="4" t="s">
        <v>16</v>
      </c>
      <c r="H552" s="7">
        <v>23</v>
      </c>
      <c r="I552" s="9">
        <v>48583</v>
      </c>
      <c r="J552" s="4" t="s">
        <v>20</v>
      </c>
      <c r="K552" s="7">
        <v>18</v>
      </c>
      <c r="L552" s="7">
        <v>12</v>
      </c>
      <c r="M552" s="7">
        <v>3</v>
      </c>
      <c r="N552" s="7">
        <v>1</v>
      </c>
    </row>
    <row r="553" spans="1:14" x14ac:dyDescent="0.25">
      <c r="A553" s="4" t="s">
        <v>1102</v>
      </c>
      <c r="B553" t="s">
        <v>1103</v>
      </c>
      <c r="C553" s="4" t="str">
        <f t="shared" si="8"/>
        <v>TYRONE ACERNO</v>
      </c>
      <c r="D553" t="s">
        <v>28</v>
      </c>
      <c r="E553" s="1">
        <v>42005</v>
      </c>
      <c r="F553" s="1">
        <v>42376</v>
      </c>
      <c r="G553" s="4" t="s">
        <v>16</v>
      </c>
      <c r="H553" s="7">
        <v>23</v>
      </c>
      <c r="I553" s="9">
        <v>40413</v>
      </c>
      <c r="J553" s="4" t="s">
        <v>25</v>
      </c>
      <c r="K553" s="7">
        <v>20</v>
      </c>
      <c r="L553" s="7">
        <v>10</v>
      </c>
      <c r="M553" s="7">
        <v>5</v>
      </c>
      <c r="N553" s="7">
        <v>1</v>
      </c>
    </row>
    <row r="554" spans="1:14" x14ac:dyDescent="0.25">
      <c r="A554" s="4" t="s">
        <v>1104</v>
      </c>
      <c r="B554" t="s">
        <v>1105</v>
      </c>
      <c r="C554" s="4" t="str">
        <f t="shared" si="8"/>
        <v>DARYL ACKERSON</v>
      </c>
      <c r="D554" t="s">
        <v>28</v>
      </c>
      <c r="E554" s="1">
        <v>41856</v>
      </c>
      <c r="F554" s="1">
        <v>42376</v>
      </c>
      <c r="G554" s="4" t="s">
        <v>16</v>
      </c>
      <c r="H554" s="7">
        <v>24</v>
      </c>
      <c r="I554" s="9">
        <v>46891</v>
      </c>
      <c r="J554" s="4" t="s">
        <v>31</v>
      </c>
      <c r="K554" s="7">
        <v>24</v>
      </c>
      <c r="L554" s="7">
        <v>6</v>
      </c>
      <c r="M554" s="7">
        <v>5</v>
      </c>
      <c r="N554" s="7">
        <v>2</v>
      </c>
    </row>
    <row r="555" spans="1:14" x14ac:dyDescent="0.25">
      <c r="A555" s="4" t="s">
        <v>330</v>
      </c>
      <c r="B555" t="s">
        <v>1106</v>
      </c>
      <c r="C555" s="4" t="str">
        <f t="shared" si="8"/>
        <v>JESSE ARDALY</v>
      </c>
      <c r="D555" t="s">
        <v>15</v>
      </c>
      <c r="E555" s="1">
        <v>41882</v>
      </c>
      <c r="F555" s="1">
        <v>42376</v>
      </c>
      <c r="G555" s="4" t="s">
        <v>38</v>
      </c>
      <c r="H555" s="7">
        <v>28</v>
      </c>
      <c r="I555" s="9">
        <v>56166</v>
      </c>
      <c r="J555" s="4" t="s">
        <v>25</v>
      </c>
      <c r="K555" s="7">
        <v>20</v>
      </c>
      <c r="L555" s="7">
        <v>10</v>
      </c>
      <c r="M555" s="7">
        <v>3</v>
      </c>
      <c r="N555" s="7">
        <v>4</v>
      </c>
    </row>
    <row r="556" spans="1:14" x14ac:dyDescent="0.25">
      <c r="A556" s="4" t="s">
        <v>1107</v>
      </c>
      <c r="B556" t="s">
        <v>1108</v>
      </c>
      <c r="C556" s="4" t="str">
        <f t="shared" si="8"/>
        <v>DORRIS ARLINGTON</v>
      </c>
      <c r="D556" t="s">
        <v>15</v>
      </c>
      <c r="E556" s="1">
        <v>41275</v>
      </c>
      <c r="F556" s="1">
        <v>42376</v>
      </c>
      <c r="G556" s="4" t="s">
        <v>16</v>
      </c>
      <c r="H556" s="7">
        <v>21</v>
      </c>
      <c r="I556" s="9">
        <v>43986</v>
      </c>
      <c r="J556" s="4" t="s">
        <v>25</v>
      </c>
      <c r="K556" s="7">
        <v>18</v>
      </c>
      <c r="L556" s="7">
        <v>12</v>
      </c>
      <c r="M556" s="7">
        <v>3</v>
      </c>
      <c r="N556" s="7">
        <v>0</v>
      </c>
    </row>
    <row r="557" spans="1:14" x14ac:dyDescent="0.25">
      <c r="A557" s="4" t="s">
        <v>1109</v>
      </c>
      <c r="B557" t="s">
        <v>1110</v>
      </c>
      <c r="C557" s="4" t="str">
        <f t="shared" si="8"/>
        <v>HUGH ACHE</v>
      </c>
      <c r="D557" t="s">
        <v>28</v>
      </c>
      <c r="E557" s="1">
        <v>41914</v>
      </c>
      <c r="F557" s="1">
        <v>42376</v>
      </c>
      <c r="G557" s="4" t="s">
        <v>16</v>
      </c>
      <c r="H557" s="7">
        <v>24</v>
      </c>
      <c r="I557" s="9">
        <v>43621</v>
      </c>
      <c r="J557" s="4" t="s">
        <v>29</v>
      </c>
      <c r="K557" s="7">
        <v>16</v>
      </c>
      <c r="L557" s="7">
        <v>14</v>
      </c>
      <c r="M557" s="7">
        <v>2</v>
      </c>
      <c r="N557" s="7">
        <v>2</v>
      </c>
    </row>
    <row r="558" spans="1:14" x14ac:dyDescent="0.25">
      <c r="A558" s="4" t="s">
        <v>1111</v>
      </c>
      <c r="B558" t="s">
        <v>1112</v>
      </c>
      <c r="C558" s="4" t="str">
        <f t="shared" si="8"/>
        <v>DARREL ADRID</v>
      </c>
      <c r="D558" t="s">
        <v>28</v>
      </c>
      <c r="E558" s="1">
        <v>41960</v>
      </c>
      <c r="F558" s="1">
        <v>42376</v>
      </c>
      <c r="G558" s="4" t="s">
        <v>16</v>
      </c>
      <c r="H558" s="7">
        <v>21</v>
      </c>
      <c r="I558" s="9">
        <v>40228</v>
      </c>
      <c r="J558" s="4" t="s">
        <v>52</v>
      </c>
      <c r="K558" s="7">
        <v>28</v>
      </c>
      <c r="L558" s="7">
        <v>2</v>
      </c>
      <c r="M558" s="7">
        <v>2</v>
      </c>
      <c r="N558" s="7">
        <v>0</v>
      </c>
    </row>
    <row r="559" spans="1:14" x14ac:dyDescent="0.25">
      <c r="A559" s="4" t="s">
        <v>1113</v>
      </c>
      <c r="B559" t="s">
        <v>1114</v>
      </c>
      <c r="C559" s="4" t="str">
        <f t="shared" si="8"/>
        <v>EUGENIA ANELLO</v>
      </c>
      <c r="D559" t="s">
        <v>15</v>
      </c>
      <c r="E559" s="1">
        <v>41443</v>
      </c>
      <c r="F559" s="1">
        <v>42376</v>
      </c>
      <c r="G559" s="4" t="s">
        <v>16</v>
      </c>
      <c r="H559" s="7">
        <v>21</v>
      </c>
      <c r="I559" s="9">
        <v>49384</v>
      </c>
      <c r="J559" s="4" t="s">
        <v>52</v>
      </c>
      <c r="K559" s="7">
        <v>17</v>
      </c>
      <c r="L559" s="7">
        <v>13</v>
      </c>
      <c r="M559" s="7">
        <v>3</v>
      </c>
      <c r="N559" s="7">
        <v>0</v>
      </c>
    </row>
    <row r="560" spans="1:14" x14ac:dyDescent="0.25">
      <c r="A560" s="4" t="s">
        <v>1115</v>
      </c>
      <c r="B560" t="s">
        <v>1116</v>
      </c>
      <c r="C560" s="4" t="str">
        <f t="shared" si="8"/>
        <v>TREY ALCORN</v>
      </c>
      <c r="D560" t="s">
        <v>28</v>
      </c>
      <c r="E560" s="1">
        <v>41672</v>
      </c>
      <c r="F560" s="1">
        <v>42376</v>
      </c>
      <c r="G560" s="4" t="s">
        <v>16</v>
      </c>
      <c r="H560" s="7">
        <v>24</v>
      </c>
      <c r="I560" s="9">
        <v>48969</v>
      </c>
      <c r="J560" s="4" t="s">
        <v>31</v>
      </c>
      <c r="K560" s="7">
        <v>26</v>
      </c>
      <c r="L560" s="7">
        <v>4</v>
      </c>
      <c r="M560" s="7">
        <v>3</v>
      </c>
      <c r="N560" s="7">
        <v>1</v>
      </c>
    </row>
    <row r="561" spans="1:14" x14ac:dyDescent="0.25">
      <c r="A561" s="4" t="s">
        <v>1117</v>
      </c>
      <c r="B561" t="s">
        <v>1118</v>
      </c>
      <c r="C561" s="4" t="str">
        <f t="shared" si="8"/>
        <v>ANDERSON ALBA</v>
      </c>
      <c r="D561" t="s">
        <v>28</v>
      </c>
      <c r="E561" s="1">
        <v>42033</v>
      </c>
      <c r="F561" s="1">
        <v>42376</v>
      </c>
      <c r="G561" s="4" t="s">
        <v>38</v>
      </c>
      <c r="H561" s="7">
        <v>27</v>
      </c>
      <c r="I561" s="9">
        <v>58341</v>
      </c>
      <c r="J561" s="4" t="s">
        <v>17</v>
      </c>
      <c r="K561" s="7">
        <v>15</v>
      </c>
      <c r="L561" s="7">
        <v>15</v>
      </c>
      <c r="M561" s="7">
        <v>2</v>
      </c>
      <c r="N561" s="7">
        <v>4</v>
      </c>
    </row>
    <row r="562" spans="1:14" x14ac:dyDescent="0.25">
      <c r="A562" s="4" t="s">
        <v>1119</v>
      </c>
      <c r="B562" t="s">
        <v>1120</v>
      </c>
      <c r="C562" s="4" t="str">
        <f t="shared" si="8"/>
        <v>SUSANNA APOSTAL</v>
      </c>
      <c r="D562" t="s">
        <v>15</v>
      </c>
      <c r="E562" s="1">
        <v>41629</v>
      </c>
      <c r="F562" s="1">
        <v>42376</v>
      </c>
      <c r="G562" s="4" t="s">
        <v>16</v>
      </c>
      <c r="H562" s="7">
        <v>22</v>
      </c>
      <c r="I562" s="9">
        <v>44448</v>
      </c>
      <c r="J562" s="4" t="s">
        <v>20</v>
      </c>
      <c r="K562" s="7">
        <v>19</v>
      </c>
      <c r="L562" s="7">
        <v>11</v>
      </c>
      <c r="M562" s="7">
        <v>4</v>
      </c>
      <c r="N562" s="7">
        <v>0</v>
      </c>
    </row>
    <row r="563" spans="1:14" x14ac:dyDescent="0.25">
      <c r="A563" s="4" t="s">
        <v>1121</v>
      </c>
      <c r="B563" t="s">
        <v>1122</v>
      </c>
      <c r="C563" s="4" t="str">
        <f t="shared" si="8"/>
        <v>KAITLIN ARATA</v>
      </c>
      <c r="D563" t="s">
        <v>15</v>
      </c>
      <c r="E563" s="1">
        <v>41899</v>
      </c>
      <c r="F563" s="1">
        <v>42376</v>
      </c>
      <c r="G563" s="4" t="s">
        <v>38</v>
      </c>
      <c r="H563" s="7">
        <v>26</v>
      </c>
      <c r="I563" s="9">
        <v>51655</v>
      </c>
      <c r="J563" s="4" t="s">
        <v>17</v>
      </c>
      <c r="K563" s="7">
        <v>28</v>
      </c>
      <c r="L563" s="7">
        <v>2</v>
      </c>
      <c r="M563" s="7">
        <v>5</v>
      </c>
      <c r="N563" s="7">
        <v>4</v>
      </c>
    </row>
    <row r="564" spans="1:14" x14ac:dyDescent="0.25">
      <c r="A564" s="4" t="s">
        <v>1123</v>
      </c>
      <c r="B564" t="s">
        <v>1124</v>
      </c>
      <c r="C564" s="4" t="str">
        <f t="shared" si="8"/>
        <v>ISSAC AIRINGTON</v>
      </c>
      <c r="D564" t="s">
        <v>28</v>
      </c>
      <c r="E564" s="1">
        <v>41533</v>
      </c>
      <c r="F564" s="1">
        <v>42376</v>
      </c>
      <c r="G564" s="4" t="s">
        <v>16</v>
      </c>
      <c r="H564" s="7">
        <v>25</v>
      </c>
      <c r="I564" s="9">
        <v>42776</v>
      </c>
      <c r="J564" s="4" t="s">
        <v>31</v>
      </c>
      <c r="K564" s="7">
        <v>15</v>
      </c>
      <c r="L564" s="7">
        <v>15</v>
      </c>
      <c r="M564" s="7">
        <v>4</v>
      </c>
      <c r="N564" s="7">
        <v>2</v>
      </c>
    </row>
    <row r="565" spans="1:14" x14ac:dyDescent="0.25">
      <c r="A565" s="4" t="s">
        <v>1125</v>
      </c>
      <c r="B565" t="s">
        <v>1126</v>
      </c>
      <c r="C565" s="4" t="str">
        <f t="shared" si="8"/>
        <v>LAURIE ALWARD</v>
      </c>
      <c r="D565" t="s">
        <v>15</v>
      </c>
      <c r="E565" s="1">
        <v>41685</v>
      </c>
      <c r="F565" s="1">
        <v>42376</v>
      </c>
      <c r="G565" s="4" t="s">
        <v>16</v>
      </c>
      <c r="H565" s="7">
        <v>23</v>
      </c>
      <c r="I565" s="9">
        <v>47326</v>
      </c>
      <c r="J565" s="4" t="s">
        <v>52</v>
      </c>
      <c r="K565" s="7">
        <v>22</v>
      </c>
      <c r="L565" s="7">
        <v>8</v>
      </c>
      <c r="M565" s="7">
        <v>5</v>
      </c>
      <c r="N565" s="7">
        <v>0</v>
      </c>
    </row>
    <row r="566" spans="1:14" x14ac:dyDescent="0.25">
      <c r="A566" s="4" t="s">
        <v>1127</v>
      </c>
      <c r="B566" t="s">
        <v>1128</v>
      </c>
      <c r="C566" s="4" t="str">
        <f t="shared" si="8"/>
        <v>CORTNEY ARCHACKI</v>
      </c>
      <c r="D566" t="s">
        <v>15</v>
      </c>
      <c r="E566" s="1">
        <v>42009</v>
      </c>
      <c r="F566" s="1">
        <v>42376</v>
      </c>
      <c r="G566" s="4" t="s">
        <v>16</v>
      </c>
      <c r="H566" s="7">
        <v>21</v>
      </c>
      <c r="I566" s="9">
        <v>48098</v>
      </c>
      <c r="J566" s="4" t="s">
        <v>17</v>
      </c>
      <c r="K566" s="7">
        <v>30</v>
      </c>
      <c r="L566" s="7">
        <v>0</v>
      </c>
      <c r="M566" s="7">
        <v>5</v>
      </c>
      <c r="N566" s="7">
        <v>0</v>
      </c>
    </row>
    <row r="567" spans="1:14" x14ac:dyDescent="0.25">
      <c r="A567" s="4" t="s">
        <v>1129</v>
      </c>
      <c r="B567" t="s">
        <v>1130</v>
      </c>
      <c r="C567" s="4" t="str">
        <f t="shared" si="8"/>
        <v>LEMUEL ALBUS</v>
      </c>
      <c r="D567" t="s">
        <v>28</v>
      </c>
      <c r="E567" s="1">
        <v>41741</v>
      </c>
      <c r="F567" s="1">
        <v>42376</v>
      </c>
      <c r="G567" s="4" t="s">
        <v>16</v>
      </c>
      <c r="H567" s="7">
        <v>21</v>
      </c>
      <c r="I567" s="9">
        <v>49903</v>
      </c>
      <c r="J567" s="4" t="s">
        <v>52</v>
      </c>
      <c r="K567" s="7">
        <v>26</v>
      </c>
      <c r="L567" s="7">
        <v>4</v>
      </c>
      <c r="M567" s="7">
        <v>4</v>
      </c>
      <c r="N567" s="7">
        <v>0</v>
      </c>
    </row>
    <row r="568" spans="1:14" x14ac:dyDescent="0.25">
      <c r="A568" s="4" t="s">
        <v>407</v>
      </c>
      <c r="B568" t="s">
        <v>408</v>
      </c>
      <c r="C568" s="4" t="str">
        <f t="shared" si="8"/>
        <v>FRANKIE ANETSBERGER</v>
      </c>
      <c r="D568" t="s">
        <v>15</v>
      </c>
      <c r="E568" s="1">
        <v>41667</v>
      </c>
      <c r="F568" s="1">
        <v>42376</v>
      </c>
      <c r="G568" s="4" t="s">
        <v>16</v>
      </c>
      <c r="H568" s="7">
        <v>23</v>
      </c>
      <c r="I568" s="9">
        <v>45704</v>
      </c>
      <c r="J568" s="4" t="s">
        <v>17</v>
      </c>
      <c r="K568" s="7">
        <v>24</v>
      </c>
      <c r="L568" s="7">
        <v>6</v>
      </c>
      <c r="M568" s="7">
        <v>4</v>
      </c>
      <c r="N568" s="7">
        <v>0</v>
      </c>
    </row>
    <row r="569" spans="1:14" x14ac:dyDescent="0.25">
      <c r="A569" s="4" t="s">
        <v>1131</v>
      </c>
      <c r="B569" t="s">
        <v>1132</v>
      </c>
      <c r="C569" s="4" t="str">
        <f t="shared" si="8"/>
        <v>LUTHER ACRE</v>
      </c>
      <c r="D569" t="s">
        <v>28</v>
      </c>
      <c r="E569" s="1">
        <v>41777</v>
      </c>
      <c r="F569" s="1">
        <v>42376</v>
      </c>
      <c r="G569" s="4" t="s">
        <v>16</v>
      </c>
      <c r="H569" s="7">
        <v>23</v>
      </c>
      <c r="I569" s="9">
        <v>41984</v>
      </c>
      <c r="J569" s="4" t="s">
        <v>52</v>
      </c>
      <c r="K569" s="7">
        <v>29</v>
      </c>
      <c r="L569" s="7">
        <v>1</v>
      </c>
      <c r="M569" s="7">
        <v>4</v>
      </c>
      <c r="N569" s="7">
        <v>0</v>
      </c>
    </row>
    <row r="570" spans="1:14" x14ac:dyDescent="0.25">
      <c r="A570" s="4" t="s">
        <v>1133</v>
      </c>
      <c r="B570" t="s">
        <v>1134</v>
      </c>
      <c r="C570" s="4" t="str">
        <f t="shared" si="8"/>
        <v>CORDELL ALLENBACH</v>
      </c>
      <c r="D570" t="s">
        <v>28</v>
      </c>
      <c r="E570" s="1">
        <v>41781</v>
      </c>
      <c r="F570" s="1">
        <v>42376</v>
      </c>
      <c r="G570" s="4" t="s">
        <v>16</v>
      </c>
      <c r="H570" s="7">
        <v>25</v>
      </c>
      <c r="I570" s="9">
        <v>48447</v>
      </c>
      <c r="J570" s="4" t="s">
        <v>20</v>
      </c>
      <c r="K570" s="7">
        <v>20</v>
      </c>
      <c r="L570" s="7">
        <v>10</v>
      </c>
      <c r="M570" s="7">
        <v>5</v>
      </c>
      <c r="N570" s="7">
        <v>2</v>
      </c>
    </row>
    <row r="571" spans="1:14" x14ac:dyDescent="0.25">
      <c r="A571" s="4" t="s">
        <v>1135</v>
      </c>
      <c r="B571" t="s">
        <v>1136</v>
      </c>
      <c r="C571" s="4" t="str">
        <f t="shared" si="8"/>
        <v>HELENA ANGELLO</v>
      </c>
      <c r="D571" t="s">
        <v>15</v>
      </c>
      <c r="E571" s="1">
        <v>41161</v>
      </c>
      <c r="F571" s="1">
        <v>42376</v>
      </c>
      <c r="G571" s="4" t="s">
        <v>38</v>
      </c>
      <c r="H571" s="7">
        <v>26</v>
      </c>
      <c r="I571" s="9">
        <v>50809</v>
      </c>
      <c r="J571" s="4" t="s">
        <v>29</v>
      </c>
      <c r="K571" s="7">
        <v>21</v>
      </c>
      <c r="L571" s="7">
        <v>9</v>
      </c>
      <c r="M571" s="7">
        <v>4</v>
      </c>
      <c r="N571" s="7">
        <v>1</v>
      </c>
    </row>
    <row r="572" spans="1:14" x14ac:dyDescent="0.25">
      <c r="A572" s="4" t="s">
        <v>1063</v>
      </c>
      <c r="B572" t="s">
        <v>1137</v>
      </c>
      <c r="C572" s="4" t="str">
        <f t="shared" si="8"/>
        <v>TOMMIE ANTONA</v>
      </c>
      <c r="D572" t="s">
        <v>15</v>
      </c>
      <c r="E572" s="1">
        <v>41287</v>
      </c>
      <c r="F572" s="1">
        <v>42376</v>
      </c>
      <c r="G572" s="4" t="s">
        <v>16</v>
      </c>
      <c r="H572" s="7">
        <v>21</v>
      </c>
      <c r="I572" s="9">
        <v>45181</v>
      </c>
      <c r="J572" s="4" t="s">
        <v>17</v>
      </c>
      <c r="K572" s="7">
        <v>23</v>
      </c>
      <c r="L572" s="7">
        <v>7</v>
      </c>
      <c r="M572" s="7">
        <v>5</v>
      </c>
      <c r="N572" s="7">
        <v>0</v>
      </c>
    </row>
    <row r="573" spans="1:14" x14ac:dyDescent="0.25">
      <c r="A573" s="4" t="s">
        <v>1053</v>
      </c>
      <c r="B573" t="s">
        <v>1054</v>
      </c>
      <c r="C573" s="4" t="str">
        <f t="shared" si="8"/>
        <v>PAULETTE ANACKER</v>
      </c>
      <c r="D573" t="s">
        <v>15</v>
      </c>
      <c r="E573" s="1">
        <v>41410</v>
      </c>
      <c r="F573" s="1">
        <v>42376</v>
      </c>
      <c r="G573" s="4" t="s">
        <v>16</v>
      </c>
      <c r="H573" s="7">
        <v>23</v>
      </c>
      <c r="I573" s="9">
        <v>45579</v>
      </c>
      <c r="J573" s="4" t="s">
        <v>31</v>
      </c>
      <c r="K573" s="7">
        <v>30</v>
      </c>
      <c r="L573" s="7">
        <v>0</v>
      </c>
      <c r="M573" s="7">
        <v>4</v>
      </c>
      <c r="N573" s="7">
        <v>0</v>
      </c>
    </row>
    <row r="574" spans="1:14" x14ac:dyDescent="0.25">
      <c r="A574" s="4" t="s">
        <v>1138</v>
      </c>
      <c r="B574" t="s">
        <v>1139</v>
      </c>
      <c r="C574" s="4" t="str">
        <f t="shared" si="8"/>
        <v>THADDEUS AHLEMEYER</v>
      </c>
      <c r="D574" t="s">
        <v>28</v>
      </c>
      <c r="E574" s="1">
        <v>41978</v>
      </c>
      <c r="F574" s="1">
        <v>42376</v>
      </c>
      <c r="G574" s="4" t="s">
        <v>16</v>
      </c>
      <c r="H574" s="7">
        <v>22</v>
      </c>
      <c r="I574" s="9">
        <v>44543</v>
      </c>
      <c r="J574" s="4" t="s">
        <v>25</v>
      </c>
      <c r="K574" s="7">
        <v>22</v>
      </c>
      <c r="L574" s="7">
        <v>8</v>
      </c>
      <c r="M574" s="7">
        <v>2</v>
      </c>
      <c r="N574" s="7">
        <v>0</v>
      </c>
    </row>
    <row r="575" spans="1:14" x14ac:dyDescent="0.25">
      <c r="A575" s="4" t="s">
        <v>1140</v>
      </c>
      <c r="B575" t="s">
        <v>1141</v>
      </c>
      <c r="C575" s="4" t="str">
        <f t="shared" si="8"/>
        <v>SHELLEY AMODEO</v>
      </c>
      <c r="D575" t="s">
        <v>15</v>
      </c>
      <c r="E575" s="1">
        <v>41523</v>
      </c>
      <c r="F575" s="1">
        <v>42376</v>
      </c>
      <c r="G575" s="4" t="s">
        <v>16</v>
      </c>
      <c r="H575" s="7">
        <v>24</v>
      </c>
      <c r="I575" s="9">
        <v>41380</v>
      </c>
      <c r="J575" s="4" t="s">
        <v>52</v>
      </c>
      <c r="K575" s="7">
        <v>23</v>
      </c>
      <c r="L575" s="7">
        <v>7</v>
      </c>
      <c r="M575" s="7">
        <v>5</v>
      </c>
      <c r="N575" s="7">
        <v>1</v>
      </c>
    </row>
    <row r="576" spans="1:14" x14ac:dyDescent="0.25">
      <c r="A576" s="4" t="s">
        <v>1142</v>
      </c>
      <c r="B576" t="s">
        <v>1143</v>
      </c>
      <c r="C576" s="4" t="str">
        <f t="shared" si="8"/>
        <v>MOISES AHLBERG</v>
      </c>
      <c r="D576" t="s">
        <v>28</v>
      </c>
      <c r="E576" s="1">
        <v>41878</v>
      </c>
      <c r="F576" s="1">
        <v>42376</v>
      </c>
      <c r="G576" s="4" t="s">
        <v>38</v>
      </c>
      <c r="H576" s="7">
        <v>27</v>
      </c>
      <c r="I576" s="9">
        <v>53406</v>
      </c>
      <c r="J576" s="4" t="s">
        <v>20</v>
      </c>
      <c r="K576" s="7">
        <v>27</v>
      </c>
      <c r="L576" s="7">
        <v>3</v>
      </c>
      <c r="M576" s="7">
        <v>3</v>
      </c>
      <c r="N576" s="7">
        <v>3</v>
      </c>
    </row>
    <row r="577" spans="1:14" x14ac:dyDescent="0.25">
      <c r="A577" s="4" t="s">
        <v>1144</v>
      </c>
      <c r="B577" t="s">
        <v>1145</v>
      </c>
      <c r="C577" s="4" t="str">
        <f t="shared" si="8"/>
        <v>DOMINICK AFSHARI</v>
      </c>
      <c r="D577" t="s">
        <v>28</v>
      </c>
      <c r="E577" s="1">
        <v>41378</v>
      </c>
      <c r="F577" s="1">
        <v>42376</v>
      </c>
      <c r="G577" s="4" t="s">
        <v>16</v>
      </c>
      <c r="H577" s="7">
        <v>23</v>
      </c>
      <c r="I577" s="9">
        <v>41662</v>
      </c>
      <c r="J577" s="4" t="s">
        <v>25</v>
      </c>
      <c r="K577" s="7">
        <v>20</v>
      </c>
      <c r="L577" s="7">
        <v>10</v>
      </c>
      <c r="M577" s="7">
        <v>5</v>
      </c>
      <c r="N577" s="7">
        <v>0</v>
      </c>
    </row>
    <row r="578" spans="1:14" x14ac:dyDescent="0.25">
      <c r="A578" s="4" t="s">
        <v>1146</v>
      </c>
      <c r="B578" t="s">
        <v>1147</v>
      </c>
      <c r="C578" s="4" t="str">
        <f t="shared" si="8"/>
        <v>FLORENTINO ALLABAND</v>
      </c>
      <c r="D578" t="s">
        <v>28</v>
      </c>
      <c r="E578" s="1">
        <v>41394</v>
      </c>
      <c r="F578" s="1">
        <v>42376</v>
      </c>
      <c r="G578" s="4" t="s">
        <v>16</v>
      </c>
      <c r="H578" s="7">
        <v>24</v>
      </c>
      <c r="I578" s="9">
        <v>41955</v>
      </c>
      <c r="J578" s="4" t="s">
        <v>52</v>
      </c>
      <c r="K578" s="7">
        <v>24</v>
      </c>
      <c r="L578" s="7">
        <v>6</v>
      </c>
      <c r="M578" s="7">
        <v>3</v>
      </c>
      <c r="N578" s="7">
        <v>0</v>
      </c>
    </row>
    <row r="579" spans="1:14" x14ac:dyDescent="0.25">
      <c r="A579" s="4" t="s">
        <v>1148</v>
      </c>
      <c r="B579" t="s">
        <v>1149</v>
      </c>
      <c r="C579" s="4" t="str">
        <f t="shared" ref="C579:C642" si="9">CONCATENATE(A579, " ", B579)</f>
        <v>JOHNIE ALBARES</v>
      </c>
      <c r="D579" t="s">
        <v>28</v>
      </c>
      <c r="E579" s="1">
        <v>41698</v>
      </c>
      <c r="F579" s="1">
        <v>42376</v>
      </c>
      <c r="G579" s="4" t="s">
        <v>16</v>
      </c>
      <c r="H579" s="7">
        <v>23</v>
      </c>
      <c r="I579" s="9">
        <v>45323</v>
      </c>
      <c r="J579" s="4" t="s">
        <v>20</v>
      </c>
      <c r="K579" s="7">
        <v>29</v>
      </c>
      <c r="L579" s="7">
        <v>1</v>
      </c>
      <c r="M579" s="7">
        <v>3</v>
      </c>
      <c r="N579" s="7">
        <v>0</v>
      </c>
    </row>
    <row r="580" spans="1:14" x14ac:dyDescent="0.25">
      <c r="A580" s="4" t="s">
        <v>1150</v>
      </c>
      <c r="B580" t="s">
        <v>1151</v>
      </c>
      <c r="C580" s="4" t="str">
        <f t="shared" si="9"/>
        <v>GREGG ADER</v>
      </c>
      <c r="D580" t="s">
        <v>28</v>
      </c>
      <c r="E580" s="1">
        <v>41414</v>
      </c>
      <c r="F580" s="1">
        <v>42376</v>
      </c>
      <c r="G580" s="4" t="s">
        <v>19</v>
      </c>
      <c r="H580" s="7">
        <v>28</v>
      </c>
      <c r="I580" s="9">
        <v>90201</v>
      </c>
      <c r="J580" s="4" t="s">
        <v>25</v>
      </c>
      <c r="K580" s="7">
        <v>16</v>
      </c>
      <c r="L580" s="7">
        <v>14</v>
      </c>
      <c r="M580" s="7">
        <v>5</v>
      </c>
      <c r="N580" s="7">
        <v>4</v>
      </c>
    </row>
    <row r="581" spans="1:14" x14ac:dyDescent="0.25">
      <c r="A581" s="4" t="s">
        <v>1152</v>
      </c>
      <c r="B581" t="s">
        <v>1153</v>
      </c>
      <c r="C581" s="4" t="str">
        <f t="shared" si="9"/>
        <v>BORIS ALBIN</v>
      </c>
      <c r="D581" t="s">
        <v>28</v>
      </c>
      <c r="E581" s="1">
        <v>41397</v>
      </c>
      <c r="F581" s="1">
        <v>42376</v>
      </c>
      <c r="G581" s="4" t="s">
        <v>16</v>
      </c>
      <c r="H581" s="7">
        <v>21</v>
      </c>
      <c r="I581" s="9">
        <v>40222</v>
      </c>
      <c r="J581" s="4" t="s">
        <v>20</v>
      </c>
      <c r="K581" s="7">
        <v>21</v>
      </c>
      <c r="L581" s="7">
        <v>9</v>
      </c>
      <c r="M581" s="7">
        <v>3</v>
      </c>
      <c r="N581" s="7">
        <v>0</v>
      </c>
    </row>
    <row r="582" spans="1:14" x14ac:dyDescent="0.25">
      <c r="A582" s="4" t="s">
        <v>256</v>
      </c>
      <c r="B582" t="s">
        <v>1154</v>
      </c>
      <c r="C582" s="4" t="str">
        <f t="shared" si="9"/>
        <v>LEIGH ALLERTON</v>
      </c>
      <c r="D582" t="s">
        <v>28</v>
      </c>
      <c r="E582" s="1">
        <v>41334</v>
      </c>
      <c r="F582" s="1">
        <v>42376</v>
      </c>
      <c r="G582" s="4" t="s">
        <v>16</v>
      </c>
      <c r="H582" s="7">
        <v>23</v>
      </c>
      <c r="I582" s="9">
        <v>43247</v>
      </c>
      <c r="J582" s="4" t="s">
        <v>17</v>
      </c>
      <c r="K582" s="7">
        <v>22</v>
      </c>
      <c r="L582" s="7">
        <v>8</v>
      </c>
      <c r="M582" s="7">
        <v>3</v>
      </c>
      <c r="N582" s="7">
        <v>0</v>
      </c>
    </row>
    <row r="583" spans="1:14" x14ac:dyDescent="0.25">
      <c r="A583" s="4" t="s">
        <v>1155</v>
      </c>
      <c r="B583" t="s">
        <v>1156</v>
      </c>
      <c r="C583" s="4" t="str">
        <f t="shared" si="9"/>
        <v>FRANCISCA ANDROLEWICZ</v>
      </c>
      <c r="D583" t="s">
        <v>15</v>
      </c>
      <c r="E583" s="1">
        <v>41566</v>
      </c>
      <c r="F583" s="1">
        <v>42376</v>
      </c>
      <c r="G583" s="4" t="s">
        <v>38</v>
      </c>
      <c r="H583" s="7">
        <v>25</v>
      </c>
      <c r="I583" s="9">
        <v>62673</v>
      </c>
      <c r="J583" s="4" t="s">
        <v>29</v>
      </c>
      <c r="K583" s="7">
        <v>29</v>
      </c>
      <c r="L583" s="7">
        <v>1</v>
      </c>
      <c r="M583" s="7">
        <v>3</v>
      </c>
      <c r="N583" s="7">
        <v>2</v>
      </c>
    </row>
    <row r="584" spans="1:14" x14ac:dyDescent="0.25">
      <c r="A584" s="4" t="s">
        <v>1157</v>
      </c>
      <c r="B584" t="s">
        <v>1158</v>
      </c>
      <c r="C584" s="4" t="str">
        <f t="shared" si="9"/>
        <v>RUSS ALAVI</v>
      </c>
      <c r="D584" t="s">
        <v>28</v>
      </c>
      <c r="E584" s="1">
        <v>41053</v>
      </c>
      <c r="F584" s="1">
        <v>42376</v>
      </c>
      <c r="G584" s="4" t="s">
        <v>38</v>
      </c>
      <c r="H584" s="7">
        <v>28</v>
      </c>
      <c r="I584" s="9">
        <v>69306</v>
      </c>
      <c r="J584" s="4" t="s">
        <v>20</v>
      </c>
      <c r="K584" s="7">
        <v>18</v>
      </c>
      <c r="L584" s="7">
        <v>12</v>
      </c>
      <c r="M584" s="7">
        <v>3</v>
      </c>
      <c r="N584" s="7">
        <v>2</v>
      </c>
    </row>
    <row r="585" spans="1:14" x14ac:dyDescent="0.25">
      <c r="A585" s="4" t="s">
        <v>1159</v>
      </c>
      <c r="B585" t="s">
        <v>1160</v>
      </c>
      <c r="C585" s="4" t="str">
        <f t="shared" si="9"/>
        <v>SANTA ARMENGOL</v>
      </c>
      <c r="D585" t="s">
        <v>15</v>
      </c>
      <c r="E585" s="1">
        <v>42012</v>
      </c>
      <c r="F585" s="1">
        <v>42376</v>
      </c>
      <c r="G585" s="4" t="s">
        <v>16</v>
      </c>
      <c r="H585" s="7">
        <v>23</v>
      </c>
      <c r="I585" s="9">
        <v>48462</v>
      </c>
      <c r="J585" s="4" t="s">
        <v>17</v>
      </c>
      <c r="K585" s="7">
        <v>26</v>
      </c>
      <c r="L585" s="7">
        <v>4</v>
      </c>
      <c r="M585" s="7">
        <v>3</v>
      </c>
      <c r="N585" s="7">
        <v>1</v>
      </c>
    </row>
    <row r="586" spans="1:14" x14ac:dyDescent="0.25">
      <c r="A586" s="4" t="s">
        <v>1161</v>
      </c>
      <c r="B586" t="s">
        <v>1162</v>
      </c>
      <c r="C586" s="4" t="str">
        <f t="shared" si="9"/>
        <v>MICHELE ALVARADO</v>
      </c>
      <c r="D586" t="s">
        <v>15</v>
      </c>
      <c r="E586" s="1">
        <v>41952</v>
      </c>
      <c r="F586" s="1">
        <v>42376</v>
      </c>
      <c r="G586" s="4" t="s">
        <v>38</v>
      </c>
      <c r="H586" s="7">
        <v>27</v>
      </c>
      <c r="I586" s="9">
        <v>54643</v>
      </c>
      <c r="J586" s="4" t="s">
        <v>31</v>
      </c>
      <c r="K586" s="7">
        <v>23</v>
      </c>
      <c r="L586" s="7">
        <v>7</v>
      </c>
      <c r="M586" s="7">
        <v>4</v>
      </c>
      <c r="N586" s="7">
        <v>4</v>
      </c>
    </row>
    <row r="587" spans="1:14" x14ac:dyDescent="0.25">
      <c r="A587" s="4" t="s">
        <v>1163</v>
      </c>
      <c r="B587" t="s">
        <v>1164</v>
      </c>
      <c r="C587" s="4" t="str">
        <f t="shared" si="9"/>
        <v>OLLIE ANDRADES</v>
      </c>
      <c r="D587" t="s">
        <v>15</v>
      </c>
      <c r="E587" s="1">
        <v>41468</v>
      </c>
      <c r="F587" s="1">
        <v>42376</v>
      </c>
      <c r="G587" s="4" t="s">
        <v>38</v>
      </c>
      <c r="H587" s="7">
        <v>28</v>
      </c>
      <c r="I587" s="9">
        <v>57182</v>
      </c>
      <c r="J587" s="4" t="s">
        <v>52</v>
      </c>
      <c r="K587" s="7">
        <v>28</v>
      </c>
      <c r="L587" s="7">
        <v>2</v>
      </c>
      <c r="M587" s="7">
        <v>4</v>
      </c>
      <c r="N587" s="7">
        <v>3</v>
      </c>
    </row>
    <row r="588" spans="1:14" x14ac:dyDescent="0.25">
      <c r="A588" s="4" t="s">
        <v>1165</v>
      </c>
      <c r="B588" t="s">
        <v>1166</v>
      </c>
      <c r="C588" s="4" t="str">
        <f t="shared" si="9"/>
        <v>ALEXANDRIA ANTENUCCI</v>
      </c>
      <c r="D588" t="s">
        <v>15</v>
      </c>
      <c r="E588" s="1">
        <v>41922</v>
      </c>
      <c r="F588" s="1">
        <v>42376</v>
      </c>
      <c r="G588" s="4" t="s">
        <v>16</v>
      </c>
      <c r="H588" s="7">
        <v>21</v>
      </c>
      <c r="I588" s="9">
        <v>49395</v>
      </c>
      <c r="J588" s="4" t="s">
        <v>52</v>
      </c>
      <c r="K588" s="7">
        <v>19</v>
      </c>
      <c r="L588" s="7">
        <v>11</v>
      </c>
      <c r="M588" s="7">
        <v>2</v>
      </c>
      <c r="N588" s="7">
        <v>0</v>
      </c>
    </row>
    <row r="589" spans="1:14" x14ac:dyDescent="0.25">
      <c r="A589" s="4" t="s">
        <v>1167</v>
      </c>
      <c r="B589" t="s">
        <v>1168</v>
      </c>
      <c r="C589" s="4" t="str">
        <f t="shared" si="9"/>
        <v>LUCY AMADI</v>
      </c>
      <c r="D589" t="s">
        <v>15</v>
      </c>
      <c r="E589" s="1">
        <v>41970</v>
      </c>
      <c r="F589" s="1">
        <v>42376</v>
      </c>
      <c r="G589" s="4" t="s">
        <v>38</v>
      </c>
      <c r="H589" s="7">
        <v>28</v>
      </c>
      <c r="I589" s="9">
        <v>60348</v>
      </c>
      <c r="J589" s="4" t="s">
        <v>52</v>
      </c>
      <c r="K589" s="7">
        <v>26</v>
      </c>
      <c r="L589" s="7">
        <v>4</v>
      </c>
      <c r="M589" s="7">
        <v>3</v>
      </c>
      <c r="N589" s="7">
        <v>2</v>
      </c>
    </row>
    <row r="590" spans="1:14" x14ac:dyDescent="0.25">
      <c r="A590" s="4" t="s">
        <v>1169</v>
      </c>
      <c r="B590" t="s">
        <v>1170</v>
      </c>
      <c r="C590" s="4" t="str">
        <f t="shared" si="9"/>
        <v>ALLEN ABELN</v>
      </c>
      <c r="D590" t="s">
        <v>28</v>
      </c>
      <c r="E590" s="1">
        <v>41391</v>
      </c>
      <c r="F590" s="1">
        <v>42376</v>
      </c>
      <c r="G590" s="4" t="s">
        <v>19</v>
      </c>
      <c r="H590" s="7">
        <v>32</v>
      </c>
      <c r="I590" s="9">
        <v>72626</v>
      </c>
      <c r="J590" s="4" t="s">
        <v>31</v>
      </c>
      <c r="K590" s="7">
        <v>28</v>
      </c>
      <c r="L590" s="7">
        <v>2</v>
      </c>
      <c r="M590" s="7">
        <v>2</v>
      </c>
      <c r="N590" s="7">
        <v>4</v>
      </c>
    </row>
    <row r="591" spans="1:14" x14ac:dyDescent="0.25">
      <c r="A591" s="4" t="s">
        <v>1171</v>
      </c>
      <c r="B591" t="s">
        <v>1172</v>
      </c>
      <c r="C591" s="4" t="str">
        <f t="shared" si="9"/>
        <v>LETITIA ARBOLEDA</v>
      </c>
      <c r="D591" t="s">
        <v>15</v>
      </c>
      <c r="E591" s="1">
        <v>41825</v>
      </c>
      <c r="F591" s="1">
        <v>42376</v>
      </c>
      <c r="G591" s="4" t="s">
        <v>16</v>
      </c>
      <c r="H591" s="7">
        <v>25</v>
      </c>
      <c r="I591" s="9">
        <v>43751</v>
      </c>
      <c r="J591" s="4" t="s">
        <v>25</v>
      </c>
      <c r="K591" s="7">
        <v>23</v>
      </c>
      <c r="L591" s="7">
        <v>7</v>
      </c>
      <c r="M591" s="7">
        <v>3</v>
      </c>
      <c r="N591" s="7">
        <v>2</v>
      </c>
    </row>
    <row r="592" spans="1:14" x14ac:dyDescent="0.25">
      <c r="A592" s="4" t="s">
        <v>1173</v>
      </c>
      <c r="B592" t="s">
        <v>1174</v>
      </c>
      <c r="C592" s="4" t="str">
        <f t="shared" si="9"/>
        <v>LEONA AMELA</v>
      </c>
      <c r="D592" t="s">
        <v>15</v>
      </c>
      <c r="E592" s="1">
        <v>41768</v>
      </c>
      <c r="F592" s="1">
        <v>42376</v>
      </c>
      <c r="G592" s="4" t="s">
        <v>38</v>
      </c>
      <c r="H592" s="7">
        <v>28</v>
      </c>
      <c r="I592" s="9">
        <v>65607</v>
      </c>
      <c r="J592" s="4" t="s">
        <v>52</v>
      </c>
      <c r="K592" s="7">
        <v>16</v>
      </c>
      <c r="L592" s="7">
        <v>14</v>
      </c>
      <c r="M592" s="7">
        <v>2</v>
      </c>
      <c r="N592" s="7">
        <v>1</v>
      </c>
    </row>
    <row r="593" spans="1:14" x14ac:dyDescent="0.25">
      <c r="A593" s="4" t="s">
        <v>1175</v>
      </c>
      <c r="B593" t="s">
        <v>1176</v>
      </c>
      <c r="C593" s="4" t="str">
        <f t="shared" si="9"/>
        <v>VERN AID</v>
      </c>
      <c r="D593" t="s">
        <v>28</v>
      </c>
      <c r="E593" s="1">
        <v>41696</v>
      </c>
      <c r="F593" s="1">
        <v>42376</v>
      </c>
      <c r="G593" s="4" t="s">
        <v>16</v>
      </c>
      <c r="H593" s="7">
        <v>23</v>
      </c>
      <c r="I593" s="9">
        <v>40183</v>
      </c>
      <c r="J593" s="4" t="s">
        <v>25</v>
      </c>
      <c r="K593" s="7">
        <v>19</v>
      </c>
      <c r="L593" s="7">
        <v>11</v>
      </c>
      <c r="M593" s="7">
        <v>3</v>
      </c>
      <c r="N593" s="7">
        <v>0</v>
      </c>
    </row>
    <row r="594" spans="1:14" x14ac:dyDescent="0.25">
      <c r="A594" s="4" t="s">
        <v>1177</v>
      </c>
      <c r="B594" t="s">
        <v>1178</v>
      </c>
      <c r="C594" s="4" t="str">
        <f t="shared" si="9"/>
        <v>RITA ALTIDOR</v>
      </c>
      <c r="D594" t="s">
        <v>15</v>
      </c>
      <c r="E594" s="1">
        <v>41542</v>
      </c>
      <c r="F594" s="1">
        <v>42376</v>
      </c>
      <c r="G594" s="4" t="s">
        <v>16</v>
      </c>
      <c r="H594" s="7">
        <v>25</v>
      </c>
      <c r="I594" s="9">
        <v>47609</v>
      </c>
      <c r="J594" s="4" t="s">
        <v>25</v>
      </c>
      <c r="K594" s="7">
        <v>18</v>
      </c>
      <c r="L594" s="7">
        <v>12</v>
      </c>
      <c r="M594" s="7">
        <v>4</v>
      </c>
      <c r="N594" s="7">
        <v>2</v>
      </c>
    </row>
    <row r="595" spans="1:14" x14ac:dyDescent="0.25">
      <c r="A595" s="4" t="s">
        <v>1179</v>
      </c>
      <c r="B595" t="s">
        <v>1180</v>
      </c>
      <c r="C595" s="4" t="str">
        <f t="shared" si="9"/>
        <v>JAKE ADKISSON</v>
      </c>
      <c r="D595" t="s">
        <v>28</v>
      </c>
      <c r="E595" s="1">
        <v>41278</v>
      </c>
      <c r="F595" s="1">
        <v>42376</v>
      </c>
      <c r="G595" s="4" t="s">
        <v>16</v>
      </c>
      <c r="H595" s="7">
        <v>21</v>
      </c>
      <c r="I595" s="9">
        <v>45896</v>
      </c>
      <c r="J595" s="4" t="s">
        <v>25</v>
      </c>
      <c r="K595" s="7">
        <v>27</v>
      </c>
      <c r="L595" s="7">
        <v>3</v>
      </c>
      <c r="M595" s="7">
        <v>4</v>
      </c>
      <c r="N595" s="7">
        <v>0</v>
      </c>
    </row>
    <row r="596" spans="1:14" x14ac:dyDescent="0.25">
      <c r="A596" s="4" t="s">
        <v>1181</v>
      </c>
      <c r="B596" t="s">
        <v>1182</v>
      </c>
      <c r="C596" s="4" t="str">
        <f t="shared" si="9"/>
        <v>BOBBI ANLIKER</v>
      </c>
      <c r="D596" t="s">
        <v>15</v>
      </c>
      <c r="E596" s="1">
        <v>41566</v>
      </c>
      <c r="F596" s="1">
        <v>42376</v>
      </c>
      <c r="G596" s="4" t="s">
        <v>16</v>
      </c>
      <c r="H596" s="7">
        <v>24</v>
      </c>
      <c r="I596" s="9">
        <v>40486</v>
      </c>
      <c r="J596" s="4" t="s">
        <v>17</v>
      </c>
      <c r="K596" s="7">
        <v>22</v>
      </c>
      <c r="L596" s="7">
        <v>8</v>
      </c>
      <c r="M596" s="7">
        <v>5</v>
      </c>
      <c r="N596" s="7">
        <v>1</v>
      </c>
    </row>
    <row r="597" spans="1:14" x14ac:dyDescent="0.25">
      <c r="A597" s="4" t="s">
        <v>1024</v>
      </c>
      <c r="B597" t="s">
        <v>1025</v>
      </c>
      <c r="C597" s="4" t="str">
        <f t="shared" si="9"/>
        <v>DEMETRIA ARECHIGA</v>
      </c>
      <c r="D597" t="s">
        <v>15</v>
      </c>
      <c r="E597" s="1">
        <v>41845</v>
      </c>
      <c r="F597" s="1">
        <v>42376</v>
      </c>
      <c r="G597" s="4" t="s">
        <v>16</v>
      </c>
      <c r="H597" s="7">
        <v>25</v>
      </c>
      <c r="I597" s="9">
        <v>46808</v>
      </c>
      <c r="J597" s="4" t="s">
        <v>20</v>
      </c>
      <c r="K597" s="7">
        <v>19</v>
      </c>
      <c r="L597" s="7">
        <v>11</v>
      </c>
      <c r="M597" s="7">
        <v>3</v>
      </c>
      <c r="N597" s="7">
        <v>3</v>
      </c>
    </row>
    <row r="598" spans="1:14" x14ac:dyDescent="0.25">
      <c r="A598" s="4" t="s">
        <v>1183</v>
      </c>
      <c r="B598" t="s">
        <v>1184</v>
      </c>
      <c r="C598" s="4" t="str">
        <f t="shared" si="9"/>
        <v>GAYLE ALLES</v>
      </c>
      <c r="D598" t="s">
        <v>28</v>
      </c>
      <c r="E598" s="1">
        <v>41259</v>
      </c>
      <c r="F598" s="1">
        <v>42376</v>
      </c>
      <c r="G598" s="4" t="s">
        <v>19</v>
      </c>
      <c r="H598" s="7">
        <v>28</v>
      </c>
      <c r="I598" s="9">
        <v>96535</v>
      </c>
      <c r="J598" s="4" t="s">
        <v>52</v>
      </c>
      <c r="K598" s="7">
        <v>26</v>
      </c>
      <c r="L598" s="7">
        <v>4</v>
      </c>
      <c r="M598" s="7">
        <v>3</v>
      </c>
      <c r="N598" s="7">
        <v>0</v>
      </c>
    </row>
    <row r="599" spans="1:14" x14ac:dyDescent="0.25">
      <c r="A599" s="4" t="s">
        <v>1185</v>
      </c>
      <c r="B599" t="s">
        <v>1186</v>
      </c>
      <c r="C599" s="4" t="str">
        <f t="shared" si="9"/>
        <v>DEXTER AESCHBACHER</v>
      </c>
      <c r="D599" t="s">
        <v>28</v>
      </c>
      <c r="E599" s="1">
        <v>41902</v>
      </c>
      <c r="F599" s="1">
        <v>42376</v>
      </c>
      <c r="G599" s="4" t="s">
        <v>16</v>
      </c>
      <c r="H599" s="7">
        <v>22</v>
      </c>
      <c r="I599" s="9">
        <v>44762</v>
      </c>
      <c r="J599" s="4" t="s">
        <v>20</v>
      </c>
      <c r="K599" s="7">
        <v>19</v>
      </c>
      <c r="L599" s="7">
        <v>11</v>
      </c>
      <c r="M599" s="7">
        <v>2</v>
      </c>
      <c r="N599" s="7">
        <v>0</v>
      </c>
    </row>
    <row r="600" spans="1:14" x14ac:dyDescent="0.25">
      <c r="A600" s="4" t="s">
        <v>1187</v>
      </c>
      <c r="B600" t="s">
        <v>1188</v>
      </c>
      <c r="C600" s="4" t="str">
        <f t="shared" si="9"/>
        <v>CORRINE ANTENOR</v>
      </c>
      <c r="D600" t="s">
        <v>15</v>
      </c>
      <c r="E600" s="1">
        <v>41347</v>
      </c>
      <c r="F600" s="1">
        <v>42376</v>
      </c>
      <c r="G600" s="4" t="s">
        <v>16</v>
      </c>
      <c r="H600" s="7">
        <v>21</v>
      </c>
      <c r="I600" s="9">
        <v>48839</v>
      </c>
      <c r="J600" s="4" t="s">
        <v>17</v>
      </c>
      <c r="K600" s="7">
        <v>17</v>
      </c>
      <c r="L600" s="7">
        <v>13</v>
      </c>
      <c r="M600" s="7">
        <v>3</v>
      </c>
      <c r="N600" s="7">
        <v>0</v>
      </c>
    </row>
    <row r="601" spans="1:14" x14ac:dyDescent="0.25">
      <c r="A601" s="4" t="s">
        <v>966</v>
      </c>
      <c r="B601" t="s">
        <v>564</v>
      </c>
      <c r="C601" s="4" t="str">
        <f t="shared" si="9"/>
        <v>CLEO ANGELO</v>
      </c>
      <c r="D601" t="s">
        <v>15</v>
      </c>
      <c r="E601" s="1">
        <v>41360</v>
      </c>
      <c r="F601" s="1">
        <v>42376</v>
      </c>
      <c r="G601" s="4" t="s">
        <v>16</v>
      </c>
      <c r="H601" s="7">
        <v>22</v>
      </c>
      <c r="I601" s="9">
        <v>43397</v>
      </c>
      <c r="J601" s="4" t="s">
        <v>20</v>
      </c>
      <c r="K601" s="7">
        <v>23</v>
      </c>
      <c r="L601" s="7">
        <v>7</v>
      </c>
      <c r="M601" s="7">
        <v>5</v>
      </c>
      <c r="N601" s="7">
        <v>0</v>
      </c>
    </row>
    <row r="602" spans="1:14" x14ac:dyDescent="0.25">
      <c r="A602" s="4" t="s">
        <v>1189</v>
      </c>
      <c r="B602" t="s">
        <v>1190</v>
      </c>
      <c r="C602" s="4" t="str">
        <f t="shared" si="9"/>
        <v>SUNG ALEXAKIS</v>
      </c>
      <c r="D602" t="s">
        <v>28</v>
      </c>
      <c r="E602" s="1">
        <v>41281</v>
      </c>
      <c r="F602" s="1">
        <v>42376</v>
      </c>
      <c r="G602" s="4" t="s">
        <v>16</v>
      </c>
      <c r="H602" s="7">
        <v>23</v>
      </c>
      <c r="I602" s="9">
        <v>49611</v>
      </c>
      <c r="J602" s="4" t="s">
        <v>52</v>
      </c>
      <c r="K602" s="7">
        <v>28</v>
      </c>
      <c r="L602" s="7">
        <v>2</v>
      </c>
      <c r="M602" s="7">
        <v>2</v>
      </c>
      <c r="N602" s="7">
        <v>0</v>
      </c>
    </row>
    <row r="603" spans="1:14" x14ac:dyDescent="0.25">
      <c r="A603" s="4" t="s">
        <v>1191</v>
      </c>
      <c r="B603" t="s">
        <v>1192</v>
      </c>
      <c r="C603" s="4" t="str">
        <f t="shared" si="9"/>
        <v>BETTINA ARMOUT</v>
      </c>
      <c r="D603" t="s">
        <v>15</v>
      </c>
      <c r="E603" s="1">
        <v>41566</v>
      </c>
      <c r="F603" s="1">
        <v>42376</v>
      </c>
      <c r="G603" s="4" t="s">
        <v>38</v>
      </c>
      <c r="H603" s="7">
        <v>26</v>
      </c>
      <c r="I603" s="9">
        <v>67051</v>
      </c>
      <c r="J603" s="4" t="s">
        <v>20</v>
      </c>
      <c r="K603" s="7">
        <v>22</v>
      </c>
      <c r="L603" s="7">
        <v>8</v>
      </c>
      <c r="M603" s="7">
        <v>5</v>
      </c>
      <c r="N603" s="7">
        <v>3</v>
      </c>
    </row>
    <row r="604" spans="1:14" x14ac:dyDescent="0.25">
      <c r="A604" s="4" t="s">
        <v>1193</v>
      </c>
      <c r="B604" t="s">
        <v>1194</v>
      </c>
      <c r="C604" s="4" t="str">
        <f t="shared" si="9"/>
        <v>ROSEMARY AMACHER</v>
      </c>
      <c r="D604" t="s">
        <v>15</v>
      </c>
      <c r="E604" s="1">
        <v>41646</v>
      </c>
      <c r="F604" s="1">
        <v>42376</v>
      </c>
      <c r="G604" s="4" t="s">
        <v>19</v>
      </c>
      <c r="H604" s="7">
        <v>31</v>
      </c>
      <c r="I604" s="9">
        <v>93516</v>
      </c>
      <c r="J604" s="4" t="s">
        <v>29</v>
      </c>
      <c r="K604" s="7">
        <v>26</v>
      </c>
      <c r="L604" s="7">
        <v>4</v>
      </c>
      <c r="M604" s="7">
        <v>2</v>
      </c>
      <c r="N604" s="7">
        <v>7</v>
      </c>
    </row>
    <row r="605" spans="1:14" x14ac:dyDescent="0.25">
      <c r="A605" s="4" t="s">
        <v>1195</v>
      </c>
      <c r="B605" t="s">
        <v>1196</v>
      </c>
      <c r="C605" s="4" t="str">
        <f t="shared" si="9"/>
        <v>JIMMIE ANIOL</v>
      </c>
      <c r="D605" t="s">
        <v>15</v>
      </c>
      <c r="E605" s="1">
        <v>41614</v>
      </c>
      <c r="F605" s="1">
        <v>42376</v>
      </c>
      <c r="G605" s="4" t="s">
        <v>16</v>
      </c>
      <c r="H605" s="7">
        <v>21</v>
      </c>
      <c r="I605" s="9">
        <v>44181</v>
      </c>
      <c r="J605" s="4" t="s">
        <v>20</v>
      </c>
      <c r="K605" s="7">
        <v>25</v>
      </c>
      <c r="L605" s="7">
        <v>5</v>
      </c>
      <c r="M605" s="7">
        <v>2</v>
      </c>
      <c r="N605" s="7">
        <v>0</v>
      </c>
    </row>
    <row r="606" spans="1:14" x14ac:dyDescent="0.25">
      <c r="A606" s="4" t="s">
        <v>1197</v>
      </c>
      <c r="B606" t="s">
        <v>1198</v>
      </c>
      <c r="C606" s="4" t="str">
        <f t="shared" si="9"/>
        <v>ANDREA ALTAMIRANO</v>
      </c>
      <c r="D606" t="s">
        <v>15</v>
      </c>
      <c r="E606" s="1">
        <v>41410</v>
      </c>
      <c r="F606" s="1">
        <v>42376</v>
      </c>
      <c r="G606" s="4" t="s">
        <v>231</v>
      </c>
      <c r="H606" s="7">
        <v>33</v>
      </c>
      <c r="I606" s="9">
        <v>100471</v>
      </c>
      <c r="J606" s="4" t="s">
        <v>20</v>
      </c>
      <c r="K606" s="7">
        <v>25</v>
      </c>
      <c r="L606" s="7">
        <v>5</v>
      </c>
      <c r="M606" s="7">
        <v>4</v>
      </c>
      <c r="N606" s="7">
        <v>7</v>
      </c>
    </row>
    <row r="607" spans="1:14" x14ac:dyDescent="0.25">
      <c r="A607" s="4" t="s">
        <v>1199</v>
      </c>
      <c r="B607" t="s">
        <v>1200</v>
      </c>
      <c r="C607" s="4" t="str">
        <f t="shared" si="9"/>
        <v>DESSIE ARCHIOPOLI</v>
      </c>
      <c r="D607" t="s">
        <v>15</v>
      </c>
      <c r="E607" s="1">
        <v>40998</v>
      </c>
      <c r="F607" s="1">
        <v>42376</v>
      </c>
      <c r="G607" s="4" t="s">
        <v>38</v>
      </c>
      <c r="H607" s="7">
        <v>27</v>
      </c>
      <c r="I607" s="9">
        <v>69383</v>
      </c>
      <c r="J607" s="4" t="s">
        <v>52</v>
      </c>
      <c r="K607" s="7">
        <v>16</v>
      </c>
      <c r="L607" s="7">
        <v>14</v>
      </c>
      <c r="M607" s="7">
        <v>4</v>
      </c>
      <c r="N607" s="7">
        <v>0</v>
      </c>
    </row>
    <row r="608" spans="1:14" x14ac:dyDescent="0.25">
      <c r="A608" s="4" t="s">
        <v>1201</v>
      </c>
      <c r="B608" t="s">
        <v>1202</v>
      </c>
      <c r="C608" s="4" t="str">
        <f t="shared" si="9"/>
        <v>SERENA ANTINORE</v>
      </c>
      <c r="D608" t="s">
        <v>15</v>
      </c>
      <c r="E608" s="1">
        <v>41671</v>
      </c>
      <c r="F608" s="1">
        <v>42376</v>
      </c>
      <c r="G608" s="4" t="s">
        <v>16</v>
      </c>
      <c r="H608" s="7">
        <v>22</v>
      </c>
      <c r="I608" s="9">
        <v>43132</v>
      </c>
      <c r="J608" s="4" t="s">
        <v>25</v>
      </c>
      <c r="K608" s="7">
        <v>16</v>
      </c>
      <c r="L608" s="7">
        <v>14</v>
      </c>
      <c r="M608" s="7">
        <v>3</v>
      </c>
      <c r="N608" s="7">
        <v>0</v>
      </c>
    </row>
    <row r="609" spans="1:14" x14ac:dyDescent="0.25">
      <c r="A609" s="4" t="s">
        <v>1203</v>
      </c>
      <c r="B609" t="s">
        <v>1204</v>
      </c>
      <c r="C609" s="4" t="str">
        <f t="shared" si="9"/>
        <v>DIANNE AMEJORADO</v>
      </c>
      <c r="D609" t="s">
        <v>15</v>
      </c>
      <c r="E609" s="1">
        <v>41823</v>
      </c>
      <c r="F609" s="1">
        <v>42376</v>
      </c>
      <c r="G609" s="4" t="s">
        <v>16</v>
      </c>
      <c r="H609" s="7">
        <v>25</v>
      </c>
      <c r="I609" s="9">
        <v>40403</v>
      </c>
      <c r="J609" s="4" t="s">
        <v>31</v>
      </c>
      <c r="K609" s="7">
        <v>16</v>
      </c>
      <c r="L609" s="7">
        <v>14</v>
      </c>
      <c r="M609" s="7">
        <v>3</v>
      </c>
      <c r="N609" s="7">
        <v>2</v>
      </c>
    </row>
    <row r="610" spans="1:14" x14ac:dyDescent="0.25">
      <c r="A610" s="4" t="s">
        <v>1205</v>
      </c>
      <c r="B610" t="s">
        <v>1206</v>
      </c>
      <c r="C610" s="4" t="str">
        <f t="shared" si="9"/>
        <v>GRADY AEGERTER</v>
      </c>
      <c r="D610" t="s">
        <v>28</v>
      </c>
      <c r="E610" s="1">
        <v>41496</v>
      </c>
      <c r="F610" s="1">
        <v>42376</v>
      </c>
      <c r="G610" s="4" t="s">
        <v>16</v>
      </c>
      <c r="H610" s="7">
        <v>21</v>
      </c>
      <c r="I610" s="9">
        <v>43239</v>
      </c>
      <c r="J610" s="4" t="s">
        <v>17</v>
      </c>
      <c r="K610" s="7">
        <v>22</v>
      </c>
      <c r="L610" s="7">
        <v>8</v>
      </c>
      <c r="M610" s="7">
        <v>4</v>
      </c>
      <c r="N610" s="7">
        <v>0</v>
      </c>
    </row>
    <row r="611" spans="1:14" x14ac:dyDescent="0.25">
      <c r="A611" s="4" t="s">
        <v>1207</v>
      </c>
      <c r="B611" t="s">
        <v>1208</v>
      </c>
      <c r="C611" s="4" t="str">
        <f t="shared" si="9"/>
        <v>WALDO ALEXANIAN</v>
      </c>
      <c r="D611" t="s">
        <v>28</v>
      </c>
      <c r="E611" s="1">
        <v>41373</v>
      </c>
      <c r="F611" s="1">
        <v>42376</v>
      </c>
      <c r="G611" s="4" t="s">
        <v>16</v>
      </c>
      <c r="H611" s="7">
        <v>22</v>
      </c>
      <c r="I611" s="9">
        <v>42943</v>
      </c>
      <c r="J611" s="4" t="s">
        <v>20</v>
      </c>
      <c r="K611" s="7">
        <v>21</v>
      </c>
      <c r="L611" s="7">
        <v>9</v>
      </c>
      <c r="M611" s="7">
        <v>3</v>
      </c>
      <c r="N611" s="7">
        <v>0</v>
      </c>
    </row>
    <row r="612" spans="1:14" x14ac:dyDescent="0.25">
      <c r="A612" s="4" t="s">
        <v>1209</v>
      </c>
      <c r="B612" t="s">
        <v>1210</v>
      </c>
      <c r="C612" s="4" t="str">
        <f t="shared" si="9"/>
        <v>LANA ANDERHOLM</v>
      </c>
      <c r="D612" t="s">
        <v>15</v>
      </c>
      <c r="E612" s="1">
        <v>41685</v>
      </c>
      <c r="F612" s="1">
        <v>42376</v>
      </c>
      <c r="G612" s="4" t="s">
        <v>16</v>
      </c>
      <c r="H612" s="7">
        <v>23</v>
      </c>
      <c r="I612" s="9">
        <v>41664</v>
      </c>
      <c r="J612" s="4" t="s">
        <v>29</v>
      </c>
      <c r="K612" s="7">
        <v>30</v>
      </c>
      <c r="L612" s="7">
        <v>0</v>
      </c>
      <c r="M612" s="7">
        <v>2</v>
      </c>
      <c r="N612" s="7">
        <v>0</v>
      </c>
    </row>
    <row r="613" spans="1:14" x14ac:dyDescent="0.25">
      <c r="A613" s="4" t="s">
        <v>1211</v>
      </c>
      <c r="B613" t="s">
        <v>1212</v>
      </c>
      <c r="C613" s="4" t="str">
        <f t="shared" si="9"/>
        <v>THAD ALBERS</v>
      </c>
      <c r="D613" t="s">
        <v>28</v>
      </c>
      <c r="E613" s="1">
        <v>41888</v>
      </c>
      <c r="F613" s="1">
        <v>42376</v>
      </c>
      <c r="G613" s="4" t="s">
        <v>38</v>
      </c>
      <c r="H613" s="7">
        <v>26</v>
      </c>
      <c r="I613" s="9">
        <v>63290</v>
      </c>
      <c r="J613" s="4" t="s">
        <v>31</v>
      </c>
      <c r="K613" s="7">
        <v>23</v>
      </c>
      <c r="L613" s="7">
        <v>7</v>
      </c>
      <c r="M613" s="7">
        <v>2</v>
      </c>
      <c r="N613" s="7">
        <v>0</v>
      </c>
    </row>
    <row r="614" spans="1:14" x14ac:dyDescent="0.25">
      <c r="A614" s="4" t="s">
        <v>1213</v>
      </c>
      <c r="B614" t="s">
        <v>1214</v>
      </c>
      <c r="C614" s="4" t="str">
        <f t="shared" si="9"/>
        <v>BYRON ACKER</v>
      </c>
      <c r="D614" t="s">
        <v>28</v>
      </c>
      <c r="E614" s="1">
        <v>41608</v>
      </c>
      <c r="F614" s="1">
        <v>42376</v>
      </c>
      <c r="G614" s="4" t="s">
        <v>16</v>
      </c>
      <c r="H614" s="7">
        <v>24</v>
      </c>
      <c r="I614" s="9">
        <v>47598</v>
      </c>
      <c r="J614" s="4" t="s">
        <v>31</v>
      </c>
      <c r="K614" s="7">
        <v>20</v>
      </c>
      <c r="L614" s="7">
        <v>10</v>
      </c>
      <c r="M614" s="7">
        <v>2</v>
      </c>
      <c r="N614" s="7">
        <v>1</v>
      </c>
    </row>
    <row r="615" spans="1:14" x14ac:dyDescent="0.25">
      <c r="A615" s="4" t="s">
        <v>1215</v>
      </c>
      <c r="B615" t="s">
        <v>1216</v>
      </c>
      <c r="C615" s="4" t="str">
        <f t="shared" si="9"/>
        <v>DEBORA ANGELA</v>
      </c>
      <c r="D615" t="s">
        <v>15</v>
      </c>
      <c r="E615" s="1">
        <v>41449</v>
      </c>
      <c r="F615" s="1">
        <v>42376</v>
      </c>
      <c r="G615" s="4" t="s">
        <v>16</v>
      </c>
      <c r="H615" s="7">
        <v>24</v>
      </c>
      <c r="I615" s="9">
        <v>45447</v>
      </c>
      <c r="J615" s="4" t="s">
        <v>25</v>
      </c>
      <c r="K615" s="7">
        <v>16</v>
      </c>
      <c r="L615" s="7">
        <v>14</v>
      </c>
      <c r="M615" s="7">
        <v>2</v>
      </c>
      <c r="N615" s="7">
        <v>0</v>
      </c>
    </row>
    <row r="616" spans="1:14" x14ac:dyDescent="0.25">
      <c r="A616" s="4" t="s">
        <v>1217</v>
      </c>
      <c r="B616" t="s">
        <v>1218</v>
      </c>
      <c r="C616" s="4" t="str">
        <f t="shared" si="9"/>
        <v>SCOT AILIFF</v>
      </c>
      <c r="D616" t="s">
        <v>28</v>
      </c>
      <c r="E616" s="1">
        <v>41533</v>
      </c>
      <c r="F616" s="1">
        <v>42376</v>
      </c>
      <c r="G616" s="4" t="s">
        <v>16</v>
      </c>
      <c r="H616" s="7">
        <v>23</v>
      </c>
      <c r="I616" s="9">
        <v>42213</v>
      </c>
      <c r="J616" s="4" t="s">
        <v>20</v>
      </c>
      <c r="K616" s="7">
        <v>21</v>
      </c>
      <c r="L616" s="7">
        <v>9</v>
      </c>
      <c r="M616" s="7">
        <v>4</v>
      </c>
      <c r="N616" s="7">
        <v>0</v>
      </c>
    </row>
    <row r="617" spans="1:14" x14ac:dyDescent="0.25">
      <c r="A617" s="4" t="s">
        <v>1219</v>
      </c>
      <c r="B617" t="s">
        <v>1220</v>
      </c>
      <c r="C617" s="4" t="str">
        <f t="shared" si="9"/>
        <v>MAYNARD AILEY</v>
      </c>
      <c r="D617" t="s">
        <v>28</v>
      </c>
      <c r="E617" s="1">
        <v>41751</v>
      </c>
      <c r="F617" s="1">
        <v>42376</v>
      </c>
      <c r="G617" s="4" t="s">
        <v>16</v>
      </c>
      <c r="H617" s="7">
        <v>21</v>
      </c>
      <c r="I617" s="9">
        <v>44397</v>
      </c>
      <c r="J617" s="4" t="s">
        <v>25</v>
      </c>
      <c r="K617" s="7">
        <v>25</v>
      </c>
      <c r="L617" s="7">
        <v>5</v>
      </c>
      <c r="M617" s="7">
        <v>5</v>
      </c>
      <c r="N617" s="7">
        <v>0</v>
      </c>
    </row>
    <row r="618" spans="1:14" x14ac:dyDescent="0.25">
      <c r="A618" s="4" t="s">
        <v>1221</v>
      </c>
      <c r="B618" t="s">
        <v>1222</v>
      </c>
      <c r="C618" s="4" t="str">
        <f t="shared" si="9"/>
        <v>MINA ARCIBA</v>
      </c>
      <c r="D618" t="s">
        <v>15</v>
      </c>
      <c r="E618" s="1">
        <v>41933</v>
      </c>
      <c r="F618" s="1">
        <v>42376</v>
      </c>
      <c r="G618" s="4" t="s">
        <v>16</v>
      </c>
      <c r="H618" s="7">
        <v>21</v>
      </c>
      <c r="I618" s="9">
        <v>48801</v>
      </c>
      <c r="J618" s="4" t="s">
        <v>17</v>
      </c>
      <c r="K618" s="7">
        <v>23</v>
      </c>
      <c r="L618" s="7">
        <v>7</v>
      </c>
      <c r="M618" s="7">
        <v>3</v>
      </c>
      <c r="N618" s="7">
        <v>0</v>
      </c>
    </row>
    <row r="619" spans="1:14" x14ac:dyDescent="0.25">
      <c r="A619" s="4" t="s">
        <v>1223</v>
      </c>
      <c r="B619" t="s">
        <v>1224</v>
      </c>
      <c r="C619" s="4" t="str">
        <f t="shared" si="9"/>
        <v>RANDELL ALBARADO</v>
      </c>
      <c r="D619" t="s">
        <v>28</v>
      </c>
      <c r="E619" s="1">
        <v>41423</v>
      </c>
      <c r="F619" s="1">
        <v>42376</v>
      </c>
      <c r="G619" s="4" t="s">
        <v>16</v>
      </c>
      <c r="H619" s="7">
        <v>25</v>
      </c>
      <c r="I619" s="9">
        <v>47532</v>
      </c>
      <c r="J619" s="4" t="s">
        <v>31</v>
      </c>
      <c r="K619" s="7">
        <v>24</v>
      </c>
      <c r="L619" s="7">
        <v>6</v>
      </c>
      <c r="M619" s="7">
        <v>2</v>
      </c>
      <c r="N619" s="7">
        <v>1</v>
      </c>
    </row>
    <row r="620" spans="1:14" x14ac:dyDescent="0.25">
      <c r="A620" s="4" t="s">
        <v>1225</v>
      </c>
      <c r="B620" t="s">
        <v>1226</v>
      </c>
      <c r="C620" s="4" t="str">
        <f t="shared" si="9"/>
        <v>PERRY ACKLAND</v>
      </c>
      <c r="D620" t="s">
        <v>28</v>
      </c>
      <c r="E620" s="1">
        <v>41919</v>
      </c>
      <c r="F620" s="1">
        <v>42376</v>
      </c>
      <c r="G620" s="4" t="s">
        <v>45</v>
      </c>
      <c r="H620" s="7">
        <v>37</v>
      </c>
      <c r="I620" s="9">
        <v>184143</v>
      </c>
      <c r="J620" s="4" t="s">
        <v>25</v>
      </c>
      <c r="K620" s="7">
        <v>19</v>
      </c>
      <c r="L620" s="7">
        <v>11</v>
      </c>
      <c r="M620" s="7">
        <v>4</v>
      </c>
      <c r="N620" s="7">
        <v>12</v>
      </c>
    </row>
    <row r="621" spans="1:14" x14ac:dyDescent="0.25">
      <c r="A621" s="4" t="s">
        <v>1227</v>
      </c>
      <c r="B621" t="s">
        <v>1228</v>
      </c>
      <c r="C621" s="4" t="str">
        <f t="shared" si="9"/>
        <v>CHANG ALEFF</v>
      </c>
      <c r="D621" t="s">
        <v>28</v>
      </c>
      <c r="E621" s="1">
        <v>40977</v>
      </c>
      <c r="F621" s="1">
        <v>42376</v>
      </c>
      <c r="G621" s="4" t="s">
        <v>231</v>
      </c>
      <c r="H621" s="7">
        <v>35</v>
      </c>
      <c r="I621" s="9">
        <v>124154</v>
      </c>
      <c r="J621" s="4" t="s">
        <v>25</v>
      </c>
      <c r="K621" s="7">
        <v>20</v>
      </c>
      <c r="L621" s="7">
        <v>10</v>
      </c>
      <c r="M621" s="7">
        <v>4</v>
      </c>
      <c r="N621" s="7">
        <v>8</v>
      </c>
    </row>
    <row r="622" spans="1:14" x14ac:dyDescent="0.25">
      <c r="A622" s="4" t="s">
        <v>1229</v>
      </c>
      <c r="B622" t="s">
        <v>1230</v>
      </c>
      <c r="C622" s="4" t="str">
        <f t="shared" si="9"/>
        <v>HORACE ADAMSKY</v>
      </c>
      <c r="D622" t="s">
        <v>28</v>
      </c>
      <c r="E622" s="1">
        <v>41790</v>
      </c>
      <c r="F622" s="1">
        <v>42376</v>
      </c>
      <c r="G622" s="4" t="s">
        <v>16</v>
      </c>
      <c r="H622" s="7">
        <v>25</v>
      </c>
      <c r="I622" s="9">
        <v>40786</v>
      </c>
      <c r="J622" s="4" t="s">
        <v>25</v>
      </c>
      <c r="K622" s="7">
        <v>25</v>
      </c>
      <c r="L622" s="7">
        <v>5</v>
      </c>
      <c r="M622" s="7">
        <v>5</v>
      </c>
      <c r="N622" s="7">
        <v>2</v>
      </c>
    </row>
    <row r="623" spans="1:14" x14ac:dyDescent="0.25">
      <c r="A623" s="4" t="s">
        <v>574</v>
      </c>
      <c r="B623" t="s">
        <v>1231</v>
      </c>
      <c r="C623" s="4" t="str">
        <f t="shared" si="9"/>
        <v>JESSIE ACEBEDO</v>
      </c>
      <c r="D623" t="s">
        <v>28</v>
      </c>
      <c r="E623" s="1">
        <v>41632</v>
      </c>
      <c r="F623" s="1">
        <v>42376</v>
      </c>
      <c r="G623" s="4" t="s">
        <v>16</v>
      </c>
      <c r="H623" s="7">
        <v>23</v>
      </c>
      <c r="I623" s="9">
        <v>47080</v>
      </c>
      <c r="J623" s="4" t="s">
        <v>29</v>
      </c>
      <c r="K623" s="7">
        <v>21</v>
      </c>
      <c r="L623" s="7">
        <v>9</v>
      </c>
      <c r="M623" s="7">
        <v>5</v>
      </c>
      <c r="N623" s="7">
        <v>0</v>
      </c>
    </row>
    <row r="624" spans="1:14" x14ac:dyDescent="0.25">
      <c r="A624" s="4" t="s">
        <v>1232</v>
      </c>
      <c r="B624" t="s">
        <v>1233</v>
      </c>
      <c r="C624" s="4" t="str">
        <f t="shared" si="9"/>
        <v>MADONNA ARIZA</v>
      </c>
      <c r="D624" t="s">
        <v>15</v>
      </c>
      <c r="E624" s="1">
        <v>41458</v>
      </c>
      <c r="F624" s="1">
        <v>42376</v>
      </c>
      <c r="G624" s="4" t="s">
        <v>16</v>
      </c>
      <c r="H624" s="7">
        <v>25</v>
      </c>
      <c r="I624" s="9">
        <v>46572</v>
      </c>
      <c r="J624" s="4" t="s">
        <v>20</v>
      </c>
      <c r="K624" s="7">
        <v>16</v>
      </c>
      <c r="L624" s="7">
        <v>14</v>
      </c>
      <c r="M624" s="7">
        <v>3</v>
      </c>
      <c r="N624" s="7">
        <v>1</v>
      </c>
    </row>
    <row r="625" spans="1:14" x14ac:dyDescent="0.25">
      <c r="A625" s="4" t="s">
        <v>1234</v>
      </c>
      <c r="B625" t="s">
        <v>1235</v>
      </c>
      <c r="C625" s="4" t="str">
        <f t="shared" si="9"/>
        <v>ERLINDA ARKELL</v>
      </c>
      <c r="D625" t="s">
        <v>15</v>
      </c>
      <c r="E625" s="1">
        <v>41608</v>
      </c>
      <c r="F625" s="1">
        <v>42376</v>
      </c>
      <c r="G625" s="4" t="s">
        <v>16</v>
      </c>
      <c r="H625" s="7">
        <v>24</v>
      </c>
      <c r="I625" s="9">
        <v>42066</v>
      </c>
      <c r="J625" s="4" t="s">
        <v>52</v>
      </c>
      <c r="K625" s="7">
        <v>29</v>
      </c>
      <c r="L625" s="7">
        <v>1</v>
      </c>
      <c r="M625" s="7">
        <v>5</v>
      </c>
      <c r="N625" s="7">
        <v>1</v>
      </c>
    </row>
    <row r="626" spans="1:14" x14ac:dyDescent="0.25">
      <c r="A626" s="4" t="s">
        <v>1236</v>
      </c>
      <c r="B626" t="s">
        <v>1237</v>
      </c>
      <c r="C626" s="4" t="str">
        <f t="shared" si="9"/>
        <v>RUTHIE ANSLOAN</v>
      </c>
      <c r="D626" t="s">
        <v>15</v>
      </c>
      <c r="E626" s="1">
        <v>40714</v>
      </c>
      <c r="F626" s="1">
        <v>42376</v>
      </c>
      <c r="G626" s="4" t="s">
        <v>19</v>
      </c>
      <c r="H626" s="7">
        <v>32</v>
      </c>
      <c r="I626" s="9">
        <v>72598</v>
      </c>
      <c r="J626" s="4" t="s">
        <v>20</v>
      </c>
      <c r="K626" s="7">
        <v>17</v>
      </c>
      <c r="L626" s="7">
        <v>13</v>
      </c>
      <c r="M626" s="7">
        <v>5</v>
      </c>
      <c r="N626" s="7">
        <v>6</v>
      </c>
    </row>
    <row r="627" spans="1:14" x14ac:dyDescent="0.25">
      <c r="A627" s="4" t="s">
        <v>1238</v>
      </c>
      <c r="B627" t="s">
        <v>1239</v>
      </c>
      <c r="C627" s="4" t="str">
        <f t="shared" si="9"/>
        <v>COLETTE APILADO</v>
      </c>
      <c r="D627" t="s">
        <v>15</v>
      </c>
      <c r="E627" s="1">
        <v>41850</v>
      </c>
      <c r="F627" s="1">
        <v>42376</v>
      </c>
      <c r="G627" s="4" t="s">
        <v>16</v>
      </c>
      <c r="H627" s="7">
        <v>22</v>
      </c>
      <c r="I627" s="9">
        <v>46506</v>
      </c>
      <c r="J627" s="4" t="s">
        <v>20</v>
      </c>
      <c r="K627" s="7">
        <v>25</v>
      </c>
      <c r="L627" s="7">
        <v>5</v>
      </c>
      <c r="M627" s="7">
        <v>2</v>
      </c>
      <c r="N627" s="7">
        <v>0</v>
      </c>
    </row>
    <row r="628" spans="1:14" x14ac:dyDescent="0.25">
      <c r="A628" s="4" t="s">
        <v>1240</v>
      </c>
      <c r="B628" t="s">
        <v>1241</v>
      </c>
      <c r="C628" s="4" t="str">
        <f t="shared" si="9"/>
        <v>HERMINIA ARCANO</v>
      </c>
      <c r="D628" t="s">
        <v>15</v>
      </c>
      <c r="E628" s="1">
        <v>41576</v>
      </c>
      <c r="F628" s="1">
        <v>42376</v>
      </c>
      <c r="G628" s="4" t="s">
        <v>16</v>
      </c>
      <c r="H628" s="7">
        <v>24</v>
      </c>
      <c r="I628" s="9">
        <v>44733</v>
      </c>
      <c r="J628" s="4" t="s">
        <v>52</v>
      </c>
      <c r="K628" s="7">
        <v>26</v>
      </c>
      <c r="L628" s="7">
        <v>4</v>
      </c>
      <c r="M628" s="7">
        <v>4</v>
      </c>
      <c r="N628" s="7">
        <v>1</v>
      </c>
    </row>
    <row r="629" spans="1:14" x14ac:dyDescent="0.25">
      <c r="A629" s="4" t="s">
        <v>791</v>
      </c>
      <c r="B629" t="s">
        <v>792</v>
      </c>
      <c r="C629" s="4" t="str">
        <f t="shared" si="9"/>
        <v>RODRICK ALBRIGHT</v>
      </c>
      <c r="D629" t="s">
        <v>28</v>
      </c>
      <c r="E629" s="1">
        <v>41191</v>
      </c>
      <c r="F629" s="1">
        <v>42376</v>
      </c>
      <c r="G629" s="4" t="s">
        <v>38</v>
      </c>
      <c r="H629" s="7">
        <v>26</v>
      </c>
      <c r="I629" s="9">
        <v>53390</v>
      </c>
      <c r="J629" s="4" t="s">
        <v>31</v>
      </c>
      <c r="K629" s="7">
        <v>20</v>
      </c>
      <c r="L629" s="7">
        <v>10</v>
      </c>
      <c r="M629" s="7">
        <v>5</v>
      </c>
      <c r="N629" s="7">
        <v>2</v>
      </c>
    </row>
    <row r="630" spans="1:14" x14ac:dyDescent="0.25">
      <c r="A630" s="4" t="s">
        <v>1242</v>
      </c>
      <c r="B630" t="s">
        <v>1243</v>
      </c>
      <c r="C630" s="4" t="str">
        <f t="shared" si="9"/>
        <v>NATHAN ABELE</v>
      </c>
      <c r="D630" t="s">
        <v>28</v>
      </c>
      <c r="E630" s="1">
        <v>41774</v>
      </c>
      <c r="F630" s="1">
        <v>42376</v>
      </c>
      <c r="G630" s="4" t="s">
        <v>16</v>
      </c>
      <c r="H630" s="7">
        <v>22</v>
      </c>
      <c r="I630" s="9">
        <v>46227</v>
      </c>
      <c r="J630" s="4" t="s">
        <v>25</v>
      </c>
      <c r="K630" s="7">
        <v>15</v>
      </c>
      <c r="L630" s="7">
        <v>15</v>
      </c>
      <c r="M630" s="7">
        <v>3</v>
      </c>
      <c r="N630" s="7">
        <v>0</v>
      </c>
    </row>
    <row r="631" spans="1:14" x14ac:dyDescent="0.25">
      <c r="A631" s="4" t="s">
        <v>1244</v>
      </c>
      <c r="B631" t="s">
        <v>1245</v>
      </c>
      <c r="C631" s="4" t="str">
        <f t="shared" si="9"/>
        <v>JENIFER ANESI</v>
      </c>
      <c r="D631" t="s">
        <v>15</v>
      </c>
      <c r="E631" s="1">
        <v>41819</v>
      </c>
      <c r="F631" s="1">
        <v>42376</v>
      </c>
      <c r="G631" s="4" t="s">
        <v>16</v>
      </c>
      <c r="H631" s="7">
        <v>23</v>
      </c>
      <c r="I631" s="9">
        <v>46207</v>
      </c>
      <c r="J631" s="4" t="s">
        <v>25</v>
      </c>
      <c r="K631" s="7">
        <v>17</v>
      </c>
      <c r="L631" s="7">
        <v>13</v>
      </c>
      <c r="M631" s="7">
        <v>4</v>
      </c>
      <c r="N631" s="7">
        <v>0</v>
      </c>
    </row>
    <row r="632" spans="1:14" x14ac:dyDescent="0.25">
      <c r="A632" s="4" t="s">
        <v>1246</v>
      </c>
      <c r="B632" t="s">
        <v>1247</v>
      </c>
      <c r="C632" s="4" t="str">
        <f t="shared" si="9"/>
        <v>ELLIS ADLER</v>
      </c>
      <c r="D632" t="s">
        <v>28</v>
      </c>
      <c r="E632" s="1">
        <v>41213</v>
      </c>
      <c r="F632" s="1">
        <v>42376</v>
      </c>
      <c r="G632" s="4" t="s">
        <v>38</v>
      </c>
      <c r="H632" s="7">
        <v>28</v>
      </c>
      <c r="I632" s="9">
        <v>62243</v>
      </c>
      <c r="J632" s="4" t="s">
        <v>20</v>
      </c>
      <c r="K632" s="7">
        <v>23</v>
      </c>
      <c r="L632" s="7">
        <v>7</v>
      </c>
      <c r="M632" s="7">
        <v>4</v>
      </c>
      <c r="N632" s="7">
        <v>0</v>
      </c>
    </row>
    <row r="633" spans="1:14" x14ac:dyDescent="0.25">
      <c r="A633" s="4" t="s">
        <v>1248</v>
      </c>
      <c r="B633" t="s">
        <v>1249</v>
      </c>
      <c r="C633" s="4" t="str">
        <f t="shared" si="9"/>
        <v>CHESTER ABUBAKR</v>
      </c>
      <c r="D633" t="s">
        <v>28</v>
      </c>
      <c r="E633" s="1">
        <v>41585</v>
      </c>
      <c r="F633" s="1">
        <v>42376</v>
      </c>
      <c r="G633" s="4" t="s">
        <v>16</v>
      </c>
      <c r="H633" s="7">
        <v>23</v>
      </c>
      <c r="I633" s="9">
        <v>48479</v>
      </c>
      <c r="J633" s="4" t="s">
        <v>29</v>
      </c>
      <c r="K633" s="7">
        <v>15</v>
      </c>
      <c r="L633" s="7">
        <v>15</v>
      </c>
      <c r="M633" s="7">
        <v>4</v>
      </c>
      <c r="N633" s="7">
        <v>0</v>
      </c>
    </row>
    <row r="634" spans="1:14" x14ac:dyDescent="0.25">
      <c r="A634" s="4" t="s">
        <v>1250</v>
      </c>
      <c r="B634" t="s">
        <v>1251</v>
      </c>
      <c r="C634" s="4" t="str">
        <f t="shared" si="9"/>
        <v>ELVIN AHARON</v>
      </c>
      <c r="D634" t="s">
        <v>28</v>
      </c>
      <c r="E634" s="1">
        <v>41355</v>
      </c>
      <c r="F634" s="1">
        <v>42376</v>
      </c>
      <c r="G634" s="4" t="s">
        <v>16</v>
      </c>
      <c r="H634" s="7">
        <v>23</v>
      </c>
      <c r="I634" s="9">
        <v>48364</v>
      </c>
      <c r="J634" s="4" t="s">
        <v>17</v>
      </c>
      <c r="K634" s="7">
        <v>26</v>
      </c>
      <c r="L634" s="7">
        <v>4</v>
      </c>
      <c r="M634" s="7">
        <v>3</v>
      </c>
      <c r="N634" s="7">
        <v>0</v>
      </c>
    </row>
    <row r="635" spans="1:14" x14ac:dyDescent="0.25">
      <c r="A635" s="4" t="s">
        <v>1252</v>
      </c>
      <c r="B635" t="s">
        <v>1253</v>
      </c>
      <c r="C635" s="4" t="str">
        <f t="shared" si="9"/>
        <v>ELDA ARCINO</v>
      </c>
      <c r="D635" t="s">
        <v>15</v>
      </c>
      <c r="E635" s="1">
        <v>41937</v>
      </c>
      <c r="F635" s="1">
        <v>42376</v>
      </c>
      <c r="G635" s="4" t="s">
        <v>16</v>
      </c>
      <c r="H635" s="7">
        <v>25</v>
      </c>
      <c r="I635" s="9">
        <v>46564</v>
      </c>
      <c r="J635" s="4" t="s">
        <v>29</v>
      </c>
      <c r="K635" s="7">
        <v>25</v>
      </c>
      <c r="L635" s="7">
        <v>5</v>
      </c>
      <c r="M635" s="7">
        <v>4</v>
      </c>
      <c r="N635" s="7">
        <v>3</v>
      </c>
    </row>
    <row r="636" spans="1:14" x14ac:dyDescent="0.25">
      <c r="A636" s="4" t="s">
        <v>1254</v>
      </c>
      <c r="B636" t="s">
        <v>1255</v>
      </c>
      <c r="C636" s="4" t="str">
        <f t="shared" si="9"/>
        <v>HERIBERTO AIMBEZ</v>
      </c>
      <c r="D636" t="s">
        <v>28</v>
      </c>
      <c r="E636" s="1">
        <v>41454</v>
      </c>
      <c r="F636" s="1">
        <v>42376</v>
      </c>
      <c r="G636" s="4" t="s">
        <v>16</v>
      </c>
      <c r="H636" s="7">
        <v>21</v>
      </c>
      <c r="I636" s="9">
        <v>48001</v>
      </c>
      <c r="J636" s="4" t="s">
        <v>29</v>
      </c>
      <c r="K636" s="7">
        <v>18</v>
      </c>
      <c r="L636" s="7">
        <v>12</v>
      </c>
      <c r="M636" s="7">
        <v>4</v>
      </c>
      <c r="N636" s="7">
        <v>0</v>
      </c>
    </row>
    <row r="637" spans="1:14" x14ac:dyDescent="0.25">
      <c r="A637" s="4" t="s">
        <v>1256</v>
      </c>
      <c r="B637" t="s">
        <v>1257</v>
      </c>
      <c r="C637" s="4" t="str">
        <f t="shared" si="9"/>
        <v>WAYNE ABDELAL</v>
      </c>
      <c r="D637" t="s">
        <v>28</v>
      </c>
      <c r="E637" s="1">
        <v>42005</v>
      </c>
      <c r="F637" s="1">
        <v>42376</v>
      </c>
      <c r="G637" s="4" t="s">
        <v>38</v>
      </c>
      <c r="H637" s="7">
        <v>25</v>
      </c>
      <c r="I637" s="9">
        <v>55001</v>
      </c>
      <c r="J637" s="4" t="s">
        <v>29</v>
      </c>
      <c r="K637" s="7">
        <v>22</v>
      </c>
      <c r="L637" s="7">
        <v>8</v>
      </c>
      <c r="M637" s="7">
        <v>2</v>
      </c>
      <c r="N637" s="7">
        <v>0</v>
      </c>
    </row>
    <row r="638" spans="1:14" x14ac:dyDescent="0.25">
      <c r="A638" s="4" t="s">
        <v>1258</v>
      </c>
      <c r="B638" t="s">
        <v>1259</v>
      </c>
      <c r="C638" s="4" t="str">
        <f t="shared" si="9"/>
        <v>MAUDE ANESHANSLEY</v>
      </c>
      <c r="D638" t="s">
        <v>15</v>
      </c>
      <c r="E638" s="1">
        <v>41835</v>
      </c>
      <c r="F638" s="1">
        <v>42376</v>
      </c>
      <c r="G638" s="4" t="s">
        <v>16</v>
      </c>
      <c r="H638" s="7">
        <v>24</v>
      </c>
      <c r="I638" s="9">
        <v>49901</v>
      </c>
      <c r="J638" s="4" t="s">
        <v>52</v>
      </c>
      <c r="K638" s="7">
        <v>18</v>
      </c>
      <c r="L638" s="7">
        <v>12</v>
      </c>
      <c r="M638" s="7">
        <v>5</v>
      </c>
      <c r="N638" s="7">
        <v>2</v>
      </c>
    </row>
    <row r="639" spans="1:14" x14ac:dyDescent="0.25">
      <c r="A639" s="4" t="s">
        <v>1260</v>
      </c>
      <c r="B639" t="s">
        <v>1261</v>
      </c>
      <c r="C639" s="4" t="str">
        <f t="shared" si="9"/>
        <v>REY ALLOCCO</v>
      </c>
      <c r="D639" t="s">
        <v>28</v>
      </c>
      <c r="E639" s="1">
        <v>41597</v>
      </c>
      <c r="F639" s="1">
        <v>42376</v>
      </c>
      <c r="G639" s="4" t="s">
        <v>38</v>
      </c>
      <c r="H639" s="7">
        <v>25</v>
      </c>
      <c r="I639" s="9">
        <v>65919</v>
      </c>
      <c r="J639" s="4" t="s">
        <v>31</v>
      </c>
      <c r="K639" s="7">
        <v>19</v>
      </c>
      <c r="L639" s="7">
        <v>11</v>
      </c>
      <c r="M639" s="7">
        <v>5</v>
      </c>
      <c r="N639" s="7">
        <v>2</v>
      </c>
    </row>
    <row r="640" spans="1:14" x14ac:dyDescent="0.25">
      <c r="A640" s="4" t="s">
        <v>1262</v>
      </c>
      <c r="B640" t="s">
        <v>1263</v>
      </c>
      <c r="C640" s="4" t="str">
        <f t="shared" si="9"/>
        <v>MARTIN ABDOU</v>
      </c>
      <c r="D640" t="s">
        <v>28</v>
      </c>
      <c r="E640" s="1">
        <v>40940</v>
      </c>
      <c r="F640" s="1">
        <v>42376</v>
      </c>
      <c r="G640" s="4" t="s">
        <v>38</v>
      </c>
      <c r="H640" s="7">
        <v>25</v>
      </c>
      <c r="I640" s="9">
        <v>61353</v>
      </c>
      <c r="J640" s="4" t="s">
        <v>25</v>
      </c>
      <c r="K640" s="7">
        <v>22</v>
      </c>
      <c r="L640" s="7">
        <v>8</v>
      </c>
      <c r="M640" s="7">
        <v>2</v>
      </c>
      <c r="N640" s="7">
        <v>0</v>
      </c>
    </row>
    <row r="641" spans="1:14" x14ac:dyDescent="0.25">
      <c r="A641" s="4" t="s">
        <v>1264</v>
      </c>
      <c r="B641" t="s">
        <v>1265</v>
      </c>
      <c r="C641" s="4" t="str">
        <f t="shared" si="9"/>
        <v>KEISHA ANGIS</v>
      </c>
      <c r="D641" t="s">
        <v>15</v>
      </c>
      <c r="E641" s="1">
        <v>41894</v>
      </c>
      <c r="F641" s="1">
        <v>42376</v>
      </c>
      <c r="G641" s="4" t="s">
        <v>16</v>
      </c>
      <c r="H641" s="7">
        <v>25</v>
      </c>
      <c r="I641" s="9">
        <v>49321</v>
      </c>
      <c r="J641" s="4" t="s">
        <v>31</v>
      </c>
      <c r="K641" s="7">
        <v>18</v>
      </c>
      <c r="L641" s="7">
        <v>12</v>
      </c>
      <c r="M641" s="7">
        <v>2</v>
      </c>
      <c r="N641" s="7">
        <v>3</v>
      </c>
    </row>
    <row r="642" spans="1:14" x14ac:dyDescent="0.25">
      <c r="A642" s="4" t="s">
        <v>1266</v>
      </c>
      <c r="B642" t="s">
        <v>1267</v>
      </c>
      <c r="C642" s="4" t="str">
        <f t="shared" si="9"/>
        <v>JEFFERY ABEND</v>
      </c>
      <c r="D642" t="s">
        <v>28</v>
      </c>
      <c r="E642" s="1">
        <v>41967</v>
      </c>
      <c r="F642" s="1">
        <v>42376</v>
      </c>
      <c r="G642" s="4" t="s">
        <v>19</v>
      </c>
      <c r="H642" s="7">
        <v>31</v>
      </c>
      <c r="I642" s="9">
        <v>93715</v>
      </c>
      <c r="J642" s="4" t="s">
        <v>20</v>
      </c>
      <c r="K642" s="7">
        <v>25</v>
      </c>
      <c r="L642" s="7">
        <v>5</v>
      </c>
      <c r="M642" s="7">
        <v>4</v>
      </c>
      <c r="N642" s="7">
        <v>6</v>
      </c>
    </row>
    <row r="643" spans="1:14" x14ac:dyDescent="0.25">
      <c r="A643" s="4" t="s">
        <v>1268</v>
      </c>
      <c r="B643" t="s">
        <v>1269</v>
      </c>
      <c r="C643" s="4" t="str">
        <f t="shared" ref="C643:C706" si="10">CONCATENATE(A643, " ", B643)</f>
        <v>ROMEO AINSLEY</v>
      </c>
      <c r="D643" t="s">
        <v>28</v>
      </c>
      <c r="E643" s="1">
        <v>41963</v>
      </c>
      <c r="F643" s="1">
        <v>42376</v>
      </c>
      <c r="G643" s="4" t="s">
        <v>16</v>
      </c>
      <c r="H643" s="7">
        <v>23</v>
      </c>
      <c r="I643" s="9">
        <v>41052</v>
      </c>
      <c r="J643" s="4" t="s">
        <v>25</v>
      </c>
      <c r="K643" s="7">
        <v>15</v>
      </c>
      <c r="L643" s="7">
        <v>15</v>
      </c>
      <c r="M643" s="7">
        <v>5</v>
      </c>
      <c r="N643" s="7">
        <v>1</v>
      </c>
    </row>
    <row r="644" spans="1:14" x14ac:dyDescent="0.25">
      <c r="A644" s="4" t="s">
        <v>1270</v>
      </c>
      <c r="B644" t="s">
        <v>1271</v>
      </c>
      <c r="C644" s="4" t="str">
        <f t="shared" si="10"/>
        <v>JOSUE AKRAM</v>
      </c>
      <c r="D644" t="s">
        <v>28</v>
      </c>
      <c r="E644" s="1">
        <v>41339</v>
      </c>
      <c r="F644" s="1">
        <v>42376</v>
      </c>
      <c r="G644" s="4" t="s">
        <v>16</v>
      </c>
      <c r="H644" s="7">
        <v>24</v>
      </c>
      <c r="I644" s="9">
        <v>46907</v>
      </c>
      <c r="J644" s="4" t="s">
        <v>25</v>
      </c>
      <c r="K644" s="7">
        <v>29</v>
      </c>
      <c r="L644" s="7">
        <v>1</v>
      </c>
      <c r="M644" s="7">
        <v>3</v>
      </c>
      <c r="N644" s="7">
        <v>0</v>
      </c>
    </row>
    <row r="645" spans="1:14" x14ac:dyDescent="0.25">
      <c r="A645" s="4" t="s">
        <v>1272</v>
      </c>
      <c r="B645" t="s">
        <v>1273</v>
      </c>
      <c r="C645" s="4" t="str">
        <f t="shared" si="10"/>
        <v>ADA AMEZAGA</v>
      </c>
      <c r="D645" t="s">
        <v>15</v>
      </c>
      <c r="E645" s="1">
        <v>41927</v>
      </c>
      <c r="F645" s="1">
        <v>42376</v>
      </c>
      <c r="G645" s="4" t="s">
        <v>16</v>
      </c>
      <c r="H645" s="7">
        <v>22</v>
      </c>
      <c r="I645" s="9">
        <v>45518</v>
      </c>
      <c r="J645" s="4" t="s">
        <v>20</v>
      </c>
      <c r="K645" s="7">
        <v>25</v>
      </c>
      <c r="L645" s="7">
        <v>5</v>
      </c>
      <c r="M645" s="7">
        <v>3</v>
      </c>
      <c r="N645" s="7">
        <v>0</v>
      </c>
    </row>
    <row r="646" spans="1:14" x14ac:dyDescent="0.25">
      <c r="A646" s="4" t="s">
        <v>1274</v>
      </c>
      <c r="B646" t="s">
        <v>1275</v>
      </c>
      <c r="C646" s="4" t="str">
        <f t="shared" si="10"/>
        <v>FREDA ANASTAS</v>
      </c>
      <c r="D646" t="s">
        <v>15</v>
      </c>
      <c r="E646" s="1">
        <v>41820</v>
      </c>
      <c r="F646" s="1">
        <v>42376</v>
      </c>
      <c r="G646" s="4" t="s">
        <v>16</v>
      </c>
      <c r="H646" s="7">
        <v>23</v>
      </c>
      <c r="I646" s="9">
        <v>43894</v>
      </c>
      <c r="J646" s="4" t="s">
        <v>20</v>
      </c>
      <c r="K646" s="7">
        <v>25</v>
      </c>
      <c r="L646" s="7">
        <v>5</v>
      </c>
      <c r="M646" s="7">
        <v>5</v>
      </c>
      <c r="N646" s="7">
        <v>0</v>
      </c>
    </row>
    <row r="647" spans="1:14" x14ac:dyDescent="0.25">
      <c r="A647" s="4" t="s">
        <v>1276</v>
      </c>
      <c r="B647" t="s">
        <v>1277</v>
      </c>
      <c r="C647" s="4" t="str">
        <f t="shared" si="10"/>
        <v>MOSES AFANADOR</v>
      </c>
      <c r="D647" t="s">
        <v>28</v>
      </c>
      <c r="E647" s="1">
        <v>41299</v>
      </c>
      <c r="F647" s="1">
        <v>42376</v>
      </c>
      <c r="G647" s="4" t="s">
        <v>16</v>
      </c>
      <c r="H647" s="7">
        <v>25</v>
      </c>
      <c r="I647" s="9">
        <v>48355</v>
      </c>
      <c r="J647" s="4" t="s">
        <v>25</v>
      </c>
      <c r="K647" s="7">
        <v>19</v>
      </c>
      <c r="L647" s="7">
        <v>11</v>
      </c>
      <c r="M647" s="7">
        <v>3</v>
      </c>
      <c r="N647" s="7">
        <v>1</v>
      </c>
    </row>
    <row r="648" spans="1:14" x14ac:dyDescent="0.25">
      <c r="A648" s="4" t="s">
        <v>1278</v>
      </c>
      <c r="B648" t="s">
        <v>1279</v>
      </c>
      <c r="C648" s="4" t="str">
        <f t="shared" si="10"/>
        <v>DYLAN AGRELA</v>
      </c>
      <c r="D648" t="s">
        <v>28</v>
      </c>
      <c r="E648" s="1">
        <v>41966</v>
      </c>
      <c r="F648" s="1">
        <v>42376</v>
      </c>
      <c r="G648" s="4" t="s">
        <v>16</v>
      </c>
      <c r="H648" s="7">
        <v>22</v>
      </c>
      <c r="I648" s="9">
        <v>47759</v>
      </c>
      <c r="J648" s="4" t="s">
        <v>52</v>
      </c>
      <c r="K648" s="7">
        <v>15</v>
      </c>
      <c r="L648" s="7">
        <v>15</v>
      </c>
      <c r="M648" s="7">
        <v>3</v>
      </c>
      <c r="N648" s="7">
        <v>0</v>
      </c>
    </row>
    <row r="649" spans="1:14" x14ac:dyDescent="0.25">
      <c r="A649" s="4" t="s">
        <v>1280</v>
      </c>
      <c r="B649" t="s">
        <v>1281</v>
      </c>
      <c r="C649" s="4" t="str">
        <f t="shared" si="10"/>
        <v>MYRNA ANDREADIS</v>
      </c>
      <c r="D649" t="s">
        <v>15</v>
      </c>
      <c r="E649" s="1">
        <v>41290</v>
      </c>
      <c r="F649" s="1">
        <v>42376</v>
      </c>
      <c r="G649" s="4" t="s">
        <v>16</v>
      </c>
      <c r="H649" s="7">
        <v>25</v>
      </c>
      <c r="I649" s="9">
        <v>40105</v>
      </c>
      <c r="J649" s="4" t="s">
        <v>31</v>
      </c>
      <c r="K649" s="7">
        <v>27</v>
      </c>
      <c r="L649" s="7">
        <v>3</v>
      </c>
      <c r="M649" s="7">
        <v>3</v>
      </c>
      <c r="N649" s="7">
        <v>1</v>
      </c>
    </row>
    <row r="650" spans="1:14" x14ac:dyDescent="0.25">
      <c r="A650" s="4" t="s">
        <v>1282</v>
      </c>
      <c r="B650" t="s">
        <v>232</v>
      </c>
      <c r="C650" s="4" t="str">
        <f t="shared" si="10"/>
        <v>ELEANOR ALVA</v>
      </c>
      <c r="D650" t="s">
        <v>15</v>
      </c>
      <c r="E650" s="1">
        <v>41179</v>
      </c>
      <c r="F650" s="1">
        <v>42376</v>
      </c>
      <c r="G650" s="4" t="s">
        <v>38</v>
      </c>
      <c r="H650" s="7">
        <v>26</v>
      </c>
      <c r="I650" s="9">
        <v>60014</v>
      </c>
      <c r="J650" s="4" t="s">
        <v>29</v>
      </c>
      <c r="K650" s="7">
        <v>24</v>
      </c>
      <c r="L650" s="7">
        <v>6</v>
      </c>
      <c r="M650" s="7">
        <v>5</v>
      </c>
      <c r="N650" s="7">
        <v>1</v>
      </c>
    </row>
    <row r="651" spans="1:14" x14ac:dyDescent="0.25">
      <c r="A651" s="4" t="s">
        <v>1283</v>
      </c>
      <c r="B651" t="s">
        <v>1284</v>
      </c>
      <c r="C651" s="4" t="str">
        <f t="shared" si="10"/>
        <v>PATRICIA ALLYN</v>
      </c>
      <c r="D651" t="s">
        <v>28</v>
      </c>
      <c r="E651" s="1">
        <v>41483</v>
      </c>
      <c r="F651" s="1">
        <v>42376</v>
      </c>
      <c r="G651" s="4" t="s">
        <v>16</v>
      </c>
      <c r="H651" s="7">
        <v>21</v>
      </c>
      <c r="I651" s="9">
        <v>44848</v>
      </c>
      <c r="J651" s="4" t="s">
        <v>17</v>
      </c>
      <c r="K651" s="7">
        <v>21</v>
      </c>
      <c r="L651" s="7">
        <v>9</v>
      </c>
      <c r="M651" s="7">
        <v>2</v>
      </c>
      <c r="N651" s="7">
        <v>0</v>
      </c>
    </row>
    <row r="652" spans="1:14" x14ac:dyDescent="0.25">
      <c r="A652" s="4" t="s">
        <v>1285</v>
      </c>
      <c r="B652" t="s">
        <v>1286</v>
      </c>
      <c r="C652" s="4" t="str">
        <f t="shared" si="10"/>
        <v>ROSARIO ALEJOS</v>
      </c>
      <c r="D652" t="s">
        <v>28</v>
      </c>
      <c r="E652" s="1">
        <v>41412</v>
      </c>
      <c r="F652" s="1">
        <v>42376</v>
      </c>
      <c r="G652" s="4" t="s">
        <v>16</v>
      </c>
      <c r="H652" s="7">
        <v>22</v>
      </c>
      <c r="I652" s="9">
        <v>45103</v>
      </c>
      <c r="J652" s="4" t="s">
        <v>17</v>
      </c>
      <c r="K652" s="7">
        <v>19</v>
      </c>
      <c r="L652" s="7">
        <v>11</v>
      </c>
      <c r="M652" s="7">
        <v>4</v>
      </c>
      <c r="N652" s="7">
        <v>0</v>
      </c>
    </row>
    <row r="653" spans="1:14" x14ac:dyDescent="0.25">
      <c r="A653" s="4" t="s">
        <v>1287</v>
      </c>
      <c r="B653" t="s">
        <v>1288</v>
      </c>
      <c r="C653" s="4" t="str">
        <f t="shared" si="10"/>
        <v>MAYRA ANGLES</v>
      </c>
      <c r="D653" t="s">
        <v>15</v>
      </c>
      <c r="E653" s="1">
        <v>41444</v>
      </c>
      <c r="F653" s="1">
        <v>42376</v>
      </c>
      <c r="G653" s="4" t="s">
        <v>19</v>
      </c>
      <c r="H653" s="7">
        <v>32</v>
      </c>
      <c r="I653" s="9">
        <v>81191</v>
      </c>
      <c r="J653" s="4" t="s">
        <v>17</v>
      </c>
      <c r="K653" s="7">
        <v>15</v>
      </c>
      <c r="L653" s="7">
        <v>15</v>
      </c>
      <c r="M653" s="7">
        <v>5</v>
      </c>
      <c r="N653" s="7">
        <v>4</v>
      </c>
    </row>
    <row r="654" spans="1:14" x14ac:dyDescent="0.25">
      <c r="A654" s="4" t="s">
        <v>1289</v>
      </c>
      <c r="B654" t="s">
        <v>1290</v>
      </c>
      <c r="C654" s="4" t="str">
        <f t="shared" si="10"/>
        <v>SUZANNE ALVARA</v>
      </c>
      <c r="D654" t="s">
        <v>15</v>
      </c>
      <c r="E654" s="1">
        <v>41727</v>
      </c>
      <c r="F654" s="1">
        <v>42376</v>
      </c>
      <c r="G654" s="4" t="s">
        <v>16</v>
      </c>
      <c r="H654" s="7">
        <v>22</v>
      </c>
      <c r="I654" s="9">
        <v>45025</v>
      </c>
      <c r="J654" s="4" t="s">
        <v>31</v>
      </c>
      <c r="K654" s="7">
        <v>15</v>
      </c>
      <c r="L654" s="7">
        <v>15</v>
      </c>
      <c r="M654" s="7">
        <v>5</v>
      </c>
      <c r="N654" s="7">
        <v>0</v>
      </c>
    </row>
    <row r="655" spans="1:14" x14ac:dyDescent="0.25">
      <c r="A655" s="4" t="s">
        <v>1291</v>
      </c>
      <c r="B655" t="s">
        <v>1292</v>
      </c>
      <c r="C655" s="4" t="str">
        <f t="shared" si="10"/>
        <v>ARNULFO ALBERO</v>
      </c>
      <c r="D655" t="s">
        <v>28</v>
      </c>
      <c r="E655" s="1">
        <v>41881</v>
      </c>
      <c r="F655" s="1">
        <v>42376</v>
      </c>
      <c r="G655" s="4" t="s">
        <v>16</v>
      </c>
      <c r="H655" s="7">
        <v>21</v>
      </c>
      <c r="I655" s="9">
        <v>41943</v>
      </c>
      <c r="J655" s="4" t="s">
        <v>17</v>
      </c>
      <c r="K655" s="7">
        <v>16</v>
      </c>
      <c r="L655" s="7">
        <v>14</v>
      </c>
      <c r="M655" s="7">
        <v>3</v>
      </c>
      <c r="N655" s="7">
        <v>0</v>
      </c>
    </row>
    <row r="656" spans="1:14" x14ac:dyDescent="0.25">
      <c r="A656" s="4" t="s">
        <v>1293</v>
      </c>
      <c r="B656" t="s">
        <v>1294</v>
      </c>
      <c r="C656" s="4" t="str">
        <f t="shared" si="10"/>
        <v>BEULAH AMONETTE</v>
      </c>
      <c r="D656" t="s">
        <v>15</v>
      </c>
      <c r="E656" s="1">
        <v>41191</v>
      </c>
      <c r="F656" s="1">
        <v>42376</v>
      </c>
      <c r="G656" s="4" t="s">
        <v>38</v>
      </c>
      <c r="H656" s="7">
        <v>27</v>
      </c>
      <c r="I656" s="9">
        <v>50393</v>
      </c>
      <c r="J656" s="4" t="s">
        <v>52</v>
      </c>
      <c r="K656" s="7">
        <v>28</v>
      </c>
      <c r="L656" s="7">
        <v>2</v>
      </c>
      <c r="M656" s="7">
        <v>2</v>
      </c>
      <c r="N656" s="7">
        <v>0</v>
      </c>
    </row>
    <row r="657" spans="1:14" x14ac:dyDescent="0.25">
      <c r="A657" s="4" t="s">
        <v>1295</v>
      </c>
      <c r="B657" t="s">
        <v>1296</v>
      </c>
      <c r="C657" s="4" t="str">
        <f t="shared" si="10"/>
        <v>LORAINE ANTMAN</v>
      </c>
      <c r="D657" t="s">
        <v>15</v>
      </c>
      <c r="E657" s="1">
        <v>41520</v>
      </c>
      <c r="F657" s="1">
        <v>42376</v>
      </c>
      <c r="G657" s="4" t="s">
        <v>16</v>
      </c>
      <c r="H657" s="7">
        <v>22</v>
      </c>
      <c r="I657" s="9">
        <v>42003</v>
      </c>
      <c r="J657" s="4" t="s">
        <v>20</v>
      </c>
      <c r="K657" s="7">
        <v>25</v>
      </c>
      <c r="L657" s="7">
        <v>5</v>
      </c>
      <c r="M657" s="7">
        <v>4</v>
      </c>
      <c r="N657" s="7">
        <v>0</v>
      </c>
    </row>
    <row r="658" spans="1:14" x14ac:dyDescent="0.25">
      <c r="A658" s="4" t="s">
        <v>1297</v>
      </c>
      <c r="B658" t="s">
        <v>1298</v>
      </c>
      <c r="C658" s="4" t="str">
        <f t="shared" si="10"/>
        <v>CHAD ABERCOMBIE</v>
      </c>
      <c r="D658" t="s">
        <v>28</v>
      </c>
      <c r="E658" s="1">
        <v>41750</v>
      </c>
      <c r="F658" s="1">
        <v>42376</v>
      </c>
      <c r="G658" s="4" t="s">
        <v>16</v>
      </c>
      <c r="H658" s="7">
        <v>22</v>
      </c>
      <c r="I658" s="9">
        <v>42041</v>
      </c>
      <c r="J658" s="4" t="s">
        <v>25</v>
      </c>
      <c r="K658" s="7">
        <v>24</v>
      </c>
      <c r="L658" s="7">
        <v>6</v>
      </c>
      <c r="M658" s="7">
        <v>2</v>
      </c>
      <c r="N658" s="7">
        <v>0</v>
      </c>
    </row>
    <row r="659" spans="1:14" x14ac:dyDescent="0.25">
      <c r="A659" s="4" t="s">
        <v>1299</v>
      </c>
      <c r="B659" t="s">
        <v>1300</v>
      </c>
      <c r="C659" s="4" t="str">
        <f t="shared" si="10"/>
        <v>BEVERLEY ARCADIPANE</v>
      </c>
      <c r="D659" t="s">
        <v>15</v>
      </c>
      <c r="E659" s="1">
        <v>41286</v>
      </c>
      <c r="F659" s="1">
        <v>42376</v>
      </c>
      <c r="G659" s="4" t="s">
        <v>16</v>
      </c>
      <c r="H659" s="7">
        <v>25</v>
      </c>
      <c r="I659" s="9">
        <v>44015</v>
      </c>
      <c r="J659" s="4" t="s">
        <v>25</v>
      </c>
      <c r="K659" s="7">
        <v>24</v>
      </c>
      <c r="L659" s="7">
        <v>6</v>
      </c>
      <c r="M659" s="7">
        <v>3</v>
      </c>
      <c r="N659" s="7">
        <v>1</v>
      </c>
    </row>
    <row r="660" spans="1:14" x14ac:dyDescent="0.25">
      <c r="A660" s="4" t="s">
        <v>1301</v>
      </c>
      <c r="B660" t="s">
        <v>1302</v>
      </c>
      <c r="C660" s="4" t="str">
        <f t="shared" si="10"/>
        <v>CLIFFORD ABLES</v>
      </c>
      <c r="D660" t="s">
        <v>28</v>
      </c>
      <c r="E660" s="1">
        <v>40670</v>
      </c>
      <c r="F660" s="1">
        <v>42376</v>
      </c>
      <c r="G660" s="4" t="s">
        <v>231</v>
      </c>
      <c r="H660" s="7">
        <v>32</v>
      </c>
      <c r="I660" s="9">
        <v>140916</v>
      </c>
      <c r="J660" s="4" t="s">
        <v>31</v>
      </c>
      <c r="K660" s="7">
        <v>29</v>
      </c>
      <c r="L660" s="7">
        <v>1</v>
      </c>
      <c r="M660" s="7">
        <v>2</v>
      </c>
      <c r="N660" s="7">
        <v>4</v>
      </c>
    </row>
    <row r="661" spans="1:14" x14ac:dyDescent="0.25">
      <c r="A661" s="4" t="s">
        <v>1303</v>
      </c>
      <c r="B661" t="s">
        <v>1304</v>
      </c>
      <c r="C661" s="4" t="str">
        <f t="shared" si="10"/>
        <v>DEVON AGUERO</v>
      </c>
      <c r="D661" t="s">
        <v>28</v>
      </c>
      <c r="E661" s="1">
        <v>41439</v>
      </c>
      <c r="F661" s="1">
        <v>42376</v>
      </c>
      <c r="G661" s="4" t="s">
        <v>16</v>
      </c>
      <c r="H661" s="7">
        <v>22</v>
      </c>
      <c r="I661" s="9">
        <v>46173</v>
      </c>
      <c r="J661" s="4" t="s">
        <v>20</v>
      </c>
      <c r="K661" s="7">
        <v>22</v>
      </c>
      <c r="L661" s="7">
        <v>8</v>
      </c>
      <c r="M661" s="7">
        <v>5</v>
      </c>
      <c r="N661" s="7">
        <v>0</v>
      </c>
    </row>
    <row r="662" spans="1:14" x14ac:dyDescent="0.25">
      <c r="A662" s="4" t="s">
        <v>1305</v>
      </c>
      <c r="B662" t="s">
        <v>1306</v>
      </c>
      <c r="C662" s="4" t="str">
        <f t="shared" si="10"/>
        <v>SCOTT ABAJA</v>
      </c>
      <c r="D662" t="s">
        <v>28</v>
      </c>
      <c r="E662" s="1">
        <v>41911</v>
      </c>
      <c r="F662" s="1">
        <v>42376</v>
      </c>
      <c r="G662" s="4" t="s">
        <v>16</v>
      </c>
      <c r="H662" s="7">
        <v>23</v>
      </c>
      <c r="I662" s="9">
        <v>41701</v>
      </c>
      <c r="J662" s="4" t="s">
        <v>20</v>
      </c>
      <c r="K662" s="7">
        <v>22</v>
      </c>
      <c r="L662" s="7">
        <v>8</v>
      </c>
      <c r="M662" s="7">
        <v>5</v>
      </c>
      <c r="N662" s="7">
        <v>1</v>
      </c>
    </row>
    <row r="663" spans="1:14" x14ac:dyDescent="0.25">
      <c r="A663" s="4" t="s">
        <v>1307</v>
      </c>
      <c r="B663" t="s">
        <v>1308</v>
      </c>
      <c r="C663" s="4" t="str">
        <f t="shared" si="10"/>
        <v>MIKEL ALFARO</v>
      </c>
      <c r="D663" t="s">
        <v>28</v>
      </c>
      <c r="E663" s="1">
        <v>41349</v>
      </c>
      <c r="F663" s="1">
        <v>42376</v>
      </c>
      <c r="G663" s="4" t="s">
        <v>16</v>
      </c>
      <c r="H663" s="7">
        <v>24</v>
      </c>
      <c r="I663" s="9">
        <v>47465</v>
      </c>
      <c r="J663" s="4" t="s">
        <v>31</v>
      </c>
      <c r="K663" s="7">
        <v>20</v>
      </c>
      <c r="L663" s="7">
        <v>10</v>
      </c>
      <c r="M663" s="7">
        <v>4</v>
      </c>
      <c r="N663" s="7">
        <v>0</v>
      </c>
    </row>
    <row r="664" spans="1:14" x14ac:dyDescent="0.25">
      <c r="A664" s="4" t="s">
        <v>1107</v>
      </c>
      <c r="B664" t="s">
        <v>1108</v>
      </c>
      <c r="C664" s="4" t="str">
        <f t="shared" si="10"/>
        <v>DORRIS ARLINGTON</v>
      </c>
      <c r="D664" t="s">
        <v>15</v>
      </c>
      <c r="E664" s="1">
        <v>41275</v>
      </c>
      <c r="F664" s="1">
        <v>42376</v>
      </c>
      <c r="G664" s="4" t="s">
        <v>16</v>
      </c>
      <c r="H664" s="7">
        <v>21</v>
      </c>
      <c r="I664" s="9">
        <v>43986</v>
      </c>
      <c r="J664" s="4" t="s">
        <v>25</v>
      </c>
      <c r="K664" s="7">
        <v>18</v>
      </c>
      <c r="L664" s="7">
        <v>12</v>
      </c>
      <c r="M664" s="7">
        <v>3</v>
      </c>
      <c r="N664" s="7">
        <v>0</v>
      </c>
    </row>
    <row r="665" spans="1:14" x14ac:dyDescent="0.25">
      <c r="A665" s="4" t="s">
        <v>1309</v>
      </c>
      <c r="B665" t="s">
        <v>1310</v>
      </c>
      <c r="C665" s="4" t="str">
        <f t="shared" si="10"/>
        <v>SHEENA ANGSTADT</v>
      </c>
      <c r="D665" t="s">
        <v>15</v>
      </c>
      <c r="E665" s="1">
        <v>41823</v>
      </c>
      <c r="F665" s="1">
        <v>42376</v>
      </c>
      <c r="G665" s="4" t="s">
        <v>16</v>
      </c>
      <c r="H665" s="7">
        <v>24</v>
      </c>
      <c r="I665" s="9">
        <v>49670</v>
      </c>
      <c r="J665" s="4" t="s">
        <v>52</v>
      </c>
      <c r="K665" s="7">
        <v>22</v>
      </c>
      <c r="L665" s="7">
        <v>8</v>
      </c>
      <c r="M665" s="7">
        <v>3</v>
      </c>
      <c r="N665" s="7">
        <v>1</v>
      </c>
    </row>
    <row r="666" spans="1:14" x14ac:dyDescent="0.25">
      <c r="A666" s="4" t="s">
        <v>1311</v>
      </c>
      <c r="B666" t="s">
        <v>1312</v>
      </c>
      <c r="C666" s="4" t="str">
        <f t="shared" si="10"/>
        <v>ELSIE ALY</v>
      </c>
      <c r="D666" t="s">
        <v>15</v>
      </c>
      <c r="E666" s="1">
        <v>40669</v>
      </c>
      <c r="F666" s="1">
        <v>42376</v>
      </c>
      <c r="G666" s="4" t="s">
        <v>45</v>
      </c>
      <c r="H666" s="7">
        <v>35</v>
      </c>
      <c r="I666" s="9">
        <v>153111</v>
      </c>
      <c r="J666" s="4" t="s">
        <v>29</v>
      </c>
      <c r="K666" s="7">
        <v>19</v>
      </c>
      <c r="L666" s="7">
        <v>11</v>
      </c>
      <c r="M666" s="7">
        <v>4</v>
      </c>
      <c r="N666" s="7">
        <v>6</v>
      </c>
    </row>
    <row r="667" spans="1:14" x14ac:dyDescent="0.25">
      <c r="A667" s="4" t="s">
        <v>1313</v>
      </c>
      <c r="B667" t="s">
        <v>1314</v>
      </c>
      <c r="C667" s="4" t="str">
        <f t="shared" si="10"/>
        <v>DARWIN AGULIAR</v>
      </c>
      <c r="D667" t="s">
        <v>28</v>
      </c>
      <c r="E667" s="1">
        <v>41848</v>
      </c>
      <c r="F667" s="1">
        <v>42376</v>
      </c>
      <c r="G667" s="4" t="s">
        <v>16</v>
      </c>
      <c r="H667" s="7">
        <v>23</v>
      </c>
      <c r="I667" s="9">
        <v>47408</v>
      </c>
      <c r="J667" s="4" t="s">
        <v>17</v>
      </c>
      <c r="K667" s="7">
        <v>16</v>
      </c>
      <c r="L667" s="7">
        <v>14</v>
      </c>
      <c r="M667" s="7">
        <v>3</v>
      </c>
      <c r="N667" s="7">
        <v>1</v>
      </c>
    </row>
    <row r="668" spans="1:14" x14ac:dyDescent="0.25">
      <c r="A668" s="4" t="s">
        <v>1315</v>
      </c>
      <c r="B668" t="s">
        <v>1316</v>
      </c>
      <c r="C668" s="4" t="str">
        <f t="shared" si="10"/>
        <v>SYDNEY ALBERT</v>
      </c>
      <c r="D668" t="s">
        <v>28</v>
      </c>
      <c r="E668" s="1">
        <v>41986</v>
      </c>
      <c r="F668" s="1">
        <v>42376</v>
      </c>
      <c r="G668" s="4" t="s">
        <v>16</v>
      </c>
      <c r="H668" s="7">
        <v>23</v>
      </c>
      <c r="I668" s="9">
        <v>47629</v>
      </c>
      <c r="J668" s="4" t="s">
        <v>52</v>
      </c>
      <c r="K668" s="7">
        <v>17</v>
      </c>
      <c r="L668" s="7">
        <v>13</v>
      </c>
      <c r="M668" s="7">
        <v>2</v>
      </c>
      <c r="N668" s="7">
        <v>1</v>
      </c>
    </row>
    <row r="669" spans="1:14" x14ac:dyDescent="0.25">
      <c r="A669" s="4" t="s">
        <v>1317</v>
      </c>
      <c r="B669" t="s">
        <v>1318</v>
      </c>
      <c r="C669" s="4" t="str">
        <f t="shared" si="10"/>
        <v>SOPHIA ANAYA</v>
      </c>
      <c r="D669" t="s">
        <v>15</v>
      </c>
      <c r="E669" s="1">
        <v>41809</v>
      </c>
      <c r="F669" s="1">
        <v>42376</v>
      </c>
      <c r="G669" s="4" t="s">
        <v>38</v>
      </c>
      <c r="H669" s="7">
        <v>28</v>
      </c>
      <c r="I669" s="9">
        <v>68884</v>
      </c>
      <c r="J669" s="4" t="s">
        <v>29</v>
      </c>
      <c r="K669" s="7">
        <v>26</v>
      </c>
      <c r="L669" s="7">
        <v>4</v>
      </c>
      <c r="M669" s="7">
        <v>5</v>
      </c>
      <c r="N669" s="7">
        <v>5</v>
      </c>
    </row>
    <row r="670" spans="1:14" x14ac:dyDescent="0.25">
      <c r="A670" s="4" t="s">
        <v>1319</v>
      </c>
      <c r="B670" t="s">
        <v>1320</v>
      </c>
      <c r="C670" s="4" t="str">
        <f t="shared" si="10"/>
        <v>LYNDA AMIRAULT</v>
      </c>
      <c r="D670" t="s">
        <v>15</v>
      </c>
      <c r="E670" s="1">
        <v>41579</v>
      </c>
      <c r="F670" s="1">
        <v>42376</v>
      </c>
      <c r="G670" s="4" t="s">
        <v>16</v>
      </c>
      <c r="H670" s="7">
        <v>24</v>
      </c>
      <c r="I670" s="9">
        <v>49849</v>
      </c>
      <c r="J670" s="4" t="s">
        <v>20</v>
      </c>
      <c r="K670" s="7">
        <v>30</v>
      </c>
      <c r="L670" s="7">
        <v>0</v>
      </c>
      <c r="M670" s="7">
        <v>4</v>
      </c>
      <c r="N670" s="7">
        <v>1</v>
      </c>
    </row>
    <row r="671" spans="1:14" x14ac:dyDescent="0.25">
      <c r="A671" s="4" t="s">
        <v>1321</v>
      </c>
      <c r="B671" t="s">
        <v>1322</v>
      </c>
      <c r="C671" s="4" t="str">
        <f t="shared" si="10"/>
        <v>JOEY ACQUAVIVA</v>
      </c>
      <c r="D671" t="s">
        <v>28</v>
      </c>
      <c r="E671" s="1">
        <v>41687</v>
      </c>
      <c r="F671" s="1">
        <v>42376</v>
      </c>
      <c r="G671" s="4" t="s">
        <v>38</v>
      </c>
      <c r="H671" s="7">
        <v>25</v>
      </c>
      <c r="I671" s="9">
        <v>68785</v>
      </c>
      <c r="J671" s="4" t="s">
        <v>25</v>
      </c>
      <c r="K671" s="7">
        <v>16</v>
      </c>
      <c r="L671" s="7">
        <v>14</v>
      </c>
      <c r="M671" s="7">
        <v>4</v>
      </c>
      <c r="N671" s="7">
        <v>1</v>
      </c>
    </row>
    <row r="672" spans="1:14" x14ac:dyDescent="0.25">
      <c r="A672" s="4" t="s">
        <v>1323</v>
      </c>
      <c r="B672" t="s">
        <v>1324</v>
      </c>
      <c r="C672" s="4" t="str">
        <f t="shared" si="10"/>
        <v>BRIDGETT ARAGUNDI</v>
      </c>
      <c r="D672" t="s">
        <v>15</v>
      </c>
      <c r="E672" s="1">
        <v>41435</v>
      </c>
      <c r="F672" s="1">
        <v>42376</v>
      </c>
      <c r="G672" s="4" t="s">
        <v>16</v>
      </c>
      <c r="H672" s="7">
        <v>21</v>
      </c>
      <c r="I672" s="9">
        <v>48102</v>
      </c>
      <c r="J672" s="4" t="s">
        <v>17</v>
      </c>
      <c r="K672" s="7">
        <v>27</v>
      </c>
      <c r="L672" s="7">
        <v>3</v>
      </c>
      <c r="M672" s="7">
        <v>4</v>
      </c>
      <c r="N672" s="7">
        <v>0</v>
      </c>
    </row>
    <row r="673" spans="1:14" x14ac:dyDescent="0.25">
      <c r="A673" s="4" t="s">
        <v>1325</v>
      </c>
      <c r="B673" t="s">
        <v>1326</v>
      </c>
      <c r="C673" s="4" t="str">
        <f t="shared" si="10"/>
        <v>TYREE ALEXOPOULOS</v>
      </c>
      <c r="D673" t="s">
        <v>28</v>
      </c>
      <c r="E673" s="1">
        <v>41478</v>
      </c>
      <c r="F673" s="1">
        <v>42376</v>
      </c>
      <c r="G673" s="4" t="s">
        <v>16</v>
      </c>
      <c r="H673" s="7">
        <v>23</v>
      </c>
      <c r="I673" s="9">
        <v>44610</v>
      </c>
      <c r="J673" s="4" t="s">
        <v>29</v>
      </c>
      <c r="K673" s="7">
        <v>29</v>
      </c>
      <c r="L673" s="7">
        <v>1</v>
      </c>
      <c r="M673" s="7">
        <v>5</v>
      </c>
      <c r="N673" s="7">
        <v>0</v>
      </c>
    </row>
    <row r="674" spans="1:14" x14ac:dyDescent="0.25">
      <c r="A674" s="4" t="s">
        <v>1327</v>
      </c>
      <c r="B674" t="s">
        <v>1328</v>
      </c>
      <c r="C674" s="4" t="str">
        <f t="shared" si="10"/>
        <v>MARTINA ANKNEY</v>
      </c>
      <c r="D674" t="s">
        <v>15</v>
      </c>
      <c r="E674" s="1">
        <v>41372</v>
      </c>
      <c r="F674" s="1">
        <v>42376</v>
      </c>
      <c r="G674" s="4" t="s">
        <v>16</v>
      </c>
      <c r="H674" s="7">
        <v>25</v>
      </c>
      <c r="I674" s="9">
        <v>46659</v>
      </c>
      <c r="J674" s="4" t="s">
        <v>17</v>
      </c>
      <c r="K674" s="7">
        <v>21</v>
      </c>
      <c r="L674" s="7">
        <v>9</v>
      </c>
      <c r="M674" s="7">
        <v>5</v>
      </c>
      <c r="N674" s="7">
        <v>1</v>
      </c>
    </row>
    <row r="675" spans="1:14" x14ac:dyDescent="0.25">
      <c r="A675" s="4" t="s">
        <v>1329</v>
      </c>
      <c r="B675" t="s">
        <v>1330</v>
      </c>
      <c r="C675" s="4" t="str">
        <f t="shared" si="10"/>
        <v>CRISTOBAL ALLBRIGHT</v>
      </c>
      <c r="D675" t="s">
        <v>28</v>
      </c>
      <c r="E675" s="1">
        <v>41545</v>
      </c>
      <c r="F675" s="1">
        <v>42376</v>
      </c>
      <c r="G675" s="4" t="s">
        <v>16</v>
      </c>
      <c r="H675" s="7">
        <v>21</v>
      </c>
      <c r="I675" s="9">
        <v>47781</v>
      </c>
      <c r="J675" s="4" t="s">
        <v>25</v>
      </c>
      <c r="K675" s="7">
        <v>17</v>
      </c>
      <c r="L675" s="7">
        <v>13</v>
      </c>
      <c r="M675" s="7">
        <v>3</v>
      </c>
      <c r="N675" s="7">
        <v>0</v>
      </c>
    </row>
    <row r="676" spans="1:14" x14ac:dyDescent="0.25">
      <c r="A676" s="4" t="s">
        <v>1331</v>
      </c>
      <c r="B676" t="s">
        <v>1332</v>
      </c>
      <c r="C676" s="4" t="str">
        <f t="shared" si="10"/>
        <v>SUE ALWINE</v>
      </c>
      <c r="D676" t="s">
        <v>15</v>
      </c>
      <c r="E676" s="1">
        <v>41704</v>
      </c>
      <c r="F676" s="1">
        <v>42376</v>
      </c>
      <c r="G676" s="4" t="s">
        <v>16</v>
      </c>
      <c r="H676" s="7">
        <v>25</v>
      </c>
      <c r="I676" s="9">
        <v>49942</v>
      </c>
      <c r="J676" s="4" t="s">
        <v>29</v>
      </c>
      <c r="K676" s="7">
        <v>23</v>
      </c>
      <c r="L676" s="7">
        <v>7</v>
      </c>
      <c r="M676" s="7">
        <v>3</v>
      </c>
      <c r="N676" s="7">
        <v>2</v>
      </c>
    </row>
    <row r="677" spans="1:14" x14ac:dyDescent="0.25">
      <c r="A677" s="4" t="s">
        <v>1333</v>
      </c>
      <c r="B677" t="s">
        <v>1334</v>
      </c>
      <c r="C677" s="4" t="str">
        <f t="shared" si="10"/>
        <v>ROSALIND ANGOLO</v>
      </c>
      <c r="D677" t="s">
        <v>15</v>
      </c>
      <c r="E677" s="1">
        <v>41761</v>
      </c>
      <c r="F677" s="1">
        <v>42376</v>
      </c>
      <c r="G677" s="4" t="s">
        <v>231</v>
      </c>
      <c r="H677" s="7">
        <v>35</v>
      </c>
      <c r="I677" s="9">
        <v>148606</v>
      </c>
      <c r="J677" s="4" t="s">
        <v>20</v>
      </c>
      <c r="K677" s="7">
        <v>18</v>
      </c>
      <c r="L677" s="7">
        <v>12</v>
      </c>
      <c r="M677" s="7">
        <v>2</v>
      </c>
      <c r="N677" s="7">
        <v>8</v>
      </c>
    </row>
    <row r="678" spans="1:14" x14ac:dyDescent="0.25">
      <c r="A678" s="4" t="s">
        <v>1335</v>
      </c>
      <c r="B678" t="s">
        <v>1336</v>
      </c>
      <c r="C678" s="4" t="str">
        <f t="shared" si="10"/>
        <v>NOREEN ANTONELLO</v>
      </c>
      <c r="D678" t="s">
        <v>15</v>
      </c>
      <c r="E678" s="1">
        <v>41313</v>
      </c>
      <c r="F678" s="1">
        <v>42376</v>
      </c>
      <c r="G678" s="4" t="s">
        <v>231</v>
      </c>
      <c r="H678" s="7">
        <v>33</v>
      </c>
      <c r="I678" s="9">
        <v>110885</v>
      </c>
      <c r="J678" s="4" t="s">
        <v>20</v>
      </c>
      <c r="K678" s="7">
        <v>21</v>
      </c>
      <c r="L678" s="7">
        <v>9</v>
      </c>
      <c r="M678" s="7">
        <v>2</v>
      </c>
      <c r="N678" s="7">
        <v>5</v>
      </c>
    </row>
    <row r="679" spans="1:14" x14ac:dyDescent="0.25">
      <c r="A679" s="4" t="s">
        <v>877</v>
      </c>
      <c r="B679" t="s">
        <v>1337</v>
      </c>
      <c r="C679" s="4" t="str">
        <f t="shared" si="10"/>
        <v>KELLY ACEVEDA</v>
      </c>
      <c r="D679" t="s">
        <v>28</v>
      </c>
      <c r="E679" s="1">
        <v>41875</v>
      </c>
      <c r="F679" s="1">
        <v>42376</v>
      </c>
      <c r="G679" s="4" t="s">
        <v>16</v>
      </c>
      <c r="H679" s="7">
        <v>22</v>
      </c>
      <c r="I679" s="9">
        <v>45019</v>
      </c>
      <c r="J679" s="4" t="s">
        <v>20</v>
      </c>
      <c r="K679" s="7">
        <v>28</v>
      </c>
      <c r="L679" s="7">
        <v>2</v>
      </c>
      <c r="M679" s="7">
        <v>2</v>
      </c>
      <c r="N679" s="7">
        <v>0</v>
      </c>
    </row>
    <row r="680" spans="1:14" x14ac:dyDescent="0.25">
      <c r="A680" s="4" t="s">
        <v>1338</v>
      </c>
      <c r="B680" t="s">
        <v>1339</v>
      </c>
      <c r="C680" s="4" t="str">
        <f t="shared" si="10"/>
        <v>BRITT ALLENSWORTH</v>
      </c>
      <c r="D680" t="s">
        <v>28</v>
      </c>
      <c r="E680" s="1">
        <v>41449</v>
      </c>
      <c r="F680" s="1">
        <v>42376</v>
      </c>
      <c r="G680" s="4" t="s">
        <v>16</v>
      </c>
      <c r="H680" s="7">
        <v>22</v>
      </c>
      <c r="I680" s="9">
        <v>41378</v>
      </c>
      <c r="J680" s="4" t="s">
        <v>31</v>
      </c>
      <c r="K680" s="7">
        <v>22</v>
      </c>
      <c r="L680" s="7">
        <v>8</v>
      </c>
      <c r="M680" s="7">
        <v>3</v>
      </c>
      <c r="N680" s="7">
        <v>0</v>
      </c>
    </row>
    <row r="681" spans="1:14" x14ac:dyDescent="0.25">
      <c r="A681" s="4" t="s">
        <v>1340</v>
      </c>
      <c r="B681" t="s">
        <v>1341</v>
      </c>
      <c r="C681" s="4" t="str">
        <f t="shared" si="10"/>
        <v>JEANETTE ALWANG</v>
      </c>
      <c r="D681" t="s">
        <v>15</v>
      </c>
      <c r="E681" s="1">
        <v>41729</v>
      </c>
      <c r="F681" s="1">
        <v>42376</v>
      </c>
      <c r="G681" s="4" t="s">
        <v>16</v>
      </c>
      <c r="H681" s="7">
        <v>21</v>
      </c>
      <c r="I681" s="9">
        <v>42327</v>
      </c>
      <c r="J681" s="4" t="s">
        <v>52</v>
      </c>
      <c r="K681" s="7">
        <v>25</v>
      </c>
      <c r="L681" s="7">
        <v>5</v>
      </c>
      <c r="M681" s="7">
        <v>2</v>
      </c>
      <c r="N681" s="7">
        <v>0</v>
      </c>
    </row>
    <row r="682" spans="1:14" x14ac:dyDescent="0.25">
      <c r="A682" s="4" t="s">
        <v>1342</v>
      </c>
      <c r="B682" t="s">
        <v>1343</v>
      </c>
      <c r="C682" s="4" t="str">
        <f t="shared" si="10"/>
        <v>SAUL AFFELD</v>
      </c>
      <c r="D682" t="s">
        <v>28</v>
      </c>
      <c r="E682" s="1">
        <v>42027</v>
      </c>
      <c r="F682" s="1">
        <v>42376</v>
      </c>
      <c r="G682" s="4" t="s">
        <v>38</v>
      </c>
      <c r="H682" s="7">
        <v>28</v>
      </c>
      <c r="I682" s="9">
        <v>68446</v>
      </c>
      <c r="J682" s="4" t="s">
        <v>52</v>
      </c>
      <c r="K682" s="7">
        <v>23</v>
      </c>
      <c r="L682" s="7">
        <v>7</v>
      </c>
      <c r="M682" s="7">
        <v>5</v>
      </c>
      <c r="N682" s="7">
        <v>3</v>
      </c>
    </row>
    <row r="683" spans="1:14" x14ac:dyDescent="0.25">
      <c r="A683" s="4" t="s">
        <v>1344</v>
      </c>
      <c r="B683" t="s">
        <v>1345</v>
      </c>
      <c r="C683" s="4" t="str">
        <f t="shared" si="10"/>
        <v>LONNY ALLEBACH</v>
      </c>
      <c r="D683" t="s">
        <v>28</v>
      </c>
      <c r="E683" s="1">
        <v>41722</v>
      </c>
      <c r="F683" s="1">
        <v>42376</v>
      </c>
      <c r="G683" s="4" t="s">
        <v>16</v>
      </c>
      <c r="H683" s="7">
        <v>23</v>
      </c>
      <c r="I683" s="9">
        <v>47764</v>
      </c>
      <c r="J683" s="4" t="s">
        <v>25</v>
      </c>
      <c r="K683" s="7">
        <v>26</v>
      </c>
      <c r="L683" s="7">
        <v>4</v>
      </c>
      <c r="M683" s="7">
        <v>4</v>
      </c>
      <c r="N683" s="7">
        <v>0</v>
      </c>
    </row>
    <row r="684" spans="1:14" x14ac:dyDescent="0.25">
      <c r="A684" s="4" t="s">
        <v>1346</v>
      </c>
      <c r="B684" t="s">
        <v>1347</v>
      </c>
      <c r="C684" s="4" t="str">
        <f t="shared" si="10"/>
        <v>COLLIN AKERLEY</v>
      </c>
      <c r="D684" t="s">
        <v>28</v>
      </c>
      <c r="E684" s="1">
        <v>41908</v>
      </c>
      <c r="F684" s="1">
        <v>42376</v>
      </c>
      <c r="G684" s="4" t="s">
        <v>16</v>
      </c>
      <c r="H684" s="7">
        <v>21</v>
      </c>
      <c r="I684" s="9">
        <v>49905</v>
      </c>
      <c r="J684" s="4" t="s">
        <v>17</v>
      </c>
      <c r="K684" s="7">
        <v>22</v>
      </c>
      <c r="L684" s="7">
        <v>8</v>
      </c>
      <c r="M684" s="7">
        <v>5</v>
      </c>
      <c r="N684" s="7">
        <v>0</v>
      </c>
    </row>
    <row r="685" spans="1:14" x14ac:dyDescent="0.25">
      <c r="A685" s="4" t="s">
        <v>1348</v>
      </c>
      <c r="B685" t="s">
        <v>1349</v>
      </c>
      <c r="C685" s="4" t="str">
        <f t="shared" si="10"/>
        <v>NUMBERS AKIMSEU</v>
      </c>
      <c r="D685" t="s">
        <v>28</v>
      </c>
      <c r="E685" s="1">
        <v>41981</v>
      </c>
      <c r="F685" s="1">
        <v>42376</v>
      </c>
      <c r="G685" s="4" t="s">
        <v>344</v>
      </c>
      <c r="H685" s="7">
        <v>45</v>
      </c>
      <c r="I685" s="9">
        <v>253284</v>
      </c>
      <c r="J685" s="4" t="s">
        <v>25</v>
      </c>
      <c r="K685" s="7">
        <v>15</v>
      </c>
      <c r="L685" s="7">
        <v>15</v>
      </c>
      <c r="M685" s="7">
        <v>2</v>
      </c>
      <c r="N685" s="7">
        <v>23</v>
      </c>
    </row>
    <row r="686" spans="1:14" x14ac:dyDescent="0.25">
      <c r="A686" s="4" t="s">
        <v>1350</v>
      </c>
      <c r="B686" t="s">
        <v>1351</v>
      </c>
      <c r="C686" s="4" t="str">
        <f t="shared" si="10"/>
        <v>TAMMIE ANDREASEN</v>
      </c>
      <c r="D686" t="s">
        <v>15</v>
      </c>
      <c r="E686" s="1">
        <v>41278</v>
      </c>
      <c r="F686" s="1">
        <v>42376</v>
      </c>
      <c r="G686" s="4" t="s">
        <v>16</v>
      </c>
      <c r="H686" s="7">
        <v>22</v>
      </c>
      <c r="I686" s="9">
        <v>49703</v>
      </c>
      <c r="J686" s="4" t="s">
        <v>29</v>
      </c>
      <c r="K686" s="7">
        <v>29</v>
      </c>
      <c r="L686" s="7">
        <v>1</v>
      </c>
      <c r="M686" s="7">
        <v>3</v>
      </c>
      <c r="N686" s="7">
        <v>0</v>
      </c>
    </row>
    <row r="687" spans="1:14" x14ac:dyDescent="0.25">
      <c r="A687" s="4" t="s">
        <v>1352</v>
      </c>
      <c r="B687" t="s">
        <v>1353</v>
      </c>
      <c r="C687" s="4" t="str">
        <f t="shared" si="10"/>
        <v>CATHLEEN ANHALT</v>
      </c>
      <c r="D687" t="s">
        <v>15</v>
      </c>
      <c r="E687" s="1">
        <v>41963</v>
      </c>
      <c r="F687" s="1">
        <v>42376</v>
      </c>
      <c r="G687" s="4" t="s">
        <v>16</v>
      </c>
      <c r="H687" s="7">
        <v>23</v>
      </c>
      <c r="I687" s="9">
        <v>48049</v>
      </c>
      <c r="J687" s="4" t="s">
        <v>29</v>
      </c>
      <c r="K687" s="7">
        <v>22</v>
      </c>
      <c r="L687" s="7">
        <v>8</v>
      </c>
      <c r="M687" s="7">
        <v>5</v>
      </c>
      <c r="N687" s="7">
        <v>1</v>
      </c>
    </row>
    <row r="688" spans="1:14" x14ac:dyDescent="0.25">
      <c r="A688" s="4" t="s">
        <v>1354</v>
      </c>
      <c r="B688" t="s">
        <v>1355</v>
      </c>
      <c r="C688" s="4" t="str">
        <f t="shared" si="10"/>
        <v>FELICIA AMELING</v>
      </c>
      <c r="D688" t="s">
        <v>15</v>
      </c>
      <c r="E688" s="1">
        <v>41723</v>
      </c>
      <c r="F688" s="1">
        <v>42376</v>
      </c>
      <c r="G688" s="4" t="s">
        <v>16</v>
      </c>
      <c r="H688" s="7">
        <v>25</v>
      </c>
      <c r="I688" s="9">
        <v>43428</v>
      </c>
      <c r="J688" s="4" t="s">
        <v>52</v>
      </c>
      <c r="K688" s="7">
        <v>19</v>
      </c>
      <c r="L688" s="7">
        <v>11</v>
      </c>
      <c r="M688" s="7">
        <v>5</v>
      </c>
      <c r="N688" s="7">
        <v>2</v>
      </c>
    </row>
    <row r="689" spans="1:14" x14ac:dyDescent="0.25">
      <c r="A689" s="4" t="s">
        <v>1356</v>
      </c>
      <c r="B689" t="s">
        <v>1357</v>
      </c>
      <c r="C689" s="4" t="str">
        <f t="shared" si="10"/>
        <v>ALEJANDRO ACOSTO</v>
      </c>
      <c r="D689" t="s">
        <v>28</v>
      </c>
      <c r="E689" s="1">
        <v>42032</v>
      </c>
      <c r="F689" s="1">
        <v>42376</v>
      </c>
      <c r="G689" s="4" t="s">
        <v>45</v>
      </c>
      <c r="H689" s="7">
        <v>35</v>
      </c>
      <c r="I689" s="9">
        <v>185221</v>
      </c>
      <c r="J689" s="4" t="s">
        <v>29</v>
      </c>
      <c r="K689" s="7">
        <v>24</v>
      </c>
      <c r="L689" s="7">
        <v>6</v>
      </c>
      <c r="M689" s="7">
        <v>5</v>
      </c>
      <c r="N689" s="7">
        <v>11</v>
      </c>
    </row>
    <row r="690" spans="1:14" x14ac:dyDescent="0.25">
      <c r="A690" s="4" t="s">
        <v>1358</v>
      </c>
      <c r="B690" t="s">
        <v>1359</v>
      </c>
      <c r="C690" s="4" t="str">
        <f t="shared" si="10"/>
        <v>GENEVA AMERT</v>
      </c>
      <c r="D690" t="s">
        <v>15</v>
      </c>
      <c r="E690" s="1">
        <v>41861</v>
      </c>
      <c r="F690" s="1">
        <v>42376</v>
      </c>
      <c r="G690" s="4" t="s">
        <v>16</v>
      </c>
      <c r="H690" s="7">
        <v>23</v>
      </c>
      <c r="I690" s="9">
        <v>48969</v>
      </c>
      <c r="J690" s="4" t="s">
        <v>29</v>
      </c>
      <c r="K690" s="7">
        <v>29</v>
      </c>
      <c r="L690" s="7">
        <v>1</v>
      </c>
      <c r="M690" s="7">
        <v>4</v>
      </c>
      <c r="N690" s="7">
        <v>1</v>
      </c>
    </row>
    <row r="691" spans="1:14" x14ac:dyDescent="0.25">
      <c r="A691" s="4" t="s">
        <v>1360</v>
      </c>
      <c r="B691" t="s">
        <v>1361</v>
      </c>
      <c r="C691" s="4" t="str">
        <f t="shared" si="10"/>
        <v>VITO AKER</v>
      </c>
      <c r="D691" t="s">
        <v>28</v>
      </c>
      <c r="E691" s="1">
        <v>42025</v>
      </c>
      <c r="F691" s="1">
        <v>42376</v>
      </c>
      <c r="G691" s="4" t="s">
        <v>16</v>
      </c>
      <c r="H691" s="7">
        <v>23</v>
      </c>
      <c r="I691" s="9">
        <v>45740</v>
      </c>
      <c r="J691" s="4" t="s">
        <v>20</v>
      </c>
      <c r="K691" s="7">
        <v>30</v>
      </c>
      <c r="L691" s="7">
        <v>0</v>
      </c>
      <c r="M691" s="7">
        <v>5</v>
      </c>
      <c r="N691" s="7">
        <v>1</v>
      </c>
    </row>
    <row r="692" spans="1:14" x14ac:dyDescent="0.25">
      <c r="A692" s="4" t="s">
        <v>1362</v>
      </c>
      <c r="B692" t="s">
        <v>1363</v>
      </c>
      <c r="C692" s="4" t="str">
        <f t="shared" si="10"/>
        <v>JULIANA APELIAN</v>
      </c>
      <c r="D692" t="s">
        <v>15</v>
      </c>
      <c r="E692" s="1">
        <v>41527</v>
      </c>
      <c r="F692" s="1">
        <v>42376</v>
      </c>
      <c r="G692" s="4" t="s">
        <v>16</v>
      </c>
      <c r="H692" s="7">
        <v>23</v>
      </c>
      <c r="I692" s="9">
        <v>46601</v>
      </c>
      <c r="J692" s="4" t="s">
        <v>20</v>
      </c>
      <c r="K692" s="7">
        <v>21</v>
      </c>
      <c r="L692" s="7">
        <v>9</v>
      </c>
      <c r="M692" s="7">
        <v>5</v>
      </c>
      <c r="N692" s="7">
        <v>0</v>
      </c>
    </row>
    <row r="693" spans="1:14" x14ac:dyDescent="0.25">
      <c r="A693" s="4" t="s">
        <v>1364</v>
      </c>
      <c r="B693" t="s">
        <v>1365</v>
      </c>
      <c r="C693" s="4" t="str">
        <f t="shared" si="10"/>
        <v>MITCHELL ACAL</v>
      </c>
      <c r="D693" t="s">
        <v>28</v>
      </c>
      <c r="E693" s="1">
        <v>41937</v>
      </c>
      <c r="F693" s="1">
        <v>42376</v>
      </c>
      <c r="G693" s="4" t="s">
        <v>16</v>
      </c>
      <c r="H693" s="7">
        <v>23</v>
      </c>
      <c r="I693" s="9">
        <v>45949</v>
      </c>
      <c r="J693" s="4" t="s">
        <v>17</v>
      </c>
      <c r="K693" s="7">
        <v>25</v>
      </c>
      <c r="L693" s="7">
        <v>5</v>
      </c>
      <c r="M693" s="7">
        <v>4</v>
      </c>
      <c r="N693" s="7">
        <v>1</v>
      </c>
    </row>
    <row r="694" spans="1:14" x14ac:dyDescent="0.25">
      <c r="A694" s="4" t="s">
        <v>1366</v>
      </c>
      <c r="B694" t="s">
        <v>1367</v>
      </c>
      <c r="C694" s="4" t="str">
        <f t="shared" si="10"/>
        <v>VALENTIN ALBERGOTTI</v>
      </c>
      <c r="D694" t="s">
        <v>28</v>
      </c>
      <c r="E694" s="1">
        <v>41571</v>
      </c>
      <c r="F694" s="1">
        <v>42376</v>
      </c>
      <c r="G694" s="4" t="s">
        <v>16</v>
      </c>
      <c r="H694" s="7">
        <v>22</v>
      </c>
      <c r="I694" s="9">
        <v>41861</v>
      </c>
      <c r="J694" s="4" t="s">
        <v>17</v>
      </c>
      <c r="K694" s="7">
        <v>22</v>
      </c>
      <c r="L694" s="7">
        <v>8</v>
      </c>
      <c r="M694" s="7">
        <v>3</v>
      </c>
      <c r="N694" s="7">
        <v>0</v>
      </c>
    </row>
    <row r="695" spans="1:14" x14ac:dyDescent="0.25">
      <c r="A695" s="4" t="s">
        <v>1217</v>
      </c>
      <c r="B695" t="s">
        <v>1218</v>
      </c>
      <c r="C695" s="4" t="str">
        <f t="shared" si="10"/>
        <v>SCOT AILIFF</v>
      </c>
      <c r="D695" t="s">
        <v>28</v>
      </c>
      <c r="E695" s="1">
        <v>41533</v>
      </c>
      <c r="F695" s="1">
        <v>42376</v>
      </c>
      <c r="G695" s="4" t="s">
        <v>16</v>
      </c>
      <c r="H695" s="7">
        <v>23</v>
      </c>
      <c r="I695" s="9">
        <v>42213</v>
      </c>
      <c r="J695" s="4" t="s">
        <v>20</v>
      </c>
      <c r="K695" s="7">
        <v>21</v>
      </c>
      <c r="L695" s="7">
        <v>9</v>
      </c>
      <c r="M695" s="7">
        <v>4</v>
      </c>
      <c r="N695" s="7">
        <v>0</v>
      </c>
    </row>
    <row r="696" spans="1:14" x14ac:dyDescent="0.25">
      <c r="A696" s="4" t="s">
        <v>210</v>
      </c>
      <c r="B696" t="s">
        <v>1368</v>
      </c>
      <c r="C696" s="4" t="str">
        <f t="shared" si="10"/>
        <v>ADAN AKIMA</v>
      </c>
      <c r="D696" t="s">
        <v>28</v>
      </c>
      <c r="E696" s="1">
        <v>41013</v>
      </c>
      <c r="F696" s="1">
        <v>42376</v>
      </c>
      <c r="G696" s="4" t="s">
        <v>38</v>
      </c>
      <c r="H696" s="7">
        <v>28</v>
      </c>
      <c r="I696" s="9">
        <v>56772</v>
      </c>
      <c r="J696" s="4" t="s">
        <v>31</v>
      </c>
      <c r="K696" s="7">
        <v>26</v>
      </c>
      <c r="L696" s="7">
        <v>4</v>
      </c>
      <c r="M696" s="7">
        <v>2</v>
      </c>
      <c r="N696" s="7">
        <v>0</v>
      </c>
    </row>
    <row r="697" spans="1:14" x14ac:dyDescent="0.25">
      <c r="A697" s="4" t="s">
        <v>1369</v>
      </c>
      <c r="B697" t="s">
        <v>1370</v>
      </c>
      <c r="C697" s="4" t="str">
        <f t="shared" si="10"/>
        <v>MADELINE AMIRI</v>
      </c>
      <c r="D697" t="s">
        <v>15</v>
      </c>
      <c r="E697" s="1">
        <v>42026</v>
      </c>
      <c r="F697" s="1">
        <v>42376</v>
      </c>
      <c r="G697" s="4" t="s">
        <v>16</v>
      </c>
      <c r="H697" s="7">
        <v>25</v>
      </c>
      <c r="I697" s="9">
        <v>46052</v>
      </c>
      <c r="J697" s="4" t="s">
        <v>20</v>
      </c>
      <c r="K697" s="7">
        <v>25</v>
      </c>
      <c r="L697" s="7">
        <v>5</v>
      </c>
      <c r="M697" s="7">
        <v>4</v>
      </c>
      <c r="N697" s="7">
        <v>3</v>
      </c>
    </row>
    <row r="698" spans="1:14" x14ac:dyDescent="0.25">
      <c r="A698" s="4" t="s">
        <v>1371</v>
      </c>
      <c r="B698" t="s">
        <v>1372</v>
      </c>
      <c r="C698" s="4" t="str">
        <f t="shared" si="10"/>
        <v>ROSANNA AQUIRRE</v>
      </c>
      <c r="D698" t="s">
        <v>15</v>
      </c>
      <c r="E698" s="1">
        <v>41877</v>
      </c>
      <c r="F698" s="1">
        <v>42376</v>
      </c>
      <c r="G698" s="4" t="s">
        <v>16</v>
      </c>
      <c r="H698" s="7">
        <v>22</v>
      </c>
      <c r="I698" s="9">
        <v>43483</v>
      </c>
      <c r="J698" s="4" t="s">
        <v>52</v>
      </c>
      <c r="K698" s="7">
        <v>22</v>
      </c>
      <c r="L698" s="7">
        <v>8</v>
      </c>
      <c r="M698" s="7">
        <v>4</v>
      </c>
      <c r="N698" s="7">
        <v>0</v>
      </c>
    </row>
    <row r="699" spans="1:14" x14ac:dyDescent="0.25">
      <c r="A699" s="4" t="s">
        <v>1373</v>
      </c>
      <c r="B699" t="s">
        <v>1374</v>
      </c>
      <c r="C699" s="4" t="str">
        <f t="shared" si="10"/>
        <v>WALKER ALEXNDER</v>
      </c>
      <c r="D699" t="s">
        <v>28</v>
      </c>
      <c r="E699" s="1">
        <v>41523</v>
      </c>
      <c r="F699" s="1">
        <v>42376</v>
      </c>
      <c r="G699" s="4" t="s">
        <v>16</v>
      </c>
      <c r="H699" s="7">
        <v>25</v>
      </c>
      <c r="I699" s="9">
        <v>43860</v>
      </c>
      <c r="J699" s="4" t="s">
        <v>20</v>
      </c>
      <c r="K699" s="7">
        <v>16</v>
      </c>
      <c r="L699" s="7">
        <v>14</v>
      </c>
      <c r="M699" s="7">
        <v>2</v>
      </c>
      <c r="N699" s="7">
        <v>2</v>
      </c>
    </row>
    <row r="700" spans="1:14" x14ac:dyDescent="0.25">
      <c r="A700" s="4" t="s">
        <v>1375</v>
      </c>
      <c r="B700" t="s">
        <v>1376</v>
      </c>
      <c r="C700" s="4" t="str">
        <f t="shared" si="10"/>
        <v>MARQUITA ARANEO</v>
      </c>
      <c r="D700" t="s">
        <v>15</v>
      </c>
      <c r="E700" s="1">
        <v>41615</v>
      </c>
      <c r="F700" s="1">
        <v>42376</v>
      </c>
      <c r="G700" s="4" t="s">
        <v>38</v>
      </c>
      <c r="H700" s="7">
        <v>28</v>
      </c>
      <c r="I700" s="9">
        <v>61374</v>
      </c>
      <c r="J700" s="4" t="s">
        <v>20</v>
      </c>
      <c r="K700" s="7">
        <v>24</v>
      </c>
      <c r="L700" s="7">
        <v>6</v>
      </c>
      <c r="M700" s="7">
        <v>3</v>
      </c>
      <c r="N700" s="7">
        <v>3</v>
      </c>
    </row>
    <row r="701" spans="1:14" x14ac:dyDescent="0.25">
      <c r="A701" s="4" t="s">
        <v>1377</v>
      </c>
      <c r="B701" t="s">
        <v>1378</v>
      </c>
      <c r="C701" s="4" t="str">
        <f t="shared" si="10"/>
        <v>LUCINDA ANDREU</v>
      </c>
      <c r="D701" t="s">
        <v>15</v>
      </c>
      <c r="E701" s="1">
        <v>41366</v>
      </c>
      <c r="F701" s="1">
        <v>42376</v>
      </c>
      <c r="G701" s="4" t="s">
        <v>16</v>
      </c>
      <c r="H701" s="7">
        <v>24</v>
      </c>
      <c r="I701" s="9">
        <v>48095</v>
      </c>
      <c r="J701" s="4" t="s">
        <v>29</v>
      </c>
      <c r="K701" s="7">
        <v>19</v>
      </c>
      <c r="L701" s="7">
        <v>11</v>
      </c>
      <c r="M701" s="7">
        <v>5</v>
      </c>
      <c r="N701" s="7">
        <v>0</v>
      </c>
    </row>
    <row r="702" spans="1:14" x14ac:dyDescent="0.25">
      <c r="A702" s="4" t="s">
        <v>1379</v>
      </c>
      <c r="B702" t="s">
        <v>1380</v>
      </c>
      <c r="C702" s="4" t="str">
        <f t="shared" si="10"/>
        <v>BLAINE AGUALLO</v>
      </c>
      <c r="D702" t="s">
        <v>28</v>
      </c>
      <c r="E702" s="1">
        <v>41811</v>
      </c>
      <c r="F702" s="1">
        <v>42376</v>
      </c>
      <c r="G702" s="4" t="s">
        <v>16</v>
      </c>
      <c r="H702" s="7">
        <v>23</v>
      </c>
      <c r="I702" s="9">
        <v>49592</v>
      </c>
      <c r="J702" s="4" t="s">
        <v>52</v>
      </c>
      <c r="K702" s="7">
        <v>23</v>
      </c>
      <c r="L702" s="7">
        <v>7</v>
      </c>
      <c r="M702" s="7">
        <v>5</v>
      </c>
      <c r="N702" s="7">
        <v>0</v>
      </c>
    </row>
    <row r="703" spans="1:14" x14ac:dyDescent="0.25">
      <c r="A703" s="4" t="s">
        <v>1381</v>
      </c>
      <c r="B703" t="s">
        <v>1382</v>
      </c>
      <c r="C703" s="4" t="str">
        <f t="shared" si="10"/>
        <v>BENNETT ALAMEDA</v>
      </c>
      <c r="D703" t="s">
        <v>28</v>
      </c>
      <c r="E703" s="1">
        <v>41668</v>
      </c>
      <c r="F703" s="1">
        <v>42376</v>
      </c>
      <c r="G703" s="4" t="s">
        <v>16</v>
      </c>
      <c r="H703" s="7">
        <v>24</v>
      </c>
      <c r="I703" s="9">
        <v>46942</v>
      </c>
      <c r="J703" s="4" t="s">
        <v>31</v>
      </c>
      <c r="K703" s="7">
        <v>18</v>
      </c>
      <c r="L703" s="7">
        <v>12</v>
      </c>
      <c r="M703" s="7">
        <v>2</v>
      </c>
      <c r="N703" s="7">
        <v>1</v>
      </c>
    </row>
    <row r="704" spans="1:14" x14ac:dyDescent="0.25">
      <c r="A704" s="4" t="s">
        <v>1383</v>
      </c>
      <c r="B704" t="s">
        <v>1384</v>
      </c>
      <c r="C704" s="4" t="str">
        <f t="shared" si="10"/>
        <v>DELIA ANDEBE</v>
      </c>
      <c r="D704" t="s">
        <v>15</v>
      </c>
      <c r="E704" s="1">
        <v>42029</v>
      </c>
      <c r="F704" s="1">
        <v>42376</v>
      </c>
      <c r="G704" s="4" t="s">
        <v>16</v>
      </c>
      <c r="H704" s="7">
        <v>24</v>
      </c>
      <c r="I704" s="9">
        <v>42333</v>
      </c>
      <c r="J704" s="4" t="s">
        <v>20</v>
      </c>
      <c r="K704" s="7">
        <v>25</v>
      </c>
      <c r="L704" s="7">
        <v>5</v>
      </c>
      <c r="M704" s="7">
        <v>3</v>
      </c>
      <c r="N704" s="7">
        <v>2</v>
      </c>
    </row>
    <row r="705" spans="1:14" x14ac:dyDescent="0.25">
      <c r="A705" s="4" t="s">
        <v>1385</v>
      </c>
      <c r="B705" t="s">
        <v>1386</v>
      </c>
      <c r="C705" s="4" t="str">
        <f t="shared" si="10"/>
        <v>JACLYN ANGLEY</v>
      </c>
      <c r="D705" t="s">
        <v>15</v>
      </c>
      <c r="E705" s="1">
        <v>40157</v>
      </c>
      <c r="F705" s="1">
        <v>42376</v>
      </c>
      <c r="G705" s="4" t="s">
        <v>344</v>
      </c>
      <c r="H705" s="7">
        <v>45</v>
      </c>
      <c r="I705" s="9">
        <v>319141</v>
      </c>
      <c r="J705" s="4" t="s">
        <v>20</v>
      </c>
      <c r="K705" s="7">
        <v>21</v>
      </c>
      <c r="L705" s="7">
        <v>9</v>
      </c>
      <c r="M705" s="7">
        <v>4</v>
      </c>
      <c r="N705" s="7">
        <v>17</v>
      </c>
    </row>
    <row r="706" spans="1:14" x14ac:dyDescent="0.25">
      <c r="A706" s="4" t="s">
        <v>1387</v>
      </c>
      <c r="B706" t="s">
        <v>1388</v>
      </c>
      <c r="C706" s="4" t="str">
        <f t="shared" si="10"/>
        <v>LAUREL ANDRUSZKIEWIC</v>
      </c>
      <c r="D706" t="s">
        <v>15</v>
      </c>
      <c r="E706" s="1">
        <v>40580</v>
      </c>
      <c r="F706" s="1">
        <v>42376</v>
      </c>
      <c r="G706" s="4" t="s">
        <v>19</v>
      </c>
      <c r="H706" s="7">
        <v>29</v>
      </c>
      <c r="I706" s="9">
        <v>91596</v>
      </c>
      <c r="J706" s="4" t="s">
        <v>25</v>
      </c>
      <c r="K706" s="7">
        <v>20</v>
      </c>
      <c r="L706" s="7">
        <v>10</v>
      </c>
      <c r="M706" s="7">
        <v>2</v>
      </c>
      <c r="N706" s="7">
        <v>3</v>
      </c>
    </row>
    <row r="707" spans="1:14" x14ac:dyDescent="0.25">
      <c r="A707" s="4" t="s">
        <v>1389</v>
      </c>
      <c r="B707" t="s">
        <v>1390</v>
      </c>
      <c r="C707" s="4" t="str">
        <f t="shared" ref="C707:C770" si="11">CONCATENATE(A707, " ", B707)</f>
        <v>SOCORRO ANKERSEN</v>
      </c>
      <c r="D707" t="s">
        <v>15</v>
      </c>
      <c r="E707" s="1">
        <v>41869</v>
      </c>
      <c r="F707" s="1">
        <v>42376</v>
      </c>
      <c r="G707" s="4" t="s">
        <v>16</v>
      </c>
      <c r="H707" s="7">
        <v>21</v>
      </c>
      <c r="I707" s="9">
        <v>40586</v>
      </c>
      <c r="J707" s="4" t="s">
        <v>20</v>
      </c>
      <c r="K707" s="7">
        <v>26</v>
      </c>
      <c r="L707" s="7">
        <v>4</v>
      </c>
      <c r="M707" s="7">
        <v>4</v>
      </c>
      <c r="N707" s="7">
        <v>0</v>
      </c>
    </row>
    <row r="708" spans="1:14" x14ac:dyDescent="0.25">
      <c r="A708" s="4" t="s">
        <v>1391</v>
      </c>
      <c r="B708" t="s">
        <v>1392</v>
      </c>
      <c r="C708" s="4" t="str">
        <f t="shared" si="11"/>
        <v>PETE ADDIEGO</v>
      </c>
      <c r="D708" t="s">
        <v>28</v>
      </c>
      <c r="E708" s="1">
        <v>41340</v>
      </c>
      <c r="F708" s="1">
        <v>42376</v>
      </c>
      <c r="G708" s="4" t="s">
        <v>16</v>
      </c>
      <c r="H708" s="7">
        <v>24</v>
      </c>
      <c r="I708" s="9">
        <v>49530</v>
      </c>
      <c r="J708" s="4" t="s">
        <v>17</v>
      </c>
      <c r="K708" s="7">
        <v>18</v>
      </c>
      <c r="L708" s="7">
        <v>12</v>
      </c>
      <c r="M708" s="7">
        <v>3</v>
      </c>
      <c r="N708" s="7">
        <v>0</v>
      </c>
    </row>
    <row r="709" spans="1:14" x14ac:dyDescent="0.25">
      <c r="A709" s="4" t="s">
        <v>1393</v>
      </c>
      <c r="B709" t="s">
        <v>1394</v>
      </c>
      <c r="C709" s="4" t="str">
        <f t="shared" si="11"/>
        <v>BETH ALYEA</v>
      </c>
      <c r="D709" t="s">
        <v>15</v>
      </c>
      <c r="E709" s="1">
        <v>41857</v>
      </c>
      <c r="F709" s="1">
        <v>42376</v>
      </c>
      <c r="G709" s="4" t="s">
        <v>16</v>
      </c>
      <c r="H709" s="7">
        <v>24</v>
      </c>
      <c r="I709" s="9">
        <v>42583</v>
      </c>
      <c r="J709" s="4" t="s">
        <v>52</v>
      </c>
      <c r="K709" s="7">
        <v>26</v>
      </c>
      <c r="L709" s="7">
        <v>4</v>
      </c>
      <c r="M709" s="7">
        <v>5</v>
      </c>
      <c r="N709" s="7">
        <v>2</v>
      </c>
    </row>
    <row r="710" spans="1:14" x14ac:dyDescent="0.25">
      <c r="A710" s="4" t="s">
        <v>1395</v>
      </c>
      <c r="B710" t="s">
        <v>1396</v>
      </c>
      <c r="C710" s="4" t="str">
        <f t="shared" si="11"/>
        <v>PHILLIS ARJUNE</v>
      </c>
      <c r="D710" t="s">
        <v>15</v>
      </c>
      <c r="E710" s="1">
        <v>40853</v>
      </c>
      <c r="F710" s="1">
        <v>42376</v>
      </c>
      <c r="G710" s="4" t="s">
        <v>19</v>
      </c>
      <c r="H710" s="7">
        <v>29</v>
      </c>
      <c r="I710" s="9">
        <v>92453</v>
      </c>
      <c r="J710" s="4" t="s">
        <v>52</v>
      </c>
      <c r="K710" s="7">
        <v>29</v>
      </c>
      <c r="L710" s="7">
        <v>1</v>
      </c>
      <c r="M710" s="7">
        <v>3</v>
      </c>
      <c r="N710" s="7">
        <v>4</v>
      </c>
    </row>
    <row r="711" spans="1:14" x14ac:dyDescent="0.25">
      <c r="A711" s="4" t="s">
        <v>1397</v>
      </c>
      <c r="B711" t="s">
        <v>1398</v>
      </c>
      <c r="C711" s="4" t="str">
        <f t="shared" si="11"/>
        <v>LASHONDA ARCHBOLD</v>
      </c>
      <c r="D711" t="s">
        <v>15</v>
      </c>
      <c r="E711" s="1">
        <v>41978</v>
      </c>
      <c r="F711" s="1">
        <v>42376</v>
      </c>
      <c r="G711" s="4" t="s">
        <v>19</v>
      </c>
      <c r="H711" s="7">
        <v>28</v>
      </c>
      <c r="I711" s="9">
        <v>93659</v>
      </c>
      <c r="J711" s="4" t="s">
        <v>52</v>
      </c>
      <c r="K711" s="7">
        <v>24</v>
      </c>
      <c r="L711" s="7">
        <v>6</v>
      </c>
      <c r="M711" s="7">
        <v>3</v>
      </c>
      <c r="N711" s="7">
        <v>5</v>
      </c>
    </row>
    <row r="712" spans="1:14" x14ac:dyDescent="0.25">
      <c r="A712" s="4" t="s">
        <v>1399</v>
      </c>
      <c r="B712" t="s">
        <v>1400</v>
      </c>
      <c r="C712" s="4" t="str">
        <f t="shared" si="11"/>
        <v>BROOKS ALBARRACIN</v>
      </c>
      <c r="D712" t="s">
        <v>28</v>
      </c>
      <c r="E712" s="1">
        <v>41952</v>
      </c>
      <c r="F712" s="1">
        <v>42376</v>
      </c>
      <c r="G712" s="4" t="s">
        <v>16</v>
      </c>
      <c r="H712" s="7">
        <v>24</v>
      </c>
      <c r="I712" s="9">
        <v>48222</v>
      </c>
      <c r="J712" s="4" t="s">
        <v>31</v>
      </c>
      <c r="K712" s="7">
        <v>29</v>
      </c>
      <c r="L712" s="7">
        <v>1</v>
      </c>
      <c r="M712" s="7">
        <v>3</v>
      </c>
      <c r="N712" s="7">
        <v>2</v>
      </c>
    </row>
    <row r="713" spans="1:14" x14ac:dyDescent="0.25">
      <c r="A713" s="4" t="s">
        <v>1401</v>
      </c>
      <c r="B713" t="s">
        <v>1402</v>
      </c>
      <c r="C713" s="4" t="str">
        <f t="shared" si="11"/>
        <v>WALLY ALLY</v>
      </c>
      <c r="D713" t="s">
        <v>28</v>
      </c>
      <c r="E713" s="1">
        <v>41725</v>
      </c>
      <c r="F713" s="1">
        <v>42376</v>
      </c>
      <c r="G713" s="4" t="s">
        <v>16</v>
      </c>
      <c r="H713" s="7">
        <v>25</v>
      </c>
      <c r="I713" s="9">
        <v>46319</v>
      </c>
      <c r="J713" s="4" t="s">
        <v>17</v>
      </c>
      <c r="K713" s="7">
        <v>26</v>
      </c>
      <c r="L713" s="7">
        <v>4</v>
      </c>
      <c r="M713" s="7">
        <v>3</v>
      </c>
      <c r="N713" s="7">
        <v>2</v>
      </c>
    </row>
    <row r="714" spans="1:14" x14ac:dyDescent="0.25">
      <c r="A714" s="4" t="s">
        <v>1403</v>
      </c>
      <c r="B714" t="s">
        <v>1404</v>
      </c>
      <c r="C714" s="4" t="str">
        <f t="shared" si="11"/>
        <v>EZEKIEL ALKIRE</v>
      </c>
      <c r="D714" t="s">
        <v>28</v>
      </c>
      <c r="E714" s="1">
        <v>41862</v>
      </c>
      <c r="F714" s="1">
        <v>42376</v>
      </c>
      <c r="G714" s="4" t="s">
        <v>16</v>
      </c>
      <c r="H714" s="7">
        <v>24</v>
      </c>
      <c r="I714" s="9">
        <v>45861</v>
      </c>
      <c r="J714" s="4" t="s">
        <v>29</v>
      </c>
      <c r="K714" s="7">
        <v>29</v>
      </c>
      <c r="L714" s="7">
        <v>1</v>
      </c>
      <c r="M714" s="7">
        <v>5</v>
      </c>
      <c r="N714" s="7">
        <v>2</v>
      </c>
    </row>
    <row r="715" spans="1:14" x14ac:dyDescent="0.25">
      <c r="A715" s="4" t="s">
        <v>1405</v>
      </c>
      <c r="B715" t="s">
        <v>1406</v>
      </c>
      <c r="C715" s="4" t="str">
        <f t="shared" si="11"/>
        <v>DAYNA ARDIS</v>
      </c>
      <c r="D715" t="s">
        <v>15</v>
      </c>
      <c r="E715" s="1">
        <v>41275</v>
      </c>
      <c r="F715" s="1">
        <v>42376</v>
      </c>
      <c r="G715" s="4" t="s">
        <v>16</v>
      </c>
      <c r="H715" s="7">
        <v>23</v>
      </c>
      <c r="I715" s="9">
        <v>45481</v>
      </c>
      <c r="J715" s="4" t="s">
        <v>31</v>
      </c>
      <c r="K715" s="7">
        <v>24</v>
      </c>
      <c r="L715" s="7">
        <v>6</v>
      </c>
      <c r="M715" s="7">
        <v>4</v>
      </c>
      <c r="N715" s="7">
        <v>0</v>
      </c>
    </row>
    <row r="716" spans="1:14" x14ac:dyDescent="0.25">
      <c r="A716" s="4" t="s">
        <v>1407</v>
      </c>
      <c r="B716" t="s">
        <v>1408</v>
      </c>
      <c r="C716" s="4" t="str">
        <f t="shared" si="11"/>
        <v>ANNE ALTEMUS</v>
      </c>
      <c r="D716" t="s">
        <v>15</v>
      </c>
      <c r="E716" s="1">
        <v>41275</v>
      </c>
      <c r="F716" s="1">
        <v>42376</v>
      </c>
      <c r="G716" s="4" t="s">
        <v>16</v>
      </c>
      <c r="H716" s="7">
        <v>25</v>
      </c>
      <c r="I716" s="9">
        <v>42008</v>
      </c>
      <c r="J716" s="4" t="s">
        <v>25</v>
      </c>
      <c r="K716" s="7">
        <v>16</v>
      </c>
      <c r="L716" s="7">
        <v>14</v>
      </c>
      <c r="M716" s="7">
        <v>2</v>
      </c>
      <c r="N716" s="7">
        <v>1</v>
      </c>
    </row>
    <row r="717" spans="1:14" x14ac:dyDescent="0.25">
      <c r="A717" s="4" t="s">
        <v>1409</v>
      </c>
      <c r="B717" t="s">
        <v>1410</v>
      </c>
      <c r="C717" s="4" t="str">
        <f t="shared" si="11"/>
        <v>ELDEN ALMENAR</v>
      </c>
      <c r="D717" t="s">
        <v>28</v>
      </c>
      <c r="E717" s="1">
        <v>41774</v>
      </c>
      <c r="F717" s="1">
        <v>42376</v>
      </c>
      <c r="G717" s="4" t="s">
        <v>16</v>
      </c>
      <c r="H717" s="7">
        <v>22</v>
      </c>
      <c r="I717" s="9">
        <v>47850</v>
      </c>
      <c r="J717" s="4" t="s">
        <v>25</v>
      </c>
      <c r="K717" s="7">
        <v>22</v>
      </c>
      <c r="L717" s="7">
        <v>8</v>
      </c>
      <c r="M717" s="7">
        <v>3</v>
      </c>
      <c r="N717" s="7">
        <v>0</v>
      </c>
    </row>
    <row r="718" spans="1:14" x14ac:dyDescent="0.25">
      <c r="A718" s="4" t="s">
        <v>1411</v>
      </c>
      <c r="B718" t="s">
        <v>1412</v>
      </c>
      <c r="C718" s="4" t="str">
        <f t="shared" si="11"/>
        <v>DEWITT ALDEN</v>
      </c>
      <c r="D718" t="s">
        <v>28</v>
      </c>
      <c r="E718" s="1">
        <v>41653</v>
      </c>
      <c r="F718" s="1">
        <v>42376</v>
      </c>
      <c r="G718" s="4" t="s">
        <v>16</v>
      </c>
      <c r="H718" s="7">
        <v>25</v>
      </c>
      <c r="I718" s="9">
        <v>40113</v>
      </c>
      <c r="J718" s="4" t="s">
        <v>20</v>
      </c>
      <c r="K718" s="7">
        <v>25</v>
      </c>
      <c r="L718" s="7">
        <v>5</v>
      </c>
      <c r="M718" s="7">
        <v>4</v>
      </c>
      <c r="N718" s="7">
        <v>2</v>
      </c>
    </row>
    <row r="719" spans="1:14" x14ac:dyDescent="0.25">
      <c r="A719" s="4" t="s">
        <v>1413</v>
      </c>
      <c r="B719" t="s">
        <v>1414</v>
      </c>
      <c r="C719" s="4" t="str">
        <f t="shared" si="11"/>
        <v>COURTNEY AFURONG</v>
      </c>
      <c r="D719" t="s">
        <v>28</v>
      </c>
      <c r="E719" s="1">
        <v>41388</v>
      </c>
      <c r="F719" s="1">
        <v>42376</v>
      </c>
      <c r="G719" s="4" t="s">
        <v>16</v>
      </c>
      <c r="H719" s="7">
        <v>22</v>
      </c>
      <c r="I719" s="9">
        <v>47525</v>
      </c>
      <c r="J719" s="4" t="s">
        <v>25</v>
      </c>
      <c r="K719" s="7">
        <v>20</v>
      </c>
      <c r="L719" s="7">
        <v>10</v>
      </c>
      <c r="M719" s="7">
        <v>4</v>
      </c>
      <c r="N719" s="7">
        <v>0</v>
      </c>
    </row>
    <row r="720" spans="1:14" x14ac:dyDescent="0.25">
      <c r="A720" s="4" t="s">
        <v>1415</v>
      </c>
      <c r="B720" t="s">
        <v>1416</v>
      </c>
      <c r="C720" s="4" t="str">
        <f t="shared" si="11"/>
        <v>EARLE ALBERTINI</v>
      </c>
      <c r="D720" t="s">
        <v>28</v>
      </c>
      <c r="E720" s="1">
        <v>41770</v>
      </c>
      <c r="F720" s="1">
        <v>42376</v>
      </c>
      <c r="G720" s="4" t="s">
        <v>16</v>
      </c>
      <c r="H720" s="7">
        <v>21</v>
      </c>
      <c r="I720" s="9">
        <v>47685</v>
      </c>
      <c r="J720" s="4" t="s">
        <v>25</v>
      </c>
      <c r="K720" s="7">
        <v>16</v>
      </c>
      <c r="L720" s="7">
        <v>14</v>
      </c>
      <c r="M720" s="7">
        <v>3</v>
      </c>
      <c r="N720" s="7">
        <v>0</v>
      </c>
    </row>
    <row r="721" spans="1:14" x14ac:dyDescent="0.25">
      <c r="A721" s="4" t="s">
        <v>1417</v>
      </c>
      <c r="B721" t="s">
        <v>1418</v>
      </c>
      <c r="C721" s="4" t="str">
        <f t="shared" si="11"/>
        <v>ESPERANZA ANGELINI</v>
      </c>
      <c r="D721" t="s">
        <v>15</v>
      </c>
      <c r="E721" s="1">
        <v>42033</v>
      </c>
      <c r="F721" s="1">
        <v>42376</v>
      </c>
      <c r="G721" s="4" t="s">
        <v>38</v>
      </c>
      <c r="H721" s="7">
        <v>25</v>
      </c>
      <c r="I721" s="9">
        <v>64823</v>
      </c>
      <c r="J721" s="4" t="s">
        <v>52</v>
      </c>
      <c r="K721" s="7">
        <v>25</v>
      </c>
      <c r="L721" s="7">
        <v>5</v>
      </c>
      <c r="M721" s="7">
        <v>2</v>
      </c>
      <c r="N721" s="7">
        <v>1</v>
      </c>
    </row>
    <row r="722" spans="1:14" x14ac:dyDescent="0.25">
      <c r="A722" s="4" t="s">
        <v>1419</v>
      </c>
      <c r="B722" t="s">
        <v>1420</v>
      </c>
      <c r="C722" s="4" t="str">
        <f t="shared" si="11"/>
        <v>NICK ACQUILLA</v>
      </c>
      <c r="D722" t="s">
        <v>28</v>
      </c>
      <c r="E722" s="1">
        <v>41954</v>
      </c>
      <c r="F722" s="1">
        <v>42376</v>
      </c>
      <c r="G722" s="4" t="s">
        <v>16</v>
      </c>
      <c r="H722" s="7">
        <v>23</v>
      </c>
      <c r="I722" s="9">
        <v>40414</v>
      </c>
      <c r="J722" s="4" t="s">
        <v>52</v>
      </c>
      <c r="K722" s="7">
        <v>23</v>
      </c>
      <c r="L722" s="7">
        <v>7</v>
      </c>
      <c r="M722" s="7">
        <v>2</v>
      </c>
      <c r="N722" s="7">
        <v>1</v>
      </c>
    </row>
    <row r="723" spans="1:14" x14ac:dyDescent="0.25">
      <c r="A723" s="4" t="s">
        <v>1421</v>
      </c>
      <c r="B723" t="s">
        <v>1422</v>
      </c>
      <c r="C723" s="4" t="str">
        <f t="shared" si="11"/>
        <v>INEZ AMIR</v>
      </c>
      <c r="D723" t="s">
        <v>15</v>
      </c>
      <c r="E723" s="1">
        <v>42022</v>
      </c>
      <c r="F723" s="1">
        <v>42376</v>
      </c>
      <c r="G723" s="4" t="s">
        <v>16</v>
      </c>
      <c r="H723" s="7">
        <v>22</v>
      </c>
      <c r="I723" s="9">
        <v>40572</v>
      </c>
      <c r="J723" s="4" t="s">
        <v>25</v>
      </c>
      <c r="K723" s="7">
        <v>16</v>
      </c>
      <c r="L723" s="7">
        <v>14</v>
      </c>
      <c r="M723" s="7">
        <v>5</v>
      </c>
      <c r="N723" s="7">
        <v>0</v>
      </c>
    </row>
    <row r="724" spans="1:14" x14ac:dyDescent="0.25">
      <c r="A724" s="4" t="s">
        <v>1423</v>
      </c>
      <c r="B724" t="s">
        <v>1424</v>
      </c>
      <c r="C724" s="4" t="str">
        <f t="shared" si="11"/>
        <v>CELESTE ANDREOZZI</v>
      </c>
      <c r="D724" t="s">
        <v>15</v>
      </c>
      <c r="E724" s="1">
        <v>41733</v>
      </c>
      <c r="F724" s="1">
        <v>42376</v>
      </c>
      <c r="G724" s="4" t="s">
        <v>16</v>
      </c>
      <c r="H724" s="7">
        <v>25</v>
      </c>
      <c r="I724" s="9">
        <v>46350</v>
      </c>
      <c r="J724" s="4" t="s">
        <v>17</v>
      </c>
      <c r="K724" s="7">
        <v>22</v>
      </c>
      <c r="L724" s="7">
        <v>8</v>
      </c>
      <c r="M724" s="7">
        <v>5</v>
      </c>
      <c r="N724" s="7">
        <v>2</v>
      </c>
    </row>
    <row r="725" spans="1:14" x14ac:dyDescent="0.25">
      <c r="A725" s="4" t="s">
        <v>1425</v>
      </c>
      <c r="B725" t="s">
        <v>1426</v>
      </c>
      <c r="C725" s="4" t="str">
        <f t="shared" si="11"/>
        <v>RENALDO ALLON</v>
      </c>
      <c r="D725" t="s">
        <v>28</v>
      </c>
      <c r="E725" s="1">
        <v>41371</v>
      </c>
      <c r="F725" s="1">
        <v>42376</v>
      </c>
      <c r="G725" s="4" t="s">
        <v>19</v>
      </c>
      <c r="H725" s="7">
        <v>28</v>
      </c>
      <c r="I725" s="9">
        <v>93529</v>
      </c>
      <c r="J725" s="4" t="s">
        <v>52</v>
      </c>
      <c r="K725" s="7">
        <v>25</v>
      </c>
      <c r="L725" s="7">
        <v>5</v>
      </c>
      <c r="M725" s="7">
        <v>3</v>
      </c>
      <c r="N725" s="7">
        <v>3</v>
      </c>
    </row>
    <row r="726" spans="1:14" x14ac:dyDescent="0.25">
      <c r="A726" s="4" t="s">
        <v>1427</v>
      </c>
      <c r="B726" t="s">
        <v>1428</v>
      </c>
      <c r="C726" s="4" t="str">
        <f t="shared" si="11"/>
        <v>QUINTIN ALFERO</v>
      </c>
      <c r="D726" t="s">
        <v>28</v>
      </c>
      <c r="E726" s="1">
        <v>41246</v>
      </c>
      <c r="F726" s="1">
        <v>42376</v>
      </c>
      <c r="G726" s="4" t="s">
        <v>38</v>
      </c>
      <c r="H726" s="7">
        <v>25</v>
      </c>
      <c r="I726" s="9">
        <v>63647</v>
      </c>
      <c r="J726" s="4" t="s">
        <v>20</v>
      </c>
      <c r="K726" s="7">
        <v>16</v>
      </c>
      <c r="L726" s="7">
        <v>14</v>
      </c>
      <c r="M726" s="7">
        <v>2</v>
      </c>
      <c r="N726" s="7">
        <v>0</v>
      </c>
    </row>
    <row r="727" spans="1:14" x14ac:dyDescent="0.25">
      <c r="A727" s="4" t="s">
        <v>1429</v>
      </c>
      <c r="B727" t="s">
        <v>1430</v>
      </c>
      <c r="C727" s="4" t="str">
        <f t="shared" si="11"/>
        <v>LEANN ANSBRO</v>
      </c>
      <c r="D727" t="s">
        <v>15</v>
      </c>
      <c r="E727" s="1">
        <v>41620</v>
      </c>
      <c r="F727" s="1">
        <v>42376</v>
      </c>
      <c r="G727" s="4" t="s">
        <v>231</v>
      </c>
      <c r="H727" s="7">
        <v>35</v>
      </c>
      <c r="I727" s="9">
        <v>140401</v>
      </c>
      <c r="J727" s="4" t="s">
        <v>31</v>
      </c>
      <c r="K727" s="7">
        <v>28</v>
      </c>
      <c r="L727" s="7">
        <v>2</v>
      </c>
      <c r="M727" s="7">
        <v>4</v>
      </c>
      <c r="N727" s="7">
        <v>9</v>
      </c>
    </row>
    <row r="728" spans="1:14" x14ac:dyDescent="0.25">
      <c r="A728" s="4" t="s">
        <v>1431</v>
      </c>
      <c r="B728" t="s">
        <v>1432</v>
      </c>
      <c r="C728" s="4" t="str">
        <f t="shared" si="11"/>
        <v>TABATHA ANTINARELLI</v>
      </c>
      <c r="D728" t="s">
        <v>15</v>
      </c>
      <c r="E728" s="1">
        <v>41649</v>
      </c>
      <c r="F728" s="1">
        <v>42376</v>
      </c>
      <c r="G728" s="4" t="s">
        <v>16</v>
      </c>
      <c r="H728" s="7">
        <v>23</v>
      </c>
      <c r="I728" s="9">
        <v>49141</v>
      </c>
      <c r="J728" s="4" t="s">
        <v>25</v>
      </c>
      <c r="K728" s="7">
        <v>25</v>
      </c>
      <c r="L728" s="7">
        <v>5</v>
      </c>
      <c r="M728" s="7">
        <v>5</v>
      </c>
      <c r="N728" s="7">
        <v>0</v>
      </c>
    </row>
    <row r="729" spans="1:14" x14ac:dyDescent="0.25">
      <c r="A729" s="4" t="s">
        <v>1433</v>
      </c>
      <c r="B729" t="s">
        <v>1434</v>
      </c>
      <c r="C729" s="4" t="str">
        <f t="shared" si="11"/>
        <v>THOMAS AAMODT</v>
      </c>
      <c r="D729" t="s">
        <v>28</v>
      </c>
      <c r="E729" s="1">
        <v>41939</v>
      </c>
      <c r="F729" s="1">
        <v>42376</v>
      </c>
      <c r="G729" s="4" t="s">
        <v>16</v>
      </c>
      <c r="H729" s="7">
        <v>23</v>
      </c>
      <c r="I729" s="9">
        <v>43670</v>
      </c>
      <c r="J729" s="4" t="s">
        <v>25</v>
      </c>
      <c r="K729" s="7">
        <v>26</v>
      </c>
      <c r="L729" s="7">
        <v>4</v>
      </c>
      <c r="M729" s="7">
        <v>2</v>
      </c>
      <c r="N729" s="7">
        <v>1</v>
      </c>
    </row>
    <row r="730" spans="1:14" x14ac:dyDescent="0.25">
      <c r="A730" s="4" t="s">
        <v>1435</v>
      </c>
      <c r="B730" t="s">
        <v>1436</v>
      </c>
      <c r="C730" s="4" t="str">
        <f t="shared" si="11"/>
        <v>JAMAAL ALDECOA</v>
      </c>
      <c r="D730" t="s">
        <v>28</v>
      </c>
      <c r="E730" s="1">
        <v>41574</v>
      </c>
      <c r="F730" s="1">
        <v>42376</v>
      </c>
      <c r="G730" s="4" t="s">
        <v>16</v>
      </c>
      <c r="H730" s="7">
        <v>23</v>
      </c>
      <c r="I730" s="9">
        <v>42553</v>
      </c>
      <c r="J730" s="4" t="s">
        <v>29</v>
      </c>
      <c r="K730" s="7">
        <v>25</v>
      </c>
      <c r="L730" s="7">
        <v>5</v>
      </c>
      <c r="M730" s="7">
        <v>5</v>
      </c>
      <c r="N730" s="7">
        <v>0</v>
      </c>
    </row>
    <row r="731" spans="1:14" x14ac:dyDescent="0.25">
      <c r="A731" s="4" t="s">
        <v>1437</v>
      </c>
      <c r="B731" t="s">
        <v>1438</v>
      </c>
      <c r="C731" s="4" t="str">
        <f t="shared" si="11"/>
        <v>TEDDY AGENT</v>
      </c>
      <c r="D731" t="s">
        <v>28</v>
      </c>
      <c r="E731" s="1">
        <v>41894</v>
      </c>
      <c r="F731" s="1">
        <v>42376</v>
      </c>
      <c r="G731" s="4" t="s">
        <v>16</v>
      </c>
      <c r="H731" s="7">
        <v>22</v>
      </c>
      <c r="I731" s="9">
        <v>46783</v>
      </c>
      <c r="J731" s="4" t="s">
        <v>29</v>
      </c>
      <c r="K731" s="7">
        <v>19</v>
      </c>
      <c r="L731" s="7">
        <v>11</v>
      </c>
      <c r="M731" s="7">
        <v>5</v>
      </c>
      <c r="N731" s="7">
        <v>0</v>
      </c>
    </row>
    <row r="732" spans="1:14" x14ac:dyDescent="0.25">
      <c r="A732" s="4" t="s">
        <v>1439</v>
      </c>
      <c r="B732" t="s">
        <v>1440</v>
      </c>
      <c r="C732" s="4" t="str">
        <f t="shared" si="11"/>
        <v>RUFUS ADINOLFI</v>
      </c>
      <c r="D732" t="s">
        <v>28</v>
      </c>
      <c r="E732" s="1">
        <v>41312</v>
      </c>
      <c r="F732" s="1">
        <v>42376</v>
      </c>
      <c r="G732" s="4" t="s">
        <v>16</v>
      </c>
      <c r="H732" s="7">
        <v>22</v>
      </c>
      <c r="I732" s="9">
        <v>47146</v>
      </c>
      <c r="J732" s="4" t="s">
        <v>17</v>
      </c>
      <c r="K732" s="7">
        <v>29</v>
      </c>
      <c r="L732" s="7">
        <v>1</v>
      </c>
      <c r="M732" s="7">
        <v>5</v>
      </c>
      <c r="N732" s="7">
        <v>0</v>
      </c>
    </row>
    <row r="733" spans="1:14" x14ac:dyDescent="0.25">
      <c r="A733" s="4" t="s">
        <v>1441</v>
      </c>
      <c r="B733" t="s">
        <v>1442</v>
      </c>
      <c r="C733" s="4" t="str">
        <f t="shared" si="11"/>
        <v>NADIA APLAND</v>
      </c>
      <c r="D733" t="s">
        <v>15</v>
      </c>
      <c r="E733" s="1">
        <v>41712</v>
      </c>
      <c r="F733" s="1">
        <v>42376</v>
      </c>
      <c r="G733" s="4" t="s">
        <v>16</v>
      </c>
      <c r="H733" s="7">
        <v>22</v>
      </c>
      <c r="I733" s="9">
        <v>48730</v>
      </c>
      <c r="J733" s="4" t="s">
        <v>52</v>
      </c>
      <c r="K733" s="7">
        <v>23</v>
      </c>
      <c r="L733" s="7">
        <v>7</v>
      </c>
      <c r="M733" s="7">
        <v>2</v>
      </c>
      <c r="N733" s="7">
        <v>0</v>
      </c>
    </row>
    <row r="734" spans="1:14" x14ac:dyDescent="0.25">
      <c r="A734" s="4" t="s">
        <v>1443</v>
      </c>
      <c r="B734" t="s">
        <v>1444</v>
      </c>
      <c r="C734" s="4" t="str">
        <f t="shared" si="11"/>
        <v>JASPER AGRIOS</v>
      </c>
      <c r="D734" t="s">
        <v>28</v>
      </c>
      <c r="E734" s="1">
        <v>41703</v>
      </c>
      <c r="F734" s="1">
        <v>42376</v>
      </c>
      <c r="G734" s="4" t="s">
        <v>16</v>
      </c>
      <c r="H734" s="7">
        <v>22</v>
      </c>
      <c r="I734" s="9">
        <v>40808</v>
      </c>
      <c r="J734" s="4" t="s">
        <v>25</v>
      </c>
      <c r="K734" s="7">
        <v>17</v>
      </c>
      <c r="L734" s="7">
        <v>13</v>
      </c>
      <c r="M734" s="7">
        <v>2</v>
      </c>
      <c r="N734" s="7">
        <v>0</v>
      </c>
    </row>
    <row r="735" spans="1:14" x14ac:dyDescent="0.25">
      <c r="A735" s="4" t="s">
        <v>1445</v>
      </c>
      <c r="B735" t="s">
        <v>1446</v>
      </c>
      <c r="C735" s="4" t="str">
        <f t="shared" si="11"/>
        <v>CAITLIN ANDZULIS</v>
      </c>
      <c r="D735" t="s">
        <v>15</v>
      </c>
      <c r="E735" s="1">
        <v>41320</v>
      </c>
      <c r="F735" s="1">
        <v>42376</v>
      </c>
      <c r="G735" s="4" t="s">
        <v>16</v>
      </c>
      <c r="H735" s="7">
        <v>25</v>
      </c>
      <c r="I735" s="9">
        <v>40508</v>
      </c>
      <c r="J735" s="4" t="s">
        <v>52</v>
      </c>
      <c r="K735" s="7">
        <v>17</v>
      </c>
      <c r="L735" s="7">
        <v>13</v>
      </c>
      <c r="M735" s="7">
        <v>4</v>
      </c>
      <c r="N735" s="7">
        <v>1</v>
      </c>
    </row>
    <row r="736" spans="1:14" x14ac:dyDescent="0.25">
      <c r="A736" s="4" t="s">
        <v>1447</v>
      </c>
      <c r="B736" t="s">
        <v>1448</v>
      </c>
      <c r="C736" s="4" t="str">
        <f t="shared" si="11"/>
        <v>SIMONE ANOE</v>
      </c>
      <c r="D736" t="s">
        <v>15</v>
      </c>
      <c r="E736" s="1">
        <v>41614</v>
      </c>
      <c r="F736" s="1">
        <v>42376</v>
      </c>
      <c r="G736" s="4" t="s">
        <v>16</v>
      </c>
      <c r="H736" s="7">
        <v>22</v>
      </c>
      <c r="I736" s="9">
        <v>45111</v>
      </c>
      <c r="J736" s="4" t="s">
        <v>25</v>
      </c>
      <c r="K736" s="7">
        <v>27</v>
      </c>
      <c r="L736" s="7">
        <v>3</v>
      </c>
      <c r="M736" s="7">
        <v>5</v>
      </c>
      <c r="N736" s="7">
        <v>0</v>
      </c>
    </row>
    <row r="737" spans="1:14" x14ac:dyDescent="0.25">
      <c r="A737" s="4" t="s">
        <v>823</v>
      </c>
      <c r="B737" t="s">
        <v>1449</v>
      </c>
      <c r="C737" s="4" t="str">
        <f t="shared" si="11"/>
        <v>TAYLOR ANTOSH</v>
      </c>
      <c r="D737" t="s">
        <v>15</v>
      </c>
      <c r="E737" s="1">
        <v>41959</v>
      </c>
      <c r="F737" s="1">
        <v>42376</v>
      </c>
      <c r="G737" s="4" t="s">
        <v>16</v>
      </c>
      <c r="H737" s="7">
        <v>23</v>
      </c>
      <c r="I737" s="9">
        <v>47414</v>
      </c>
      <c r="J737" s="4" t="s">
        <v>20</v>
      </c>
      <c r="K737" s="7">
        <v>17</v>
      </c>
      <c r="L737" s="7">
        <v>13</v>
      </c>
      <c r="M737" s="7">
        <v>5</v>
      </c>
      <c r="N737" s="7">
        <v>1</v>
      </c>
    </row>
    <row r="738" spans="1:14" x14ac:dyDescent="0.25">
      <c r="A738" s="4" t="s">
        <v>1450</v>
      </c>
      <c r="B738" t="s">
        <v>1451</v>
      </c>
      <c r="C738" s="4" t="str">
        <f t="shared" si="11"/>
        <v>RANDOLPH ADDINGTON</v>
      </c>
      <c r="D738" t="s">
        <v>28</v>
      </c>
      <c r="E738" s="1">
        <v>41064</v>
      </c>
      <c r="F738" s="1">
        <v>42376</v>
      </c>
      <c r="G738" s="4" t="s">
        <v>45</v>
      </c>
      <c r="H738" s="7">
        <v>39</v>
      </c>
      <c r="I738" s="9">
        <v>161839</v>
      </c>
      <c r="J738" s="4" t="s">
        <v>31</v>
      </c>
      <c r="K738" s="7">
        <v>25</v>
      </c>
      <c r="L738" s="7">
        <v>5</v>
      </c>
      <c r="M738" s="7">
        <v>4</v>
      </c>
      <c r="N738" s="7">
        <v>11</v>
      </c>
    </row>
    <row r="739" spans="1:14" x14ac:dyDescent="0.25">
      <c r="A739" s="4" t="s">
        <v>1452</v>
      </c>
      <c r="B739" t="s">
        <v>1453</v>
      </c>
      <c r="C739" s="4" t="str">
        <f t="shared" si="11"/>
        <v>EULA ANAUO</v>
      </c>
      <c r="D739" t="s">
        <v>15</v>
      </c>
      <c r="E739" s="1">
        <v>41760</v>
      </c>
      <c r="F739" s="1">
        <v>42376</v>
      </c>
      <c r="G739" s="4" t="s">
        <v>19</v>
      </c>
      <c r="H739" s="7">
        <v>29</v>
      </c>
      <c r="I739" s="9">
        <v>82993</v>
      </c>
      <c r="J739" s="4" t="s">
        <v>17</v>
      </c>
      <c r="K739" s="7">
        <v>29</v>
      </c>
      <c r="L739" s="7">
        <v>1</v>
      </c>
      <c r="M739" s="7">
        <v>5</v>
      </c>
      <c r="N739" s="7">
        <v>5</v>
      </c>
    </row>
    <row r="740" spans="1:14" x14ac:dyDescent="0.25">
      <c r="A740" s="4" t="s">
        <v>1454</v>
      </c>
      <c r="B740" t="s">
        <v>1455</v>
      </c>
      <c r="C740" s="4" t="str">
        <f t="shared" si="11"/>
        <v>HANNA ARGANBRIGHT</v>
      </c>
      <c r="D740" t="s">
        <v>15</v>
      </c>
      <c r="E740" s="1">
        <v>41294</v>
      </c>
      <c r="F740" s="1">
        <v>42376</v>
      </c>
      <c r="G740" s="4" t="s">
        <v>16</v>
      </c>
      <c r="H740" s="7">
        <v>25</v>
      </c>
      <c r="I740" s="9">
        <v>43354</v>
      </c>
      <c r="J740" s="4" t="s">
        <v>25</v>
      </c>
      <c r="K740" s="7">
        <v>27</v>
      </c>
      <c r="L740" s="7">
        <v>3</v>
      </c>
      <c r="M740" s="7">
        <v>4</v>
      </c>
      <c r="N740" s="7">
        <v>1</v>
      </c>
    </row>
    <row r="741" spans="1:14" x14ac:dyDescent="0.25">
      <c r="A741" s="4" t="s">
        <v>1456</v>
      </c>
      <c r="B741" t="s">
        <v>1457</v>
      </c>
      <c r="C741" s="4" t="str">
        <f t="shared" si="11"/>
        <v>RAUL ABU</v>
      </c>
      <c r="D741" t="s">
        <v>28</v>
      </c>
      <c r="E741" s="1">
        <v>41524</v>
      </c>
      <c r="F741" s="1">
        <v>42376</v>
      </c>
      <c r="G741" s="4" t="s">
        <v>16</v>
      </c>
      <c r="H741" s="7">
        <v>24</v>
      </c>
      <c r="I741" s="9">
        <v>47791</v>
      </c>
      <c r="J741" s="4" t="s">
        <v>20</v>
      </c>
      <c r="K741" s="7">
        <v>29</v>
      </c>
      <c r="L741" s="7">
        <v>1</v>
      </c>
      <c r="M741" s="7">
        <v>2</v>
      </c>
      <c r="N741" s="7">
        <v>1</v>
      </c>
    </row>
    <row r="742" spans="1:14" x14ac:dyDescent="0.25">
      <c r="A742" s="4" t="s">
        <v>1458</v>
      </c>
      <c r="B742" t="s">
        <v>1459</v>
      </c>
      <c r="C742" s="4" t="str">
        <f t="shared" si="11"/>
        <v>VELMA AMELUNG</v>
      </c>
      <c r="D742" t="s">
        <v>15</v>
      </c>
      <c r="E742" s="1">
        <v>41390</v>
      </c>
      <c r="F742" s="1">
        <v>42376</v>
      </c>
      <c r="G742" s="4" t="s">
        <v>38</v>
      </c>
      <c r="H742" s="7">
        <v>25</v>
      </c>
      <c r="I742" s="9">
        <v>59115</v>
      </c>
      <c r="J742" s="4" t="s">
        <v>52</v>
      </c>
      <c r="K742" s="7">
        <v>26</v>
      </c>
      <c r="L742" s="7">
        <v>4</v>
      </c>
      <c r="M742" s="7">
        <v>4</v>
      </c>
      <c r="N742" s="7">
        <v>0</v>
      </c>
    </row>
    <row r="743" spans="1:14" x14ac:dyDescent="0.25">
      <c r="A743" s="4" t="s">
        <v>1460</v>
      </c>
      <c r="B743" t="s">
        <v>1461</v>
      </c>
      <c r="C743" s="4" t="str">
        <f t="shared" si="11"/>
        <v>VERNICE ARIAZA</v>
      </c>
      <c r="D743" t="s">
        <v>15</v>
      </c>
      <c r="E743" s="1">
        <v>41569</v>
      </c>
      <c r="F743" s="1">
        <v>42376</v>
      </c>
      <c r="G743" s="4" t="s">
        <v>16</v>
      </c>
      <c r="H743" s="7">
        <v>23</v>
      </c>
      <c r="I743" s="9">
        <v>49830</v>
      </c>
      <c r="J743" s="4" t="s">
        <v>17</v>
      </c>
      <c r="K743" s="7">
        <v>21</v>
      </c>
      <c r="L743" s="7">
        <v>9</v>
      </c>
      <c r="M743" s="7">
        <v>2</v>
      </c>
      <c r="N743" s="7">
        <v>0</v>
      </c>
    </row>
    <row r="744" spans="1:14" x14ac:dyDescent="0.25">
      <c r="A744" s="4" t="s">
        <v>1462</v>
      </c>
      <c r="B744" t="s">
        <v>1463</v>
      </c>
      <c r="C744" s="4" t="str">
        <f t="shared" si="11"/>
        <v>FELECIA ARBUCKLE</v>
      </c>
      <c r="D744" t="s">
        <v>15</v>
      </c>
      <c r="E744" s="1">
        <v>41358</v>
      </c>
      <c r="F744" s="1">
        <v>42376</v>
      </c>
      <c r="G744" s="4" t="s">
        <v>16</v>
      </c>
      <c r="H744" s="7">
        <v>24</v>
      </c>
      <c r="I744" s="9">
        <v>46822</v>
      </c>
      <c r="J744" s="4" t="s">
        <v>29</v>
      </c>
      <c r="K744" s="7">
        <v>29</v>
      </c>
      <c r="L744" s="7">
        <v>1</v>
      </c>
      <c r="M744" s="7">
        <v>2</v>
      </c>
      <c r="N744" s="7">
        <v>0</v>
      </c>
    </row>
    <row r="745" spans="1:14" x14ac:dyDescent="0.25">
      <c r="A745" s="4" t="s">
        <v>1464</v>
      </c>
      <c r="B745" t="s">
        <v>1465</v>
      </c>
      <c r="C745" s="4" t="str">
        <f t="shared" si="11"/>
        <v>SELENA ANTUNEZ</v>
      </c>
      <c r="D745" t="s">
        <v>15</v>
      </c>
      <c r="E745" s="1">
        <v>41289</v>
      </c>
      <c r="F745" s="1">
        <v>42376</v>
      </c>
      <c r="G745" s="4" t="s">
        <v>16</v>
      </c>
      <c r="H745" s="7">
        <v>21</v>
      </c>
      <c r="I745" s="9">
        <v>45321</v>
      </c>
      <c r="J745" s="4" t="s">
        <v>29</v>
      </c>
      <c r="K745" s="7">
        <v>19</v>
      </c>
      <c r="L745" s="7">
        <v>11</v>
      </c>
      <c r="M745" s="7">
        <v>5</v>
      </c>
      <c r="N745" s="7">
        <v>0</v>
      </c>
    </row>
    <row r="746" spans="1:14" x14ac:dyDescent="0.25">
      <c r="A746" s="4" t="s">
        <v>1466</v>
      </c>
      <c r="B746" t="s">
        <v>1467</v>
      </c>
      <c r="C746" s="4" t="str">
        <f t="shared" si="11"/>
        <v>CLARENCE ABDULMATEEN</v>
      </c>
      <c r="D746" t="s">
        <v>28</v>
      </c>
      <c r="E746" s="1">
        <v>41985</v>
      </c>
      <c r="F746" s="1">
        <v>42376</v>
      </c>
      <c r="G746" s="4" t="s">
        <v>16</v>
      </c>
      <c r="H746" s="7">
        <v>22</v>
      </c>
      <c r="I746" s="9">
        <v>48781</v>
      </c>
      <c r="J746" s="4" t="s">
        <v>20</v>
      </c>
      <c r="K746" s="7">
        <v>16</v>
      </c>
      <c r="L746" s="7">
        <v>14</v>
      </c>
      <c r="M746" s="7">
        <v>4</v>
      </c>
      <c r="N746" s="7">
        <v>0</v>
      </c>
    </row>
    <row r="747" spans="1:14" x14ac:dyDescent="0.25">
      <c r="A747" s="4" t="s">
        <v>1468</v>
      </c>
      <c r="B747" t="s">
        <v>1469</v>
      </c>
      <c r="C747" s="4" t="str">
        <f t="shared" si="11"/>
        <v>JEAN ALSBROOK</v>
      </c>
      <c r="D747" t="s">
        <v>15</v>
      </c>
      <c r="E747" s="1">
        <v>41575</v>
      </c>
      <c r="F747" s="1">
        <v>42376</v>
      </c>
      <c r="G747" s="4" t="s">
        <v>16</v>
      </c>
      <c r="H747" s="7">
        <v>25</v>
      </c>
      <c r="I747" s="9">
        <v>49631</v>
      </c>
      <c r="J747" s="4" t="s">
        <v>31</v>
      </c>
      <c r="K747" s="7">
        <v>20</v>
      </c>
      <c r="L747" s="7">
        <v>10</v>
      </c>
      <c r="M747" s="7">
        <v>3</v>
      </c>
      <c r="N747" s="7">
        <v>2</v>
      </c>
    </row>
    <row r="748" spans="1:14" x14ac:dyDescent="0.25">
      <c r="A748" s="4" t="s">
        <v>1470</v>
      </c>
      <c r="B748" t="s">
        <v>1471</v>
      </c>
      <c r="C748" s="4" t="str">
        <f t="shared" si="11"/>
        <v>BRIANNE AREVALOS</v>
      </c>
      <c r="D748" t="s">
        <v>15</v>
      </c>
      <c r="E748" s="1">
        <v>41343</v>
      </c>
      <c r="F748" s="1">
        <v>42376</v>
      </c>
      <c r="G748" s="4" t="s">
        <v>16</v>
      </c>
      <c r="H748" s="7">
        <v>25</v>
      </c>
      <c r="I748" s="9">
        <v>46102</v>
      </c>
      <c r="J748" s="4" t="s">
        <v>25</v>
      </c>
      <c r="K748" s="7">
        <v>29</v>
      </c>
      <c r="L748" s="7">
        <v>1</v>
      </c>
      <c r="M748" s="7">
        <v>5</v>
      </c>
      <c r="N748" s="7">
        <v>1</v>
      </c>
    </row>
    <row r="749" spans="1:14" x14ac:dyDescent="0.25">
      <c r="A749" s="4" t="s">
        <v>1472</v>
      </c>
      <c r="B749" t="s">
        <v>1473</v>
      </c>
      <c r="C749" s="4" t="str">
        <f t="shared" si="11"/>
        <v>CHRISTI ANINION</v>
      </c>
      <c r="D749" t="s">
        <v>15</v>
      </c>
      <c r="E749" s="1">
        <v>41359</v>
      </c>
      <c r="F749" s="1">
        <v>42376</v>
      </c>
      <c r="G749" s="4" t="s">
        <v>16</v>
      </c>
      <c r="H749" s="7">
        <v>25</v>
      </c>
      <c r="I749" s="9">
        <v>46781</v>
      </c>
      <c r="J749" s="4" t="s">
        <v>52</v>
      </c>
      <c r="K749" s="7">
        <v>26</v>
      </c>
      <c r="L749" s="7">
        <v>4</v>
      </c>
      <c r="M749" s="7">
        <v>3</v>
      </c>
      <c r="N749" s="7">
        <v>1</v>
      </c>
    </row>
    <row r="750" spans="1:14" x14ac:dyDescent="0.25">
      <c r="A750" s="4" t="s">
        <v>96</v>
      </c>
      <c r="B750" t="s">
        <v>1474</v>
      </c>
      <c r="C750" s="4" t="str">
        <f t="shared" si="11"/>
        <v>ANTONIA ALJEMAL</v>
      </c>
      <c r="D750" t="s">
        <v>28</v>
      </c>
      <c r="E750" s="1">
        <v>41719</v>
      </c>
      <c r="F750" s="1">
        <v>42376</v>
      </c>
      <c r="G750" s="4" t="s">
        <v>16</v>
      </c>
      <c r="H750" s="7">
        <v>24</v>
      </c>
      <c r="I750" s="9">
        <v>46935</v>
      </c>
      <c r="J750" s="4" t="s">
        <v>25</v>
      </c>
      <c r="K750" s="7">
        <v>30</v>
      </c>
      <c r="L750" s="7">
        <v>0</v>
      </c>
      <c r="M750" s="7">
        <v>5</v>
      </c>
      <c r="N750" s="7">
        <v>1</v>
      </c>
    </row>
    <row r="751" spans="1:14" x14ac:dyDescent="0.25">
      <c r="A751" s="4" t="s">
        <v>1475</v>
      </c>
      <c r="B751" t="s">
        <v>1476</v>
      </c>
      <c r="C751" s="4" t="str">
        <f t="shared" si="11"/>
        <v>AUGUSTINE ALARIO</v>
      </c>
      <c r="D751" t="s">
        <v>28</v>
      </c>
      <c r="E751" s="1">
        <v>41392</v>
      </c>
      <c r="F751" s="1">
        <v>42376</v>
      </c>
      <c r="G751" s="4" t="s">
        <v>16</v>
      </c>
      <c r="H751" s="7">
        <v>24</v>
      </c>
      <c r="I751" s="9">
        <v>41705</v>
      </c>
      <c r="J751" s="4" t="s">
        <v>29</v>
      </c>
      <c r="K751" s="7">
        <v>27</v>
      </c>
      <c r="L751" s="7">
        <v>3</v>
      </c>
      <c r="M751" s="7">
        <v>2</v>
      </c>
      <c r="N751" s="7">
        <v>0</v>
      </c>
    </row>
    <row r="752" spans="1:14" x14ac:dyDescent="0.25">
      <c r="A752" s="4" t="s">
        <v>1477</v>
      </c>
      <c r="B752" t="s">
        <v>1478</v>
      </c>
      <c r="C752" s="4" t="str">
        <f t="shared" si="11"/>
        <v>FREEMAN ALAR</v>
      </c>
      <c r="D752" t="s">
        <v>28</v>
      </c>
      <c r="E752" s="1">
        <v>41843</v>
      </c>
      <c r="F752" s="1">
        <v>42376</v>
      </c>
      <c r="G752" s="4" t="s">
        <v>16</v>
      </c>
      <c r="H752" s="7">
        <v>22</v>
      </c>
      <c r="I752" s="9">
        <v>43434</v>
      </c>
      <c r="J752" s="4" t="s">
        <v>20</v>
      </c>
      <c r="K752" s="7">
        <v>19</v>
      </c>
      <c r="L752" s="7">
        <v>11</v>
      </c>
      <c r="M752" s="7">
        <v>4</v>
      </c>
      <c r="N752" s="7">
        <v>0</v>
      </c>
    </row>
    <row r="753" spans="1:14" x14ac:dyDescent="0.25">
      <c r="A753" s="4" t="s">
        <v>1479</v>
      </c>
      <c r="B753" t="s">
        <v>722</v>
      </c>
      <c r="C753" s="4" t="str">
        <f t="shared" si="11"/>
        <v>CHRIS ABE</v>
      </c>
      <c r="D753" t="s">
        <v>28</v>
      </c>
      <c r="E753" s="1">
        <v>41555</v>
      </c>
      <c r="F753" s="1">
        <v>42376</v>
      </c>
      <c r="G753" s="4" t="s">
        <v>16</v>
      </c>
      <c r="H753" s="7">
        <v>24</v>
      </c>
      <c r="I753" s="9">
        <v>43726</v>
      </c>
      <c r="J753" s="4" t="s">
        <v>52</v>
      </c>
      <c r="K753" s="7">
        <v>30</v>
      </c>
      <c r="L753" s="7">
        <v>0</v>
      </c>
      <c r="M753" s="7">
        <v>5</v>
      </c>
      <c r="N753" s="7">
        <v>1</v>
      </c>
    </row>
    <row r="754" spans="1:14" x14ac:dyDescent="0.25">
      <c r="A754" s="4" t="s">
        <v>1480</v>
      </c>
      <c r="B754" t="s">
        <v>1481</v>
      </c>
      <c r="C754" s="4" t="str">
        <f t="shared" si="11"/>
        <v>HORACIO ALESSANDRINI</v>
      </c>
      <c r="D754" t="s">
        <v>28</v>
      </c>
      <c r="E754" s="1">
        <v>41790</v>
      </c>
      <c r="F754" s="1">
        <v>42376</v>
      </c>
      <c r="G754" s="4" t="s">
        <v>16</v>
      </c>
      <c r="H754" s="7">
        <v>23</v>
      </c>
      <c r="I754" s="9">
        <v>48443</v>
      </c>
      <c r="J754" s="4" t="s">
        <v>52</v>
      </c>
      <c r="K754" s="7">
        <v>29</v>
      </c>
      <c r="L754" s="7">
        <v>1</v>
      </c>
      <c r="M754" s="7">
        <v>4</v>
      </c>
      <c r="N754" s="7">
        <v>0</v>
      </c>
    </row>
    <row r="755" spans="1:14" x14ac:dyDescent="0.25">
      <c r="A755" s="4" t="s">
        <v>1482</v>
      </c>
      <c r="B755" t="s">
        <v>1483</v>
      </c>
      <c r="C755" s="4" t="str">
        <f t="shared" si="11"/>
        <v>SALLIE ANDRIES</v>
      </c>
      <c r="D755" t="s">
        <v>15</v>
      </c>
      <c r="E755" s="1">
        <v>41668</v>
      </c>
      <c r="F755" s="1">
        <v>42376</v>
      </c>
      <c r="G755" s="4" t="s">
        <v>38</v>
      </c>
      <c r="H755" s="7">
        <v>28</v>
      </c>
      <c r="I755" s="9">
        <v>50687</v>
      </c>
      <c r="J755" s="4" t="s">
        <v>52</v>
      </c>
      <c r="K755" s="7">
        <v>23</v>
      </c>
      <c r="L755" s="7">
        <v>7</v>
      </c>
      <c r="M755" s="7">
        <v>5</v>
      </c>
      <c r="N755" s="7">
        <v>5</v>
      </c>
    </row>
    <row r="756" spans="1:14" x14ac:dyDescent="0.25">
      <c r="A756" s="4" t="s">
        <v>1484</v>
      </c>
      <c r="B756" t="s">
        <v>1485</v>
      </c>
      <c r="C756" s="4" t="str">
        <f t="shared" si="11"/>
        <v>EDITH ALTO</v>
      </c>
      <c r="D756" t="s">
        <v>15</v>
      </c>
      <c r="E756" s="1">
        <v>41537</v>
      </c>
      <c r="F756" s="1">
        <v>42376</v>
      </c>
      <c r="G756" s="4" t="s">
        <v>16</v>
      </c>
      <c r="H756" s="7">
        <v>25</v>
      </c>
      <c r="I756" s="9">
        <v>42635</v>
      </c>
      <c r="J756" s="4" t="s">
        <v>25</v>
      </c>
      <c r="K756" s="7">
        <v>18</v>
      </c>
      <c r="L756" s="7">
        <v>12</v>
      </c>
      <c r="M756" s="7">
        <v>3</v>
      </c>
      <c r="N756" s="7">
        <v>2</v>
      </c>
    </row>
    <row r="757" spans="1:14" x14ac:dyDescent="0.25">
      <c r="A757" s="4" t="s">
        <v>1486</v>
      </c>
      <c r="B757" t="s">
        <v>1487</v>
      </c>
      <c r="C757" s="4" t="str">
        <f t="shared" si="11"/>
        <v>WINONA ARGENAL</v>
      </c>
      <c r="D757" t="s">
        <v>15</v>
      </c>
      <c r="E757" s="1">
        <v>41415</v>
      </c>
      <c r="F757" s="1">
        <v>42376</v>
      </c>
      <c r="G757" s="4" t="s">
        <v>16</v>
      </c>
      <c r="H757" s="7">
        <v>25</v>
      </c>
      <c r="I757" s="9">
        <v>41834</v>
      </c>
      <c r="J757" s="4" t="s">
        <v>17</v>
      </c>
      <c r="K757" s="7">
        <v>29</v>
      </c>
      <c r="L757" s="7">
        <v>1</v>
      </c>
      <c r="M757" s="7">
        <v>3</v>
      </c>
      <c r="N757" s="7">
        <v>1</v>
      </c>
    </row>
    <row r="758" spans="1:14" x14ac:dyDescent="0.25">
      <c r="A758" s="4" t="s">
        <v>1488</v>
      </c>
      <c r="B758" t="s">
        <v>1489</v>
      </c>
      <c r="C758" s="4" t="str">
        <f t="shared" si="11"/>
        <v>GRETCHEN ANCEL</v>
      </c>
      <c r="D758" t="s">
        <v>15</v>
      </c>
      <c r="E758" s="1">
        <v>41860</v>
      </c>
      <c r="F758" s="1">
        <v>42376</v>
      </c>
      <c r="G758" s="4" t="s">
        <v>16</v>
      </c>
      <c r="H758" s="7">
        <v>24</v>
      </c>
      <c r="I758" s="9">
        <v>44028</v>
      </c>
      <c r="J758" s="4" t="s">
        <v>20</v>
      </c>
      <c r="K758" s="7">
        <v>30</v>
      </c>
      <c r="L758" s="7">
        <v>0</v>
      </c>
      <c r="M758" s="7">
        <v>5</v>
      </c>
      <c r="N758" s="7">
        <v>2</v>
      </c>
    </row>
    <row r="759" spans="1:14" x14ac:dyDescent="0.25">
      <c r="A759" s="4" t="s">
        <v>1490</v>
      </c>
      <c r="B759" t="s">
        <v>1491</v>
      </c>
      <c r="C759" s="4" t="str">
        <f t="shared" si="11"/>
        <v>EDDY AILSHIRE</v>
      </c>
      <c r="D759" t="s">
        <v>28</v>
      </c>
      <c r="E759" s="1">
        <v>41425</v>
      </c>
      <c r="F759" s="1">
        <v>42376</v>
      </c>
      <c r="G759" s="4" t="s">
        <v>16</v>
      </c>
      <c r="H759" s="7">
        <v>22</v>
      </c>
      <c r="I759" s="9">
        <v>44787</v>
      </c>
      <c r="J759" s="4" t="s">
        <v>29</v>
      </c>
      <c r="K759" s="7">
        <v>28</v>
      </c>
      <c r="L759" s="7">
        <v>2</v>
      </c>
      <c r="M759" s="7">
        <v>5</v>
      </c>
      <c r="N759" s="7">
        <v>0</v>
      </c>
    </row>
    <row r="760" spans="1:14" x14ac:dyDescent="0.25">
      <c r="A760" s="4" t="s">
        <v>1492</v>
      </c>
      <c r="B760" t="s">
        <v>1493</v>
      </c>
      <c r="C760" s="4" t="str">
        <f t="shared" si="11"/>
        <v>MARYANN AMMIRATO</v>
      </c>
      <c r="D760" t="s">
        <v>15</v>
      </c>
      <c r="E760" s="1">
        <v>40942</v>
      </c>
      <c r="F760" s="1">
        <v>42376</v>
      </c>
      <c r="G760" s="4" t="s">
        <v>38</v>
      </c>
      <c r="H760" s="7">
        <v>28</v>
      </c>
      <c r="I760" s="9">
        <v>60183</v>
      </c>
      <c r="J760" s="4" t="s">
        <v>31</v>
      </c>
      <c r="K760" s="7">
        <v>24</v>
      </c>
      <c r="L760" s="7">
        <v>6</v>
      </c>
      <c r="M760" s="7">
        <v>5</v>
      </c>
      <c r="N760" s="7">
        <v>1</v>
      </c>
    </row>
    <row r="761" spans="1:14" x14ac:dyDescent="0.25">
      <c r="A761" s="4" t="s">
        <v>1494</v>
      </c>
      <c r="B761" t="s">
        <v>772</v>
      </c>
      <c r="C761" s="4" t="str">
        <f t="shared" si="11"/>
        <v>WM ADDIE</v>
      </c>
      <c r="D761" t="s">
        <v>28</v>
      </c>
      <c r="E761" s="1">
        <v>41818</v>
      </c>
      <c r="F761" s="1">
        <v>42376</v>
      </c>
      <c r="G761" s="4" t="s">
        <v>16</v>
      </c>
      <c r="H761" s="7">
        <v>24</v>
      </c>
      <c r="I761" s="9">
        <v>40594</v>
      </c>
      <c r="J761" s="4" t="s">
        <v>25</v>
      </c>
      <c r="K761" s="7">
        <v>23</v>
      </c>
      <c r="L761" s="7">
        <v>7</v>
      </c>
      <c r="M761" s="7">
        <v>5</v>
      </c>
      <c r="N761" s="7">
        <v>1</v>
      </c>
    </row>
    <row r="762" spans="1:14" x14ac:dyDescent="0.25">
      <c r="A762" s="4" t="s">
        <v>1142</v>
      </c>
      <c r="B762" t="s">
        <v>1143</v>
      </c>
      <c r="C762" s="4" t="str">
        <f t="shared" si="11"/>
        <v>MOISES AHLBERG</v>
      </c>
      <c r="D762" t="s">
        <v>28</v>
      </c>
      <c r="E762" s="1">
        <v>41878</v>
      </c>
      <c r="F762" s="1">
        <v>42376</v>
      </c>
      <c r="G762" s="4" t="s">
        <v>38</v>
      </c>
      <c r="H762" s="7">
        <v>27</v>
      </c>
      <c r="I762" s="9">
        <v>53406</v>
      </c>
      <c r="J762" s="4" t="s">
        <v>20</v>
      </c>
      <c r="K762" s="7">
        <v>27</v>
      </c>
      <c r="L762" s="7">
        <v>3</v>
      </c>
      <c r="M762" s="7">
        <v>3</v>
      </c>
      <c r="N762" s="7">
        <v>3</v>
      </c>
    </row>
    <row r="763" spans="1:14" x14ac:dyDescent="0.25">
      <c r="A763" s="4" t="s">
        <v>1495</v>
      </c>
      <c r="B763" t="s">
        <v>1496</v>
      </c>
      <c r="C763" s="4" t="str">
        <f t="shared" si="11"/>
        <v>FRANKLIN ABUGN</v>
      </c>
      <c r="D763" t="s">
        <v>28</v>
      </c>
      <c r="E763" s="1">
        <v>41387</v>
      </c>
      <c r="F763" s="1">
        <v>42376</v>
      </c>
      <c r="G763" s="4" t="s">
        <v>16</v>
      </c>
      <c r="H763" s="7">
        <v>24</v>
      </c>
      <c r="I763" s="9">
        <v>40251</v>
      </c>
      <c r="J763" s="4" t="s">
        <v>29</v>
      </c>
      <c r="K763" s="7">
        <v>19</v>
      </c>
      <c r="L763" s="7">
        <v>11</v>
      </c>
      <c r="M763" s="7">
        <v>5</v>
      </c>
      <c r="N763" s="7">
        <v>0</v>
      </c>
    </row>
    <row r="764" spans="1:14" x14ac:dyDescent="0.25">
      <c r="A764" s="4" t="s">
        <v>1497</v>
      </c>
      <c r="B764" t="s">
        <v>1498</v>
      </c>
      <c r="C764" s="4" t="str">
        <f t="shared" si="11"/>
        <v>MA ARCIOLA</v>
      </c>
      <c r="D764" t="s">
        <v>15</v>
      </c>
      <c r="E764" s="1">
        <v>41731</v>
      </c>
      <c r="F764" s="1">
        <v>42376</v>
      </c>
      <c r="G764" s="4" t="s">
        <v>16</v>
      </c>
      <c r="H764" s="7">
        <v>23</v>
      </c>
      <c r="I764" s="9">
        <v>44551</v>
      </c>
      <c r="J764" s="4" t="s">
        <v>31</v>
      </c>
      <c r="K764" s="7">
        <v>19</v>
      </c>
      <c r="L764" s="7">
        <v>11</v>
      </c>
      <c r="M764" s="7">
        <v>5</v>
      </c>
      <c r="N764" s="7">
        <v>0</v>
      </c>
    </row>
    <row r="765" spans="1:14" x14ac:dyDescent="0.25">
      <c r="A765" s="4" t="s">
        <v>1499</v>
      </c>
      <c r="B765" t="s">
        <v>1500</v>
      </c>
      <c r="C765" s="4" t="str">
        <f t="shared" si="11"/>
        <v>JEFFRY AHLM</v>
      </c>
      <c r="D765" t="s">
        <v>28</v>
      </c>
      <c r="E765" s="1">
        <v>41961</v>
      </c>
      <c r="F765" s="1">
        <v>42376</v>
      </c>
      <c r="G765" s="4" t="s">
        <v>16</v>
      </c>
      <c r="H765" s="7">
        <v>24</v>
      </c>
      <c r="I765" s="9">
        <v>49525</v>
      </c>
      <c r="J765" s="4" t="s">
        <v>17</v>
      </c>
      <c r="K765" s="7">
        <v>29</v>
      </c>
      <c r="L765" s="7">
        <v>1</v>
      </c>
      <c r="M765" s="7">
        <v>4</v>
      </c>
      <c r="N765" s="7">
        <v>2</v>
      </c>
    </row>
    <row r="766" spans="1:14" x14ac:dyDescent="0.25">
      <c r="A766" s="4" t="s">
        <v>1501</v>
      </c>
      <c r="B766" t="s">
        <v>1502</v>
      </c>
      <c r="C766" s="4" t="str">
        <f t="shared" si="11"/>
        <v>DONALD AARANT</v>
      </c>
      <c r="D766" t="s">
        <v>28</v>
      </c>
      <c r="E766" s="1">
        <v>41811</v>
      </c>
      <c r="F766" s="1">
        <v>42376</v>
      </c>
      <c r="G766" s="4" t="s">
        <v>16</v>
      </c>
      <c r="H766" s="7">
        <v>21</v>
      </c>
      <c r="I766" s="9">
        <v>43624</v>
      </c>
      <c r="J766" s="4" t="s">
        <v>20</v>
      </c>
      <c r="K766" s="7">
        <v>16</v>
      </c>
      <c r="L766" s="7">
        <v>14</v>
      </c>
      <c r="M766" s="7">
        <v>4</v>
      </c>
      <c r="N766" s="7">
        <v>0</v>
      </c>
    </row>
    <row r="767" spans="1:14" x14ac:dyDescent="0.25">
      <c r="A767" s="4" t="s">
        <v>1503</v>
      </c>
      <c r="B767" t="s">
        <v>1504</v>
      </c>
      <c r="C767" s="4" t="str">
        <f t="shared" si="11"/>
        <v>ADELINE ANGLEN</v>
      </c>
      <c r="D767" t="s">
        <v>15</v>
      </c>
      <c r="E767" s="1">
        <v>41591</v>
      </c>
      <c r="F767" s="1">
        <v>42376</v>
      </c>
      <c r="G767" s="4" t="s">
        <v>16</v>
      </c>
      <c r="H767" s="7">
        <v>25</v>
      </c>
      <c r="I767" s="9">
        <v>41785</v>
      </c>
      <c r="J767" s="4" t="s">
        <v>17</v>
      </c>
      <c r="K767" s="7">
        <v>20</v>
      </c>
      <c r="L767" s="7">
        <v>10</v>
      </c>
      <c r="M767" s="7">
        <v>4</v>
      </c>
      <c r="N767" s="7">
        <v>2</v>
      </c>
    </row>
    <row r="768" spans="1:14" x14ac:dyDescent="0.25">
      <c r="A768" s="4" t="s">
        <v>1505</v>
      </c>
      <c r="B768" t="s">
        <v>1506</v>
      </c>
      <c r="C768" s="4" t="str">
        <f t="shared" si="11"/>
        <v>OLEN ALEN</v>
      </c>
      <c r="D768" t="s">
        <v>28</v>
      </c>
      <c r="E768" s="1">
        <v>41039</v>
      </c>
      <c r="F768" s="1">
        <v>42376</v>
      </c>
      <c r="G768" s="4" t="s">
        <v>38</v>
      </c>
      <c r="H768" s="7">
        <v>27</v>
      </c>
      <c r="I768" s="9">
        <v>52760</v>
      </c>
      <c r="J768" s="4" t="s">
        <v>29</v>
      </c>
      <c r="K768" s="7">
        <v>19</v>
      </c>
      <c r="L768" s="7">
        <v>11</v>
      </c>
      <c r="M768" s="7">
        <v>4</v>
      </c>
      <c r="N768" s="7">
        <v>2</v>
      </c>
    </row>
    <row r="769" spans="1:14" x14ac:dyDescent="0.25">
      <c r="A769" s="4" t="s">
        <v>1507</v>
      </c>
      <c r="B769" t="s">
        <v>1508</v>
      </c>
      <c r="C769" s="4" t="str">
        <f t="shared" si="11"/>
        <v>CHERIE ANGELBECK</v>
      </c>
      <c r="D769" t="s">
        <v>15</v>
      </c>
      <c r="E769" s="1">
        <v>41996</v>
      </c>
      <c r="F769" s="1">
        <v>42376</v>
      </c>
      <c r="G769" s="4" t="s">
        <v>16</v>
      </c>
      <c r="H769" s="7">
        <v>21</v>
      </c>
      <c r="I769" s="9">
        <v>42143</v>
      </c>
      <c r="J769" s="4" t="s">
        <v>29</v>
      </c>
      <c r="K769" s="7">
        <v>15</v>
      </c>
      <c r="L769" s="7">
        <v>15</v>
      </c>
      <c r="M769" s="7">
        <v>4</v>
      </c>
      <c r="N769" s="7">
        <v>0</v>
      </c>
    </row>
    <row r="770" spans="1:14" x14ac:dyDescent="0.25">
      <c r="A770" s="4" t="s">
        <v>1509</v>
      </c>
      <c r="B770" t="s">
        <v>1510</v>
      </c>
      <c r="C770" s="4" t="str">
        <f t="shared" si="11"/>
        <v>PABLO ADAMO</v>
      </c>
      <c r="D770" t="s">
        <v>28</v>
      </c>
      <c r="E770" s="1">
        <v>41445</v>
      </c>
      <c r="F770" s="1">
        <v>42376</v>
      </c>
      <c r="G770" s="4" t="s">
        <v>38</v>
      </c>
      <c r="H770" s="7">
        <v>26</v>
      </c>
      <c r="I770" s="9">
        <v>68067</v>
      </c>
      <c r="J770" s="4" t="s">
        <v>20</v>
      </c>
      <c r="K770" s="7">
        <v>15</v>
      </c>
      <c r="L770" s="7">
        <v>15</v>
      </c>
      <c r="M770" s="7">
        <v>3</v>
      </c>
      <c r="N770" s="7">
        <v>2</v>
      </c>
    </row>
    <row r="771" spans="1:14" x14ac:dyDescent="0.25">
      <c r="A771" s="4" t="s">
        <v>1511</v>
      </c>
      <c r="B771" t="s">
        <v>1512</v>
      </c>
      <c r="C771" s="4" t="str">
        <f t="shared" ref="C771:C834" si="12">CONCATENATE(A771, " ", B771)</f>
        <v>ARLEEN AREIZAGA</v>
      </c>
      <c r="D771" t="s">
        <v>15</v>
      </c>
      <c r="E771" s="1">
        <v>41200</v>
      </c>
      <c r="F771" s="1">
        <v>42376</v>
      </c>
      <c r="G771" s="4" t="s">
        <v>19</v>
      </c>
      <c r="H771" s="7">
        <v>30</v>
      </c>
      <c r="I771" s="9">
        <v>87166</v>
      </c>
      <c r="J771" s="4" t="s">
        <v>29</v>
      </c>
      <c r="K771" s="7">
        <v>24</v>
      </c>
      <c r="L771" s="7">
        <v>6</v>
      </c>
      <c r="M771" s="7">
        <v>5</v>
      </c>
      <c r="N771" s="7">
        <v>3</v>
      </c>
    </row>
    <row r="772" spans="1:14" x14ac:dyDescent="0.25">
      <c r="A772" s="4" t="s">
        <v>1513</v>
      </c>
      <c r="B772" t="s">
        <v>1514</v>
      </c>
      <c r="C772" s="4" t="str">
        <f t="shared" si="12"/>
        <v>JACKSON AHLF</v>
      </c>
      <c r="D772" t="s">
        <v>28</v>
      </c>
      <c r="E772" s="1">
        <v>41372</v>
      </c>
      <c r="F772" s="1">
        <v>42376</v>
      </c>
      <c r="G772" s="4" t="s">
        <v>16</v>
      </c>
      <c r="H772" s="7">
        <v>24</v>
      </c>
      <c r="I772" s="9">
        <v>48519</v>
      </c>
      <c r="J772" s="4" t="s">
        <v>25</v>
      </c>
      <c r="K772" s="7">
        <v>18</v>
      </c>
      <c r="L772" s="7">
        <v>12</v>
      </c>
      <c r="M772" s="7">
        <v>2</v>
      </c>
      <c r="N772" s="7">
        <v>0</v>
      </c>
    </row>
    <row r="773" spans="1:14" x14ac:dyDescent="0.25">
      <c r="A773" s="4" t="s">
        <v>1515</v>
      </c>
      <c r="B773" t="s">
        <v>1516</v>
      </c>
      <c r="C773" s="4" t="str">
        <f t="shared" si="12"/>
        <v>ISAAC ACKERLY</v>
      </c>
      <c r="D773" t="s">
        <v>28</v>
      </c>
      <c r="E773" s="1">
        <v>42011</v>
      </c>
      <c r="F773" s="1">
        <v>42376</v>
      </c>
      <c r="G773" s="4" t="s">
        <v>16</v>
      </c>
      <c r="H773" s="7">
        <v>22</v>
      </c>
      <c r="I773" s="9">
        <v>47013</v>
      </c>
      <c r="J773" s="4" t="s">
        <v>31</v>
      </c>
      <c r="K773" s="7">
        <v>18</v>
      </c>
      <c r="L773" s="7">
        <v>12</v>
      </c>
      <c r="M773" s="7">
        <v>3</v>
      </c>
      <c r="N773" s="7">
        <v>0</v>
      </c>
    </row>
    <row r="774" spans="1:14" x14ac:dyDescent="0.25">
      <c r="A774" s="4" t="s">
        <v>1517</v>
      </c>
      <c r="B774" t="s">
        <v>675</v>
      </c>
      <c r="C774" s="4" t="str">
        <f t="shared" si="12"/>
        <v>DEWEY ADOLPH</v>
      </c>
      <c r="D774" t="s">
        <v>28</v>
      </c>
      <c r="E774" s="1">
        <v>41804</v>
      </c>
      <c r="F774" s="1">
        <v>42376</v>
      </c>
      <c r="G774" s="4" t="s">
        <v>16</v>
      </c>
      <c r="H774" s="7">
        <v>23</v>
      </c>
      <c r="I774" s="9">
        <v>47131</v>
      </c>
      <c r="J774" s="4" t="s">
        <v>25</v>
      </c>
      <c r="K774" s="7">
        <v>26</v>
      </c>
      <c r="L774" s="7">
        <v>4</v>
      </c>
      <c r="M774" s="7">
        <v>4</v>
      </c>
      <c r="N774" s="7">
        <v>0</v>
      </c>
    </row>
    <row r="775" spans="1:14" x14ac:dyDescent="0.25">
      <c r="A775" s="4" t="s">
        <v>1518</v>
      </c>
      <c r="B775" t="s">
        <v>1519</v>
      </c>
      <c r="C775" s="4" t="str">
        <f t="shared" si="12"/>
        <v>BRAD ABUNDIZ</v>
      </c>
      <c r="D775" t="s">
        <v>28</v>
      </c>
      <c r="E775" s="1">
        <v>41778</v>
      </c>
      <c r="F775" s="1">
        <v>42376</v>
      </c>
      <c r="G775" s="4" t="s">
        <v>38</v>
      </c>
      <c r="H775" s="7">
        <v>26</v>
      </c>
      <c r="I775" s="9">
        <v>67582</v>
      </c>
      <c r="J775" s="4" t="s">
        <v>52</v>
      </c>
      <c r="K775" s="7">
        <v>23</v>
      </c>
      <c r="L775" s="7">
        <v>7</v>
      </c>
      <c r="M775" s="7">
        <v>5</v>
      </c>
      <c r="N775" s="7">
        <v>3</v>
      </c>
    </row>
    <row r="776" spans="1:14" x14ac:dyDescent="0.25">
      <c r="A776" s="4" t="s">
        <v>1520</v>
      </c>
      <c r="B776" t="s">
        <v>1521</v>
      </c>
      <c r="C776" s="4" t="str">
        <f t="shared" si="12"/>
        <v>RANDALL ABINA</v>
      </c>
      <c r="D776" t="s">
        <v>28</v>
      </c>
      <c r="E776" s="1">
        <v>41545</v>
      </c>
      <c r="F776" s="1">
        <v>42376</v>
      </c>
      <c r="G776" s="4" t="s">
        <v>16</v>
      </c>
      <c r="H776" s="7">
        <v>21</v>
      </c>
      <c r="I776" s="9">
        <v>48343</v>
      </c>
      <c r="J776" s="4" t="s">
        <v>20</v>
      </c>
      <c r="K776" s="7">
        <v>30</v>
      </c>
      <c r="L776" s="7">
        <v>0</v>
      </c>
      <c r="M776" s="7">
        <v>4</v>
      </c>
      <c r="N776" s="7">
        <v>0</v>
      </c>
    </row>
    <row r="777" spans="1:14" x14ac:dyDescent="0.25">
      <c r="A777" s="4" t="s">
        <v>1522</v>
      </c>
      <c r="B777" t="s">
        <v>1523</v>
      </c>
      <c r="C777" s="4" t="str">
        <f t="shared" si="12"/>
        <v>HARVEY ACCARDI</v>
      </c>
      <c r="D777" t="s">
        <v>28</v>
      </c>
      <c r="E777" s="1">
        <v>41405</v>
      </c>
      <c r="F777" s="1">
        <v>42376</v>
      </c>
      <c r="G777" s="4" t="s">
        <v>16</v>
      </c>
      <c r="H777" s="7">
        <v>21</v>
      </c>
      <c r="I777" s="9">
        <v>44693</v>
      </c>
      <c r="J777" s="4" t="s">
        <v>20</v>
      </c>
      <c r="K777" s="7">
        <v>28</v>
      </c>
      <c r="L777" s="7">
        <v>2</v>
      </c>
      <c r="M777" s="7">
        <v>2</v>
      </c>
      <c r="N777" s="7">
        <v>0</v>
      </c>
    </row>
    <row r="778" spans="1:14" x14ac:dyDescent="0.25">
      <c r="A778" s="4" t="s">
        <v>1524</v>
      </c>
      <c r="B778" t="s">
        <v>1525</v>
      </c>
      <c r="C778" s="4" t="str">
        <f t="shared" si="12"/>
        <v>SELMA ANNAS</v>
      </c>
      <c r="D778" t="s">
        <v>15</v>
      </c>
      <c r="E778" s="1">
        <v>41819</v>
      </c>
      <c r="F778" s="1">
        <v>42376</v>
      </c>
      <c r="G778" s="4" t="s">
        <v>16</v>
      </c>
      <c r="H778" s="7">
        <v>22</v>
      </c>
      <c r="I778" s="9">
        <v>47812</v>
      </c>
      <c r="J778" s="4" t="s">
        <v>29</v>
      </c>
      <c r="K778" s="7">
        <v>21</v>
      </c>
      <c r="L778" s="7">
        <v>9</v>
      </c>
      <c r="M778" s="7">
        <v>5</v>
      </c>
      <c r="N778" s="7">
        <v>0</v>
      </c>
    </row>
    <row r="779" spans="1:14" x14ac:dyDescent="0.25">
      <c r="A779" s="4" t="s">
        <v>1526</v>
      </c>
      <c r="B779" t="s">
        <v>1527</v>
      </c>
      <c r="C779" s="4" t="str">
        <f t="shared" si="12"/>
        <v>SASHA APPLEBY</v>
      </c>
      <c r="D779" t="s">
        <v>15</v>
      </c>
      <c r="E779" s="1">
        <v>42023</v>
      </c>
      <c r="F779" s="1">
        <v>42376</v>
      </c>
      <c r="G779" s="4" t="s">
        <v>16</v>
      </c>
      <c r="H779" s="7">
        <v>23</v>
      </c>
      <c r="I779" s="9">
        <v>40690</v>
      </c>
      <c r="J779" s="4" t="s">
        <v>29</v>
      </c>
      <c r="K779" s="7">
        <v>30</v>
      </c>
      <c r="L779" s="7">
        <v>0</v>
      </c>
      <c r="M779" s="7">
        <v>2</v>
      </c>
      <c r="N779" s="7">
        <v>1</v>
      </c>
    </row>
    <row r="780" spans="1:14" x14ac:dyDescent="0.25">
      <c r="A780" s="4" t="s">
        <v>984</v>
      </c>
      <c r="B780" t="s">
        <v>985</v>
      </c>
      <c r="C780" s="4" t="str">
        <f t="shared" si="12"/>
        <v>ELISHA ALMARAZ</v>
      </c>
      <c r="D780" t="s">
        <v>28</v>
      </c>
      <c r="E780" s="1">
        <v>41677</v>
      </c>
      <c r="F780" s="1">
        <v>42376</v>
      </c>
      <c r="G780" s="4" t="s">
        <v>38</v>
      </c>
      <c r="H780" s="7">
        <v>25</v>
      </c>
      <c r="I780" s="9">
        <v>66311</v>
      </c>
      <c r="J780" s="4" t="s">
        <v>52</v>
      </c>
      <c r="K780" s="7">
        <v>15</v>
      </c>
      <c r="L780" s="7">
        <v>15</v>
      </c>
      <c r="M780" s="7">
        <v>3</v>
      </c>
      <c r="N780" s="7">
        <v>2</v>
      </c>
    </row>
    <row r="781" spans="1:14" x14ac:dyDescent="0.25">
      <c r="A781" s="4" t="s">
        <v>1528</v>
      </c>
      <c r="B781" t="s">
        <v>1529</v>
      </c>
      <c r="C781" s="4" t="str">
        <f t="shared" si="12"/>
        <v>DOROTHY ALMONTE</v>
      </c>
      <c r="D781" t="s">
        <v>15</v>
      </c>
      <c r="E781" s="1">
        <v>41676</v>
      </c>
      <c r="F781" s="1">
        <v>42376</v>
      </c>
      <c r="G781" s="4" t="s">
        <v>16</v>
      </c>
      <c r="H781" s="7">
        <v>21</v>
      </c>
      <c r="I781" s="9">
        <v>48587</v>
      </c>
      <c r="J781" s="4" t="s">
        <v>25</v>
      </c>
      <c r="K781" s="7">
        <v>20</v>
      </c>
      <c r="L781" s="7">
        <v>10</v>
      </c>
      <c r="M781" s="7">
        <v>3</v>
      </c>
      <c r="N781" s="7">
        <v>0</v>
      </c>
    </row>
    <row r="782" spans="1:14" x14ac:dyDescent="0.25">
      <c r="A782" s="4" t="s">
        <v>1530</v>
      </c>
      <c r="B782" t="s">
        <v>1531</v>
      </c>
      <c r="C782" s="4" t="str">
        <f t="shared" si="12"/>
        <v>CONSTANCE AMAS</v>
      </c>
      <c r="D782" t="s">
        <v>15</v>
      </c>
      <c r="E782" s="1">
        <v>41787</v>
      </c>
      <c r="F782" s="1">
        <v>42376</v>
      </c>
      <c r="G782" s="4" t="s">
        <v>16</v>
      </c>
      <c r="H782" s="7">
        <v>21</v>
      </c>
      <c r="I782" s="9">
        <v>44467</v>
      </c>
      <c r="J782" s="4" t="s">
        <v>31</v>
      </c>
      <c r="K782" s="7">
        <v>28</v>
      </c>
      <c r="L782" s="7">
        <v>2</v>
      </c>
      <c r="M782" s="7">
        <v>2</v>
      </c>
      <c r="N782" s="7">
        <v>0</v>
      </c>
    </row>
    <row r="783" spans="1:14" x14ac:dyDescent="0.25">
      <c r="A783" s="4" t="s">
        <v>1532</v>
      </c>
      <c r="B783" t="s">
        <v>1533</v>
      </c>
      <c r="C783" s="4" t="str">
        <f t="shared" si="12"/>
        <v>GERTRUDE AMADEO</v>
      </c>
      <c r="D783" t="s">
        <v>15</v>
      </c>
      <c r="E783" s="1">
        <v>41978</v>
      </c>
      <c r="F783" s="1">
        <v>42376</v>
      </c>
      <c r="G783" s="4" t="s">
        <v>16</v>
      </c>
      <c r="H783" s="7">
        <v>23</v>
      </c>
      <c r="I783" s="9">
        <v>43172</v>
      </c>
      <c r="J783" s="4" t="s">
        <v>17</v>
      </c>
      <c r="K783" s="7">
        <v>17</v>
      </c>
      <c r="L783" s="7">
        <v>13</v>
      </c>
      <c r="M783" s="7">
        <v>3</v>
      </c>
      <c r="N783" s="7">
        <v>1</v>
      </c>
    </row>
    <row r="784" spans="1:14" x14ac:dyDescent="0.25">
      <c r="A784" s="4" t="s">
        <v>1534</v>
      </c>
      <c r="B784" t="s">
        <v>1535</v>
      </c>
      <c r="C784" s="4" t="str">
        <f t="shared" si="12"/>
        <v>MARTHA ALPERS</v>
      </c>
      <c r="D784" t="s">
        <v>15</v>
      </c>
      <c r="E784" s="1">
        <v>41389</v>
      </c>
      <c r="F784" s="1">
        <v>42376</v>
      </c>
      <c r="G784" s="4" t="s">
        <v>16</v>
      </c>
      <c r="H784" s="7">
        <v>23</v>
      </c>
      <c r="I784" s="9">
        <v>44014</v>
      </c>
      <c r="J784" s="4" t="s">
        <v>20</v>
      </c>
      <c r="K784" s="7">
        <v>22</v>
      </c>
      <c r="L784" s="7">
        <v>8</v>
      </c>
      <c r="M784" s="7">
        <v>2</v>
      </c>
      <c r="N784" s="7">
        <v>0</v>
      </c>
    </row>
    <row r="785" spans="1:14" x14ac:dyDescent="0.25">
      <c r="A785" s="4" t="s">
        <v>1536</v>
      </c>
      <c r="B785" t="s">
        <v>1537</v>
      </c>
      <c r="C785" s="4" t="str">
        <f t="shared" si="12"/>
        <v>VERNON ABREAU</v>
      </c>
      <c r="D785" t="s">
        <v>28</v>
      </c>
      <c r="E785" s="1">
        <v>41600</v>
      </c>
      <c r="F785" s="1">
        <v>42376</v>
      </c>
      <c r="G785" s="4" t="s">
        <v>16</v>
      </c>
      <c r="H785" s="7">
        <v>23</v>
      </c>
      <c r="I785" s="9">
        <v>44372</v>
      </c>
      <c r="J785" s="4" t="s">
        <v>31</v>
      </c>
      <c r="K785" s="7">
        <v>29</v>
      </c>
      <c r="L785" s="7">
        <v>1</v>
      </c>
      <c r="M785" s="7">
        <v>4</v>
      </c>
      <c r="N785" s="7">
        <v>0</v>
      </c>
    </row>
    <row r="786" spans="1:14" x14ac:dyDescent="0.25">
      <c r="A786" s="4" t="s">
        <v>1538</v>
      </c>
      <c r="B786" t="s">
        <v>1539</v>
      </c>
      <c r="C786" s="4" t="str">
        <f t="shared" si="12"/>
        <v>LORA ANADIO</v>
      </c>
      <c r="D786" t="s">
        <v>15</v>
      </c>
      <c r="E786" s="1">
        <v>41643</v>
      </c>
      <c r="F786" s="1">
        <v>42376</v>
      </c>
      <c r="G786" s="4" t="s">
        <v>16</v>
      </c>
      <c r="H786" s="7">
        <v>22</v>
      </c>
      <c r="I786" s="9">
        <v>47033</v>
      </c>
      <c r="J786" s="4" t="s">
        <v>17</v>
      </c>
      <c r="K786" s="7">
        <v>20</v>
      </c>
      <c r="L786" s="7">
        <v>10</v>
      </c>
      <c r="M786" s="7">
        <v>2</v>
      </c>
      <c r="N786" s="7">
        <v>0</v>
      </c>
    </row>
    <row r="787" spans="1:14" x14ac:dyDescent="0.25">
      <c r="A787" s="4" t="s">
        <v>1540</v>
      </c>
      <c r="B787" t="s">
        <v>1541</v>
      </c>
      <c r="C787" s="4" t="str">
        <f t="shared" si="12"/>
        <v>SHELBY ANDREONI</v>
      </c>
      <c r="D787" t="s">
        <v>15</v>
      </c>
      <c r="E787" s="1">
        <v>41838</v>
      </c>
      <c r="F787" s="1">
        <v>42376</v>
      </c>
      <c r="G787" s="4" t="s">
        <v>16</v>
      </c>
      <c r="H787" s="7">
        <v>22</v>
      </c>
      <c r="I787" s="9">
        <v>47990</v>
      </c>
      <c r="J787" s="4" t="s">
        <v>31</v>
      </c>
      <c r="K787" s="7">
        <v>28</v>
      </c>
      <c r="L787" s="7">
        <v>2</v>
      </c>
      <c r="M787" s="7">
        <v>4</v>
      </c>
      <c r="N787" s="7">
        <v>0</v>
      </c>
    </row>
    <row r="788" spans="1:14" x14ac:dyDescent="0.25">
      <c r="A788" s="4" t="s">
        <v>1542</v>
      </c>
      <c r="B788" t="s">
        <v>1543</v>
      </c>
      <c r="C788" s="4" t="str">
        <f t="shared" si="12"/>
        <v>OMA ARIETTA</v>
      </c>
      <c r="D788" t="s">
        <v>15</v>
      </c>
      <c r="E788" s="1">
        <v>41562</v>
      </c>
      <c r="F788" s="1">
        <v>42376</v>
      </c>
      <c r="G788" s="4" t="s">
        <v>16</v>
      </c>
      <c r="H788" s="7">
        <v>22</v>
      </c>
      <c r="I788" s="9">
        <v>46452</v>
      </c>
      <c r="J788" s="4" t="s">
        <v>52</v>
      </c>
      <c r="K788" s="7">
        <v>16</v>
      </c>
      <c r="L788" s="7">
        <v>14</v>
      </c>
      <c r="M788" s="7">
        <v>3</v>
      </c>
      <c r="N788" s="7">
        <v>0</v>
      </c>
    </row>
    <row r="789" spans="1:14" x14ac:dyDescent="0.25">
      <c r="A789" s="4" t="s">
        <v>1544</v>
      </c>
      <c r="B789" t="s">
        <v>1545</v>
      </c>
      <c r="C789" s="4" t="str">
        <f t="shared" si="12"/>
        <v>MONTE AGUADO</v>
      </c>
      <c r="D789" t="s">
        <v>28</v>
      </c>
      <c r="E789" s="1">
        <v>41570</v>
      </c>
      <c r="F789" s="1">
        <v>42376</v>
      </c>
      <c r="G789" s="4" t="s">
        <v>16</v>
      </c>
      <c r="H789" s="7">
        <v>25</v>
      </c>
      <c r="I789" s="9">
        <v>42826</v>
      </c>
      <c r="J789" s="4" t="s">
        <v>52</v>
      </c>
      <c r="K789" s="7">
        <v>19</v>
      </c>
      <c r="L789" s="7">
        <v>11</v>
      </c>
      <c r="M789" s="7">
        <v>3</v>
      </c>
      <c r="N789" s="7">
        <v>2</v>
      </c>
    </row>
    <row r="790" spans="1:14" x14ac:dyDescent="0.25">
      <c r="A790" s="4" t="s">
        <v>1546</v>
      </c>
      <c r="B790" t="s">
        <v>1547</v>
      </c>
      <c r="C790" s="4" t="str">
        <f t="shared" si="12"/>
        <v>CARMEN ALTKEN</v>
      </c>
      <c r="D790" t="s">
        <v>15</v>
      </c>
      <c r="E790" s="1">
        <v>41416</v>
      </c>
      <c r="F790" s="1">
        <v>42376</v>
      </c>
      <c r="G790" s="4" t="s">
        <v>16</v>
      </c>
      <c r="H790" s="7">
        <v>23</v>
      </c>
      <c r="I790" s="9">
        <v>40846</v>
      </c>
      <c r="J790" s="4" t="s">
        <v>25</v>
      </c>
      <c r="K790" s="7">
        <v>30</v>
      </c>
      <c r="L790" s="7">
        <v>0</v>
      </c>
      <c r="M790" s="7">
        <v>2</v>
      </c>
      <c r="N790" s="7">
        <v>0</v>
      </c>
    </row>
    <row r="791" spans="1:14" x14ac:dyDescent="0.25">
      <c r="A791" s="4" t="s">
        <v>1548</v>
      </c>
      <c r="B791" t="s">
        <v>1549</v>
      </c>
      <c r="C791" s="4" t="str">
        <f t="shared" si="12"/>
        <v>JOANN ALVELO</v>
      </c>
      <c r="D791" t="s">
        <v>15</v>
      </c>
      <c r="E791" s="1">
        <v>41323</v>
      </c>
      <c r="F791" s="1">
        <v>42376</v>
      </c>
      <c r="G791" s="4" t="s">
        <v>16</v>
      </c>
      <c r="H791" s="7">
        <v>22</v>
      </c>
      <c r="I791" s="9">
        <v>45036</v>
      </c>
      <c r="J791" s="4" t="s">
        <v>20</v>
      </c>
      <c r="K791" s="7">
        <v>21</v>
      </c>
      <c r="L791" s="7">
        <v>9</v>
      </c>
      <c r="M791" s="7">
        <v>5</v>
      </c>
      <c r="N791" s="7">
        <v>0</v>
      </c>
    </row>
    <row r="792" spans="1:14" x14ac:dyDescent="0.25">
      <c r="A792" s="4" t="s">
        <v>1550</v>
      </c>
      <c r="B792" t="s">
        <v>1551</v>
      </c>
      <c r="C792" s="4" t="str">
        <f t="shared" si="12"/>
        <v>TRISTAN ALAGNA</v>
      </c>
      <c r="D792" t="s">
        <v>28</v>
      </c>
      <c r="E792" s="1">
        <v>41589</v>
      </c>
      <c r="F792" s="1">
        <v>42376</v>
      </c>
      <c r="G792" s="4" t="s">
        <v>19</v>
      </c>
      <c r="H792" s="7">
        <v>28</v>
      </c>
      <c r="I792" s="9">
        <v>71673</v>
      </c>
      <c r="J792" s="4" t="s">
        <v>17</v>
      </c>
      <c r="K792" s="7">
        <v>29</v>
      </c>
      <c r="L792" s="7">
        <v>1</v>
      </c>
      <c r="M792" s="7">
        <v>3</v>
      </c>
      <c r="N792" s="7">
        <v>3</v>
      </c>
    </row>
    <row r="793" spans="1:14" x14ac:dyDescent="0.25">
      <c r="A793" s="4" t="s">
        <v>1552</v>
      </c>
      <c r="B793" t="s">
        <v>1553</v>
      </c>
      <c r="C793" s="4" t="str">
        <f t="shared" si="12"/>
        <v>VAN AFRICA</v>
      </c>
      <c r="D793" t="s">
        <v>28</v>
      </c>
      <c r="E793" s="1">
        <v>41515</v>
      </c>
      <c r="F793" s="1">
        <v>42376</v>
      </c>
      <c r="G793" s="4" t="s">
        <v>16</v>
      </c>
      <c r="H793" s="7">
        <v>21</v>
      </c>
      <c r="I793" s="9">
        <v>41386</v>
      </c>
      <c r="J793" s="4" t="s">
        <v>20</v>
      </c>
      <c r="K793" s="7">
        <v>19</v>
      </c>
      <c r="L793" s="7">
        <v>11</v>
      </c>
      <c r="M793" s="7">
        <v>4</v>
      </c>
      <c r="N793" s="7">
        <v>0</v>
      </c>
    </row>
    <row r="794" spans="1:14" x14ac:dyDescent="0.25">
      <c r="A794" s="4" t="s">
        <v>1554</v>
      </c>
      <c r="B794" t="s">
        <v>1555</v>
      </c>
      <c r="C794" s="4" t="str">
        <f t="shared" si="12"/>
        <v>GABRIEL ABURTO</v>
      </c>
      <c r="D794" t="s">
        <v>28</v>
      </c>
      <c r="E794" s="1">
        <v>41447</v>
      </c>
      <c r="F794" s="1">
        <v>42376</v>
      </c>
      <c r="G794" s="4" t="s">
        <v>16</v>
      </c>
      <c r="H794" s="7">
        <v>23</v>
      </c>
      <c r="I794" s="9">
        <v>44094</v>
      </c>
      <c r="J794" s="4" t="s">
        <v>52</v>
      </c>
      <c r="K794" s="7">
        <v>17</v>
      </c>
      <c r="L794" s="7">
        <v>13</v>
      </c>
      <c r="M794" s="7">
        <v>3</v>
      </c>
      <c r="N794" s="7">
        <v>0</v>
      </c>
    </row>
    <row r="795" spans="1:14" x14ac:dyDescent="0.25">
      <c r="A795" s="4" t="s">
        <v>1556</v>
      </c>
      <c r="B795" t="s">
        <v>1557</v>
      </c>
      <c r="C795" s="4" t="str">
        <f t="shared" si="12"/>
        <v>VICTOR ABDOOL</v>
      </c>
      <c r="D795" t="s">
        <v>28</v>
      </c>
      <c r="E795" s="1">
        <v>41313</v>
      </c>
      <c r="F795" s="1">
        <v>42376</v>
      </c>
      <c r="G795" s="4" t="s">
        <v>38</v>
      </c>
      <c r="H795" s="7">
        <v>28</v>
      </c>
      <c r="I795" s="9">
        <v>67575</v>
      </c>
      <c r="J795" s="4" t="s">
        <v>17</v>
      </c>
      <c r="K795" s="7">
        <v>23</v>
      </c>
      <c r="L795" s="7">
        <v>7</v>
      </c>
      <c r="M795" s="7">
        <v>5</v>
      </c>
      <c r="N795" s="7">
        <v>0</v>
      </c>
    </row>
    <row r="796" spans="1:14" x14ac:dyDescent="0.25">
      <c r="A796" s="4" t="s">
        <v>1558</v>
      </c>
      <c r="B796" t="s">
        <v>1559</v>
      </c>
      <c r="C796" s="4" t="str">
        <f t="shared" si="12"/>
        <v>FLOSSIE ANSHUTZ</v>
      </c>
      <c r="D796" t="s">
        <v>15</v>
      </c>
      <c r="E796" s="1">
        <v>41712</v>
      </c>
      <c r="F796" s="1">
        <v>42376</v>
      </c>
      <c r="G796" s="4" t="s">
        <v>16</v>
      </c>
      <c r="H796" s="7">
        <v>23</v>
      </c>
      <c r="I796" s="9">
        <v>45156</v>
      </c>
      <c r="J796" s="4" t="s">
        <v>25</v>
      </c>
      <c r="K796" s="7">
        <v>27</v>
      </c>
      <c r="L796" s="7">
        <v>3</v>
      </c>
      <c r="M796" s="7">
        <v>3</v>
      </c>
      <c r="N796" s="7">
        <v>0</v>
      </c>
    </row>
    <row r="797" spans="1:14" x14ac:dyDescent="0.25">
      <c r="A797" s="4" t="s">
        <v>1560</v>
      </c>
      <c r="B797" t="s">
        <v>1561</v>
      </c>
      <c r="C797" s="4" t="str">
        <f t="shared" si="12"/>
        <v>NORMAND ALCOCK</v>
      </c>
      <c r="D797" t="s">
        <v>28</v>
      </c>
      <c r="E797" s="1">
        <v>41683</v>
      </c>
      <c r="F797" s="1">
        <v>42376</v>
      </c>
      <c r="G797" s="4" t="s">
        <v>16</v>
      </c>
      <c r="H797" s="7">
        <v>21</v>
      </c>
      <c r="I797" s="9">
        <v>49686</v>
      </c>
      <c r="J797" s="4" t="s">
        <v>20</v>
      </c>
      <c r="K797" s="7">
        <v>27</v>
      </c>
      <c r="L797" s="7">
        <v>3</v>
      </c>
      <c r="M797" s="7">
        <v>3</v>
      </c>
      <c r="N797" s="7">
        <v>0</v>
      </c>
    </row>
    <row r="798" spans="1:14" x14ac:dyDescent="0.25">
      <c r="A798" s="4" t="s">
        <v>1562</v>
      </c>
      <c r="B798" t="s">
        <v>1563</v>
      </c>
      <c r="C798" s="4" t="str">
        <f t="shared" si="12"/>
        <v>ROGER ABBAS</v>
      </c>
      <c r="D798" t="s">
        <v>28</v>
      </c>
      <c r="E798" s="1">
        <v>41673</v>
      </c>
      <c r="F798" s="1">
        <v>42376</v>
      </c>
      <c r="G798" s="4" t="s">
        <v>16</v>
      </c>
      <c r="H798" s="7">
        <v>22</v>
      </c>
      <c r="I798" s="9">
        <v>41032</v>
      </c>
      <c r="J798" s="4" t="s">
        <v>17</v>
      </c>
      <c r="K798" s="7">
        <v>20</v>
      </c>
      <c r="L798" s="7">
        <v>10</v>
      </c>
      <c r="M798" s="7">
        <v>3</v>
      </c>
      <c r="N798" s="7">
        <v>0</v>
      </c>
    </row>
    <row r="799" spans="1:14" x14ac:dyDescent="0.25">
      <c r="A799" s="4" t="s">
        <v>1564</v>
      </c>
      <c r="B799" t="s">
        <v>1565</v>
      </c>
      <c r="C799" s="4" t="str">
        <f t="shared" si="12"/>
        <v>IRVIN AFFAGATO</v>
      </c>
      <c r="D799" t="s">
        <v>28</v>
      </c>
      <c r="E799" s="1">
        <v>40606</v>
      </c>
      <c r="F799" s="1">
        <v>42376</v>
      </c>
      <c r="G799" s="4" t="s">
        <v>19</v>
      </c>
      <c r="H799" s="7">
        <v>31</v>
      </c>
      <c r="I799" s="9">
        <v>98715</v>
      </c>
      <c r="J799" s="4" t="s">
        <v>29</v>
      </c>
      <c r="K799" s="7">
        <v>27</v>
      </c>
      <c r="L799" s="7">
        <v>3</v>
      </c>
      <c r="M799" s="7">
        <v>5</v>
      </c>
      <c r="N799" s="7">
        <v>5</v>
      </c>
    </row>
    <row r="800" spans="1:14" x14ac:dyDescent="0.25">
      <c r="A800" s="4" t="s">
        <v>1566</v>
      </c>
      <c r="B800" t="s">
        <v>1567</v>
      </c>
      <c r="C800" s="4" t="str">
        <f t="shared" si="12"/>
        <v>ROSEANN APONTA</v>
      </c>
      <c r="D800" t="s">
        <v>15</v>
      </c>
      <c r="E800" s="1">
        <v>41922</v>
      </c>
      <c r="F800" s="1">
        <v>42376</v>
      </c>
      <c r="G800" s="4" t="s">
        <v>38</v>
      </c>
      <c r="H800" s="7">
        <v>25</v>
      </c>
      <c r="I800" s="9">
        <v>58773</v>
      </c>
      <c r="J800" s="4" t="s">
        <v>17</v>
      </c>
      <c r="K800" s="7">
        <v>28</v>
      </c>
      <c r="L800" s="7">
        <v>2</v>
      </c>
      <c r="M800" s="7">
        <v>5</v>
      </c>
      <c r="N800" s="7">
        <v>2</v>
      </c>
    </row>
    <row r="801" spans="1:14" x14ac:dyDescent="0.25">
      <c r="A801" s="4" t="s">
        <v>1568</v>
      </c>
      <c r="B801" t="s">
        <v>1569</v>
      </c>
      <c r="C801" s="4" t="str">
        <f t="shared" si="12"/>
        <v>NICKOLAS AILES</v>
      </c>
      <c r="D801" t="s">
        <v>28</v>
      </c>
      <c r="E801" s="1">
        <v>41815</v>
      </c>
      <c r="F801" s="1">
        <v>42376</v>
      </c>
      <c r="G801" s="4" t="s">
        <v>16</v>
      </c>
      <c r="H801" s="7">
        <v>22</v>
      </c>
      <c r="I801" s="9">
        <v>41925</v>
      </c>
      <c r="J801" s="4" t="s">
        <v>25</v>
      </c>
      <c r="K801" s="7">
        <v>24</v>
      </c>
      <c r="L801" s="7">
        <v>6</v>
      </c>
      <c r="M801" s="7">
        <v>2</v>
      </c>
      <c r="N801" s="7">
        <v>0</v>
      </c>
    </row>
    <row r="802" spans="1:14" x14ac:dyDescent="0.25">
      <c r="A802" s="4" t="s">
        <v>1570</v>
      </c>
      <c r="B802" t="s">
        <v>1571</v>
      </c>
      <c r="C802" s="4" t="str">
        <f t="shared" si="12"/>
        <v>CHERYL ALSBROOKS</v>
      </c>
      <c r="D802" t="s">
        <v>15</v>
      </c>
      <c r="E802" s="1">
        <v>41852</v>
      </c>
      <c r="F802" s="1">
        <v>42376</v>
      </c>
      <c r="G802" s="4" t="s">
        <v>16</v>
      </c>
      <c r="H802" s="7">
        <v>25</v>
      </c>
      <c r="I802" s="9">
        <v>43531</v>
      </c>
      <c r="J802" s="4" t="s">
        <v>20</v>
      </c>
      <c r="K802" s="7">
        <v>24</v>
      </c>
      <c r="L802" s="7">
        <v>6</v>
      </c>
      <c r="M802" s="7">
        <v>4</v>
      </c>
      <c r="N802" s="7">
        <v>3</v>
      </c>
    </row>
    <row r="803" spans="1:14" x14ac:dyDescent="0.25">
      <c r="A803" s="4" t="s">
        <v>1572</v>
      </c>
      <c r="B803" t="s">
        <v>1573</v>
      </c>
      <c r="C803" s="4" t="str">
        <f t="shared" si="12"/>
        <v>WAYLON ALLISTON</v>
      </c>
      <c r="D803" t="s">
        <v>28</v>
      </c>
      <c r="E803" s="1">
        <v>41621</v>
      </c>
      <c r="F803" s="1">
        <v>42376</v>
      </c>
      <c r="G803" s="4" t="s">
        <v>16</v>
      </c>
      <c r="H803" s="7">
        <v>22</v>
      </c>
      <c r="I803" s="9">
        <v>42673</v>
      </c>
      <c r="J803" s="4" t="s">
        <v>29</v>
      </c>
      <c r="K803" s="7">
        <v>25</v>
      </c>
      <c r="L803" s="7">
        <v>5</v>
      </c>
      <c r="M803" s="7">
        <v>2</v>
      </c>
      <c r="N803" s="7">
        <v>0</v>
      </c>
    </row>
    <row r="804" spans="1:14" x14ac:dyDescent="0.25">
      <c r="A804" s="4" t="s">
        <v>1574</v>
      </c>
      <c r="B804" t="s">
        <v>1575</v>
      </c>
      <c r="C804" s="4" t="str">
        <f t="shared" si="12"/>
        <v>AL ADOLPHE</v>
      </c>
      <c r="D804" t="s">
        <v>28</v>
      </c>
      <c r="E804" s="1">
        <v>41574</v>
      </c>
      <c r="F804" s="1">
        <v>42376</v>
      </c>
      <c r="G804" s="4" t="s">
        <v>16</v>
      </c>
      <c r="H804" s="7">
        <v>22</v>
      </c>
      <c r="I804" s="9">
        <v>49618</v>
      </c>
      <c r="J804" s="4" t="s">
        <v>29</v>
      </c>
      <c r="K804" s="7">
        <v>30</v>
      </c>
      <c r="L804" s="7">
        <v>0</v>
      </c>
      <c r="M804" s="7">
        <v>5</v>
      </c>
      <c r="N804" s="7">
        <v>0</v>
      </c>
    </row>
    <row r="805" spans="1:14" x14ac:dyDescent="0.25">
      <c r="A805" s="4" t="s">
        <v>1576</v>
      </c>
      <c r="B805" t="s">
        <v>1577</v>
      </c>
      <c r="C805" s="4" t="str">
        <f t="shared" si="12"/>
        <v>RENAE ARCILLA</v>
      </c>
      <c r="D805" t="s">
        <v>15</v>
      </c>
      <c r="E805" s="1">
        <v>41360</v>
      </c>
      <c r="F805" s="1">
        <v>42376</v>
      </c>
      <c r="G805" s="4" t="s">
        <v>38</v>
      </c>
      <c r="H805" s="7">
        <v>27</v>
      </c>
      <c r="I805" s="9">
        <v>69643</v>
      </c>
      <c r="J805" s="4" t="s">
        <v>31</v>
      </c>
      <c r="K805" s="7">
        <v>16</v>
      </c>
      <c r="L805" s="7">
        <v>14</v>
      </c>
      <c r="M805" s="7">
        <v>4</v>
      </c>
      <c r="N805" s="7">
        <v>3</v>
      </c>
    </row>
    <row r="806" spans="1:14" x14ac:dyDescent="0.25">
      <c r="A806" s="4" t="s">
        <v>1578</v>
      </c>
      <c r="B806" t="s">
        <v>1579</v>
      </c>
      <c r="C806" s="4" t="str">
        <f t="shared" si="12"/>
        <v>SHAWN ANDRICK</v>
      </c>
      <c r="D806" t="s">
        <v>15</v>
      </c>
      <c r="E806" s="1">
        <v>41721</v>
      </c>
      <c r="F806" s="1">
        <v>42376</v>
      </c>
      <c r="G806" s="4" t="s">
        <v>38</v>
      </c>
      <c r="H806" s="7">
        <v>26</v>
      </c>
      <c r="I806" s="9">
        <v>59262</v>
      </c>
      <c r="J806" s="4" t="s">
        <v>20</v>
      </c>
      <c r="K806" s="7">
        <v>18</v>
      </c>
      <c r="L806" s="7">
        <v>12</v>
      </c>
      <c r="M806" s="7">
        <v>2</v>
      </c>
      <c r="N806" s="7">
        <v>0</v>
      </c>
    </row>
    <row r="807" spans="1:14" x14ac:dyDescent="0.25">
      <c r="A807" s="4" t="s">
        <v>657</v>
      </c>
      <c r="B807" t="s">
        <v>1580</v>
      </c>
      <c r="C807" s="4" t="str">
        <f t="shared" si="12"/>
        <v>BILLIE AGNELLO</v>
      </c>
      <c r="D807" t="s">
        <v>28</v>
      </c>
      <c r="E807" s="1">
        <v>42014</v>
      </c>
      <c r="F807" s="1">
        <v>42376</v>
      </c>
      <c r="G807" s="4" t="s">
        <v>16</v>
      </c>
      <c r="H807" s="7">
        <v>25</v>
      </c>
      <c r="I807" s="9">
        <v>41583</v>
      </c>
      <c r="J807" s="4" t="s">
        <v>25</v>
      </c>
      <c r="K807" s="7">
        <v>15</v>
      </c>
      <c r="L807" s="7">
        <v>15</v>
      </c>
      <c r="M807" s="7">
        <v>5</v>
      </c>
      <c r="N807" s="7">
        <v>3</v>
      </c>
    </row>
    <row r="808" spans="1:14" x14ac:dyDescent="0.25">
      <c r="A808" s="4" t="s">
        <v>1581</v>
      </c>
      <c r="B808" t="s">
        <v>1582</v>
      </c>
      <c r="C808" s="4" t="str">
        <f t="shared" si="12"/>
        <v>DEANNA AMBROSINO</v>
      </c>
      <c r="D808" t="s">
        <v>15</v>
      </c>
      <c r="E808" s="1">
        <v>41950</v>
      </c>
      <c r="F808" s="1">
        <v>42376</v>
      </c>
      <c r="G808" s="4" t="s">
        <v>16</v>
      </c>
      <c r="H808" s="7">
        <v>21</v>
      </c>
      <c r="I808" s="9">
        <v>40415</v>
      </c>
      <c r="J808" s="4" t="s">
        <v>31</v>
      </c>
      <c r="K808" s="7">
        <v>28</v>
      </c>
      <c r="L808" s="7">
        <v>2</v>
      </c>
      <c r="M808" s="7">
        <v>3</v>
      </c>
      <c r="N808" s="7">
        <v>0</v>
      </c>
    </row>
    <row r="809" spans="1:14" x14ac:dyDescent="0.25">
      <c r="A809" s="4" t="s">
        <v>1583</v>
      </c>
      <c r="B809" t="s">
        <v>1584</v>
      </c>
      <c r="C809" s="4" t="str">
        <f t="shared" si="12"/>
        <v>CHARITY ANGON</v>
      </c>
      <c r="D809" t="s">
        <v>15</v>
      </c>
      <c r="E809" s="1">
        <v>41316</v>
      </c>
      <c r="F809" s="1">
        <v>42376</v>
      </c>
      <c r="G809" s="4" t="s">
        <v>16</v>
      </c>
      <c r="H809" s="7">
        <v>24</v>
      </c>
      <c r="I809" s="9">
        <v>42416</v>
      </c>
      <c r="J809" s="4" t="s">
        <v>20</v>
      </c>
      <c r="K809" s="7">
        <v>22</v>
      </c>
      <c r="L809" s="7">
        <v>8</v>
      </c>
      <c r="M809" s="7">
        <v>5</v>
      </c>
      <c r="N809" s="7">
        <v>0</v>
      </c>
    </row>
    <row r="810" spans="1:14" x14ac:dyDescent="0.25">
      <c r="A810" s="4" t="s">
        <v>1585</v>
      </c>
      <c r="B810" t="s">
        <v>1586</v>
      </c>
      <c r="C810" s="4" t="str">
        <f t="shared" si="12"/>
        <v>STEVE ABDELDAYEN</v>
      </c>
      <c r="D810" t="s">
        <v>28</v>
      </c>
      <c r="E810" s="1">
        <v>41802</v>
      </c>
      <c r="F810" s="1">
        <v>42376</v>
      </c>
      <c r="G810" s="4" t="s">
        <v>19</v>
      </c>
      <c r="H810" s="7">
        <v>31</v>
      </c>
      <c r="I810" s="9">
        <v>87324</v>
      </c>
      <c r="J810" s="4" t="s">
        <v>31</v>
      </c>
      <c r="K810" s="7">
        <v>16</v>
      </c>
      <c r="L810" s="7">
        <v>14</v>
      </c>
      <c r="M810" s="7">
        <v>2</v>
      </c>
      <c r="N810" s="7">
        <v>5</v>
      </c>
    </row>
    <row r="811" spans="1:14" x14ac:dyDescent="0.25">
      <c r="A811" s="4" t="s">
        <v>1587</v>
      </c>
      <c r="B811" t="s">
        <v>1588</v>
      </c>
      <c r="C811" s="4" t="str">
        <f t="shared" si="12"/>
        <v>JERRY APANA</v>
      </c>
      <c r="D811" t="s">
        <v>15</v>
      </c>
      <c r="E811" s="1">
        <v>40760</v>
      </c>
      <c r="F811" s="1">
        <v>42376</v>
      </c>
      <c r="G811" s="4" t="s">
        <v>19</v>
      </c>
      <c r="H811" s="7">
        <v>28</v>
      </c>
      <c r="I811" s="9">
        <v>84967</v>
      </c>
      <c r="J811" s="4" t="s">
        <v>20</v>
      </c>
      <c r="K811" s="7">
        <v>29</v>
      </c>
      <c r="L811" s="7">
        <v>1</v>
      </c>
      <c r="M811" s="7">
        <v>2</v>
      </c>
      <c r="N811" s="7">
        <v>0</v>
      </c>
    </row>
    <row r="812" spans="1:14" x14ac:dyDescent="0.25">
      <c r="A812" s="4" t="s">
        <v>1589</v>
      </c>
      <c r="B812" t="s">
        <v>1590</v>
      </c>
      <c r="C812" s="4" t="str">
        <f t="shared" si="12"/>
        <v>EMILIE ARCOS</v>
      </c>
      <c r="D812" t="s">
        <v>15</v>
      </c>
      <c r="E812" s="1">
        <v>41293</v>
      </c>
      <c r="F812" s="1">
        <v>42376</v>
      </c>
      <c r="G812" s="4" t="s">
        <v>16</v>
      </c>
      <c r="H812" s="7">
        <v>24</v>
      </c>
      <c r="I812" s="9">
        <v>41869</v>
      </c>
      <c r="J812" s="4" t="s">
        <v>52</v>
      </c>
      <c r="K812" s="7">
        <v>24</v>
      </c>
      <c r="L812" s="7">
        <v>6</v>
      </c>
      <c r="M812" s="7">
        <v>5</v>
      </c>
      <c r="N812" s="7">
        <v>0</v>
      </c>
    </row>
    <row r="813" spans="1:14" x14ac:dyDescent="0.25">
      <c r="A813" s="4" t="s">
        <v>1591</v>
      </c>
      <c r="B813" t="s">
        <v>1592</v>
      </c>
      <c r="C813" s="4" t="str">
        <f t="shared" si="12"/>
        <v>DIANN ARAMBULA</v>
      </c>
      <c r="D813" t="s">
        <v>15</v>
      </c>
      <c r="E813" s="1">
        <v>41291</v>
      </c>
      <c r="F813" s="1">
        <v>42376</v>
      </c>
      <c r="G813" s="4" t="s">
        <v>16</v>
      </c>
      <c r="H813" s="7">
        <v>21</v>
      </c>
      <c r="I813" s="9">
        <v>43481</v>
      </c>
      <c r="J813" s="4" t="s">
        <v>29</v>
      </c>
      <c r="K813" s="7">
        <v>29</v>
      </c>
      <c r="L813" s="7">
        <v>1</v>
      </c>
      <c r="M813" s="7">
        <v>5</v>
      </c>
      <c r="N813" s="7">
        <v>0</v>
      </c>
    </row>
    <row r="814" spans="1:14" x14ac:dyDescent="0.25">
      <c r="A814" s="4" t="s">
        <v>1593</v>
      </c>
      <c r="B814" t="s">
        <v>1594</v>
      </c>
      <c r="C814" s="4" t="str">
        <f t="shared" si="12"/>
        <v>MISTY AMENTA</v>
      </c>
      <c r="D814" t="s">
        <v>15</v>
      </c>
      <c r="E814" s="1">
        <v>41245</v>
      </c>
      <c r="F814" s="1">
        <v>42376</v>
      </c>
      <c r="G814" s="4" t="s">
        <v>38</v>
      </c>
      <c r="H814" s="7">
        <v>28</v>
      </c>
      <c r="I814" s="9">
        <v>54166</v>
      </c>
      <c r="J814" s="4" t="s">
        <v>20</v>
      </c>
      <c r="K814" s="7">
        <v>15</v>
      </c>
      <c r="L814" s="7">
        <v>15</v>
      </c>
      <c r="M814" s="7">
        <v>4</v>
      </c>
      <c r="N814" s="7">
        <v>2</v>
      </c>
    </row>
    <row r="815" spans="1:14" x14ac:dyDescent="0.25">
      <c r="A815" s="4" t="s">
        <v>1595</v>
      </c>
      <c r="B815" t="s">
        <v>1596</v>
      </c>
      <c r="C815" s="4" t="str">
        <f t="shared" si="12"/>
        <v>EMMITT ALIMENTO</v>
      </c>
      <c r="D815" t="s">
        <v>28</v>
      </c>
      <c r="E815" s="1">
        <v>41979</v>
      </c>
      <c r="F815" s="1">
        <v>42376</v>
      </c>
      <c r="G815" s="4" t="s">
        <v>16</v>
      </c>
      <c r="H815" s="7">
        <v>25</v>
      </c>
      <c r="I815" s="9">
        <v>47649</v>
      </c>
      <c r="J815" s="4" t="s">
        <v>17</v>
      </c>
      <c r="K815" s="7">
        <v>20</v>
      </c>
      <c r="L815" s="7">
        <v>10</v>
      </c>
      <c r="M815" s="7">
        <v>3</v>
      </c>
      <c r="N815" s="7">
        <v>3</v>
      </c>
    </row>
    <row r="816" spans="1:14" x14ac:dyDescent="0.25">
      <c r="A816" s="4" t="s">
        <v>1597</v>
      </c>
      <c r="B816" t="s">
        <v>1598</v>
      </c>
      <c r="C816" s="4" t="str">
        <f t="shared" si="12"/>
        <v>CAREY APTHORPE</v>
      </c>
      <c r="D816" t="s">
        <v>15</v>
      </c>
      <c r="E816" s="1">
        <v>40302</v>
      </c>
      <c r="F816" s="1">
        <v>42376</v>
      </c>
      <c r="G816" s="4" t="s">
        <v>231</v>
      </c>
      <c r="H816" s="7">
        <v>33</v>
      </c>
      <c r="I816" s="9">
        <v>119673</v>
      </c>
      <c r="J816" s="4" t="s">
        <v>31</v>
      </c>
      <c r="K816" s="7">
        <v>27</v>
      </c>
      <c r="L816" s="7">
        <v>3</v>
      </c>
      <c r="M816" s="7">
        <v>2</v>
      </c>
      <c r="N816" s="7">
        <v>5</v>
      </c>
    </row>
    <row r="817" spans="1:14" x14ac:dyDescent="0.25">
      <c r="A817" s="4" t="s">
        <v>1599</v>
      </c>
      <c r="B817" t="s">
        <v>1600</v>
      </c>
      <c r="C817" s="4" t="str">
        <f t="shared" si="12"/>
        <v>ARLINE APPLEBURY</v>
      </c>
      <c r="D817" t="s">
        <v>15</v>
      </c>
      <c r="E817" s="1">
        <v>41793</v>
      </c>
      <c r="F817" s="1">
        <v>42376</v>
      </c>
      <c r="G817" s="4" t="s">
        <v>16</v>
      </c>
      <c r="H817" s="7">
        <v>21</v>
      </c>
      <c r="I817" s="9">
        <v>47431</v>
      </c>
      <c r="J817" s="4" t="s">
        <v>20</v>
      </c>
      <c r="K817" s="7">
        <v>22</v>
      </c>
      <c r="L817" s="7">
        <v>8</v>
      </c>
      <c r="M817" s="7">
        <v>3</v>
      </c>
      <c r="N817" s="7">
        <v>0</v>
      </c>
    </row>
    <row r="818" spans="1:14" x14ac:dyDescent="0.25">
      <c r="A818" s="4" t="s">
        <v>1601</v>
      </c>
      <c r="B818" t="s">
        <v>1602</v>
      </c>
      <c r="C818" s="4" t="str">
        <f t="shared" si="12"/>
        <v>LACEY ANGLADA</v>
      </c>
      <c r="D818" t="s">
        <v>15</v>
      </c>
      <c r="E818" s="1">
        <v>41797</v>
      </c>
      <c r="F818" s="1">
        <v>42376</v>
      </c>
      <c r="G818" s="4" t="s">
        <v>16</v>
      </c>
      <c r="H818" s="7">
        <v>23</v>
      </c>
      <c r="I818" s="9">
        <v>48014</v>
      </c>
      <c r="J818" s="4" t="s">
        <v>31</v>
      </c>
      <c r="K818" s="7">
        <v>15</v>
      </c>
      <c r="L818" s="7">
        <v>15</v>
      </c>
      <c r="M818" s="7">
        <v>2</v>
      </c>
      <c r="N818" s="7">
        <v>0</v>
      </c>
    </row>
    <row r="819" spans="1:14" x14ac:dyDescent="0.25">
      <c r="A819" s="4" t="s">
        <v>1603</v>
      </c>
      <c r="B819" t="s">
        <v>1604</v>
      </c>
      <c r="C819" s="4" t="str">
        <f t="shared" si="12"/>
        <v>SHERI AMOUR</v>
      </c>
      <c r="D819" t="s">
        <v>15</v>
      </c>
      <c r="E819" s="1">
        <v>41503</v>
      </c>
      <c r="F819" s="1">
        <v>42376</v>
      </c>
      <c r="G819" s="4" t="s">
        <v>16</v>
      </c>
      <c r="H819" s="7">
        <v>22</v>
      </c>
      <c r="I819" s="9">
        <v>49686</v>
      </c>
      <c r="J819" s="4" t="s">
        <v>52</v>
      </c>
      <c r="K819" s="7">
        <v>28</v>
      </c>
      <c r="L819" s="7">
        <v>2</v>
      </c>
      <c r="M819" s="7">
        <v>2</v>
      </c>
      <c r="N819" s="7">
        <v>0</v>
      </c>
    </row>
    <row r="820" spans="1:14" x14ac:dyDescent="0.25">
      <c r="A820" s="4" t="s">
        <v>1605</v>
      </c>
      <c r="B820" t="s">
        <v>1606</v>
      </c>
      <c r="C820" s="4" t="str">
        <f t="shared" si="12"/>
        <v>ELIZABETH ALMIRON</v>
      </c>
      <c r="D820" t="s">
        <v>15</v>
      </c>
      <c r="E820" s="1">
        <v>41976</v>
      </c>
      <c r="F820" s="1">
        <v>42376</v>
      </c>
      <c r="G820" s="4" t="s">
        <v>16</v>
      </c>
      <c r="H820" s="7">
        <v>23</v>
      </c>
      <c r="I820" s="9">
        <v>46043</v>
      </c>
      <c r="J820" s="4" t="s">
        <v>25</v>
      </c>
      <c r="K820" s="7">
        <v>26</v>
      </c>
      <c r="L820" s="7">
        <v>4</v>
      </c>
      <c r="M820" s="7">
        <v>2</v>
      </c>
      <c r="N820" s="7">
        <v>1</v>
      </c>
    </row>
    <row r="821" spans="1:14" x14ac:dyDescent="0.25">
      <c r="A821" s="4" t="s">
        <v>1607</v>
      </c>
      <c r="B821" t="s">
        <v>1608</v>
      </c>
      <c r="C821" s="4" t="str">
        <f t="shared" si="12"/>
        <v>WILTON ALDAY</v>
      </c>
      <c r="D821" t="s">
        <v>28</v>
      </c>
      <c r="E821" s="1">
        <v>41401</v>
      </c>
      <c r="F821" s="1">
        <v>42376</v>
      </c>
      <c r="G821" s="4" t="s">
        <v>16</v>
      </c>
      <c r="H821" s="7">
        <v>25</v>
      </c>
      <c r="I821" s="9">
        <v>46110</v>
      </c>
      <c r="J821" s="4" t="s">
        <v>52</v>
      </c>
      <c r="K821" s="7">
        <v>29</v>
      </c>
      <c r="L821" s="7">
        <v>1</v>
      </c>
      <c r="M821" s="7">
        <v>2</v>
      </c>
      <c r="N821" s="7">
        <v>1</v>
      </c>
    </row>
    <row r="822" spans="1:14" x14ac:dyDescent="0.25">
      <c r="A822" s="4" t="s">
        <v>1609</v>
      </c>
      <c r="B822" t="s">
        <v>1610</v>
      </c>
      <c r="C822" s="4" t="str">
        <f t="shared" si="12"/>
        <v>JUANITA ALTSTATT</v>
      </c>
      <c r="D822" t="s">
        <v>15</v>
      </c>
      <c r="E822" s="1">
        <v>41327</v>
      </c>
      <c r="F822" s="1">
        <v>42376</v>
      </c>
      <c r="G822" s="4" t="s">
        <v>38</v>
      </c>
      <c r="H822" s="7">
        <v>27</v>
      </c>
      <c r="I822" s="9">
        <v>62307</v>
      </c>
      <c r="J822" s="4" t="s">
        <v>20</v>
      </c>
      <c r="K822" s="7">
        <v>26</v>
      </c>
      <c r="L822" s="7">
        <v>4</v>
      </c>
      <c r="M822" s="7">
        <v>2</v>
      </c>
      <c r="N822" s="7">
        <v>0</v>
      </c>
    </row>
    <row r="823" spans="1:14" x14ac:dyDescent="0.25">
      <c r="A823" s="4" t="s">
        <v>1611</v>
      </c>
      <c r="B823" t="s">
        <v>1612</v>
      </c>
      <c r="C823" s="4" t="str">
        <f t="shared" si="12"/>
        <v>NED AHLSTEDT</v>
      </c>
      <c r="D823" t="s">
        <v>28</v>
      </c>
      <c r="E823" s="1">
        <v>41961</v>
      </c>
      <c r="F823" s="1">
        <v>42376</v>
      </c>
      <c r="G823" s="4" t="s">
        <v>16</v>
      </c>
      <c r="H823" s="7">
        <v>21</v>
      </c>
      <c r="I823" s="9">
        <v>49627</v>
      </c>
      <c r="J823" s="4" t="s">
        <v>20</v>
      </c>
      <c r="K823" s="7">
        <v>18</v>
      </c>
      <c r="L823" s="7">
        <v>12</v>
      </c>
      <c r="M823" s="7">
        <v>3</v>
      </c>
      <c r="N823" s="7">
        <v>0</v>
      </c>
    </row>
    <row r="824" spans="1:14" x14ac:dyDescent="0.25">
      <c r="A824" s="4" t="s">
        <v>1613</v>
      </c>
      <c r="B824" t="s">
        <v>1614</v>
      </c>
      <c r="C824" s="4" t="str">
        <f t="shared" si="12"/>
        <v>TRAVIS ABENDROTH</v>
      </c>
      <c r="D824" t="s">
        <v>28</v>
      </c>
      <c r="E824" s="1">
        <v>41730</v>
      </c>
      <c r="F824" s="1">
        <v>42376</v>
      </c>
      <c r="G824" s="4" t="s">
        <v>16</v>
      </c>
      <c r="H824" s="7">
        <v>25</v>
      </c>
      <c r="I824" s="9">
        <v>44882</v>
      </c>
      <c r="J824" s="4" t="s">
        <v>29</v>
      </c>
      <c r="K824" s="7">
        <v>28</v>
      </c>
      <c r="L824" s="7">
        <v>2</v>
      </c>
      <c r="M824" s="7">
        <v>3</v>
      </c>
      <c r="N824" s="7">
        <v>2</v>
      </c>
    </row>
    <row r="825" spans="1:14" x14ac:dyDescent="0.25">
      <c r="A825" s="4" t="s">
        <v>1615</v>
      </c>
      <c r="B825" t="s">
        <v>1616</v>
      </c>
      <c r="C825" s="4" t="str">
        <f t="shared" si="12"/>
        <v>MILO ALEPIN</v>
      </c>
      <c r="D825" t="s">
        <v>28</v>
      </c>
      <c r="E825" s="1">
        <v>41525</v>
      </c>
      <c r="F825" s="1">
        <v>42376</v>
      </c>
      <c r="G825" s="4" t="s">
        <v>231</v>
      </c>
      <c r="H825" s="7">
        <v>34</v>
      </c>
      <c r="I825" s="9">
        <v>144573</v>
      </c>
      <c r="J825" s="4" t="s">
        <v>25</v>
      </c>
      <c r="K825" s="7">
        <v>25</v>
      </c>
      <c r="L825" s="7">
        <v>5</v>
      </c>
      <c r="M825" s="7">
        <v>5</v>
      </c>
      <c r="N825" s="7">
        <v>10</v>
      </c>
    </row>
    <row r="826" spans="1:14" x14ac:dyDescent="0.25">
      <c r="A826" s="4" t="s">
        <v>1617</v>
      </c>
      <c r="B826" t="s">
        <v>1618</v>
      </c>
      <c r="C826" s="4" t="str">
        <f t="shared" si="12"/>
        <v>JARROD AGUILLON</v>
      </c>
      <c r="D826" t="s">
        <v>28</v>
      </c>
      <c r="E826" s="1">
        <v>41303</v>
      </c>
      <c r="F826" s="1">
        <v>42376</v>
      </c>
      <c r="G826" s="4" t="s">
        <v>45</v>
      </c>
      <c r="H826" s="7">
        <v>37</v>
      </c>
      <c r="I826" s="9">
        <v>164773</v>
      </c>
      <c r="J826" s="4" t="s">
        <v>20</v>
      </c>
      <c r="K826" s="7">
        <v>30</v>
      </c>
      <c r="L826" s="7">
        <v>0</v>
      </c>
      <c r="M826" s="7">
        <v>5</v>
      </c>
      <c r="N826" s="7">
        <v>13</v>
      </c>
    </row>
    <row r="827" spans="1:14" x14ac:dyDescent="0.25">
      <c r="A827" s="4" t="s">
        <v>1619</v>
      </c>
      <c r="B827" t="s">
        <v>1620</v>
      </c>
      <c r="C827" s="4" t="str">
        <f t="shared" si="12"/>
        <v>RICKEY ADANK</v>
      </c>
      <c r="D827" t="s">
        <v>28</v>
      </c>
      <c r="E827" s="1">
        <v>41437</v>
      </c>
      <c r="F827" s="1">
        <v>42376</v>
      </c>
      <c r="G827" s="4" t="s">
        <v>38</v>
      </c>
      <c r="H827" s="7">
        <v>26</v>
      </c>
      <c r="I827" s="9">
        <v>67735</v>
      </c>
      <c r="J827" s="4" t="s">
        <v>31</v>
      </c>
      <c r="K827" s="7">
        <v>27</v>
      </c>
      <c r="L827" s="7">
        <v>3</v>
      </c>
      <c r="M827" s="7">
        <v>5</v>
      </c>
      <c r="N827" s="7">
        <v>0</v>
      </c>
    </row>
    <row r="828" spans="1:14" x14ac:dyDescent="0.25">
      <c r="A828" s="4" t="s">
        <v>1621</v>
      </c>
      <c r="B828" t="s">
        <v>1622</v>
      </c>
      <c r="C828" s="4" t="str">
        <f t="shared" si="12"/>
        <v>STUART ACORDA</v>
      </c>
      <c r="D828" t="s">
        <v>28</v>
      </c>
      <c r="E828" s="1">
        <v>41280</v>
      </c>
      <c r="F828" s="1">
        <v>42376</v>
      </c>
      <c r="G828" s="4" t="s">
        <v>16</v>
      </c>
      <c r="H828" s="7">
        <v>23</v>
      </c>
      <c r="I828" s="9">
        <v>44964</v>
      </c>
      <c r="J828" s="4" t="s">
        <v>31</v>
      </c>
      <c r="K828" s="7">
        <v>26</v>
      </c>
      <c r="L828" s="7">
        <v>4</v>
      </c>
      <c r="M828" s="7">
        <v>3</v>
      </c>
      <c r="N828" s="7">
        <v>0</v>
      </c>
    </row>
    <row r="829" spans="1:14" x14ac:dyDescent="0.25">
      <c r="A829" s="4" t="s">
        <v>1623</v>
      </c>
      <c r="B829" t="s">
        <v>1624</v>
      </c>
      <c r="C829" s="4" t="str">
        <f t="shared" si="12"/>
        <v>JUNG ARMON</v>
      </c>
      <c r="D829" t="s">
        <v>15</v>
      </c>
      <c r="E829" s="1">
        <v>41619</v>
      </c>
      <c r="F829" s="1">
        <v>42376</v>
      </c>
      <c r="G829" s="4" t="s">
        <v>16</v>
      </c>
      <c r="H829" s="7">
        <v>21</v>
      </c>
      <c r="I829" s="9">
        <v>41476</v>
      </c>
      <c r="J829" s="4" t="s">
        <v>31</v>
      </c>
      <c r="K829" s="7">
        <v>30</v>
      </c>
      <c r="L829" s="7">
        <v>0</v>
      </c>
      <c r="M829" s="7">
        <v>2</v>
      </c>
      <c r="N829" s="7">
        <v>0</v>
      </c>
    </row>
    <row r="830" spans="1:14" x14ac:dyDescent="0.25">
      <c r="A830" s="4" t="s">
        <v>377</v>
      </c>
      <c r="B830" t="s">
        <v>378</v>
      </c>
      <c r="C830" s="4" t="str">
        <f t="shared" si="12"/>
        <v>EMMA ALTSISI</v>
      </c>
      <c r="D830" t="s">
        <v>15</v>
      </c>
      <c r="E830" s="1">
        <v>41366</v>
      </c>
      <c r="F830" s="1">
        <v>42376</v>
      </c>
      <c r="G830" s="4" t="s">
        <v>16</v>
      </c>
      <c r="H830" s="7">
        <v>25</v>
      </c>
      <c r="I830" s="9">
        <v>40251</v>
      </c>
      <c r="J830" s="4" t="s">
        <v>17</v>
      </c>
      <c r="K830" s="7">
        <v>18</v>
      </c>
      <c r="L830" s="7">
        <v>12</v>
      </c>
      <c r="M830" s="7">
        <v>2</v>
      </c>
      <c r="N830" s="7">
        <v>1</v>
      </c>
    </row>
    <row r="831" spans="1:14" x14ac:dyDescent="0.25">
      <c r="A831" s="4" t="s">
        <v>1625</v>
      </c>
      <c r="B831" t="s">
        <v>1626</v>
      </c>
      <c r="C831" s="4" t="str">
        <f t="shared" si="12"/>
        <v>HUMBERTO AGGAS</v>
      </c>
      <c r="D831" t="s">
        <v>28</v>
      </c>
      <c r="E831" s="1">
        <v>40581</v>
      </c>
      <c r="F831" s="1">
        <v>42376</v>
      </c>
      <c r="G831" s="4" t="s">
        <v>19</v>
      </c>
      <c r="H831" s="7">
        <v>31</v>
      </c>
      <c r="I831" s="9">
        <v>97830</v>
      </c>
      <c r="J831" s="4" t="s">
        <v>25</v>
      </c>
      <c r="K831" s="7">
        <v>25</v>
      </c>
      <c r="L831" s="7">
        <v>5</v>
      </c>
      <c r="M831" s="7">
        <v>2</v>
      </c>
      <c r="N831" s="7">
        <v>2</v>
      </c>
    </row>
    <row r="832" spans="1:14" x14ac:dyDescent="0.25">
      <c r="A832" s="4" t="s">
        <v>1627</v>
      </c>
      <c r="B832" t="s">
        <v>1628</v>
      </c>
      <c r="C832" s="4" t="str">
        <f t="shared" si="12"/>
        <v>SANG ALDAMA</v>
      </c>
      <c r="D832" t="s">
        <v>28</v>
      </c>
      <c r="E832" s="1">
        <v>41757</v>
      </c>
      <c r="F832" s="1">
        <v>42376</v>
      </c>
      <c r="G832" s="4" t="s">
        <v>16</v>
      </c>
      <c r="H832" s="7">
        <v>24</v>
      </c>
      <c r="I832" s="9">
        <v>42797</v>
      </c>
      <c r="J832" s="4" t="s">
        <v>29</v>
      </c>
      <c r="K832" s="7">
        <v>26</v>
      </c>
      <c r="L832" s="7">
        <v>4</v>
      </c>
      <c r="M832" s="7">
        <v>3</v>
      </c>
      <c r="N832" s="7">
        <v>1</v>
      </c>
    </row>
    <row r="833" spans="1:14" x14ac:dyDescent="0.25">
      <c r="A833" s="4" t="s">
        <v>1629</v>
      </c>
      <c r="B833" t="s">
        <v>1630</v>
      </c>
      <c r="C833" s="4" t="str">
        <f t="shared" si="12"/>
        <v>GONZALO AHRENSTORFF</v>
      </c>
      <c r="D833" t="s">
        <v>28</v>
      </c>
      <c r="E833" s="1">
        <v>41671</v>
      </c>
      <c r="F833" s="1">
        <v>42376</v>
      </c>
      <c r="G833" s="4" t="s">
        <v>16</v>
      </c>
      <c r="H833" s="7">
        <v>22</v>
      </c>
      <c r="I833" s="9">
        <v>43173</v>
      </c>
      <c r="J833" s="4" t="s">
        <v>25</v>
      </c>
      <c r="K833" s="7">
        <v>20</v>
      </c>
      <c r="L833" s="7">
        <v>10</v>
      </c>
      <c r="M833" s="7">
        <v>2</v>
      </c>
      <c r="N833" s="7">
        <v>0</v>
      </c>
    </row>
    <row r="834" spans="1:14" x14ac:dyDescent="0.25">
      <c r="A834" s="4" t="s">
        <v>1631</v>
      </c>
      <c r="B834" t="s">
        <v>1632</v>
      </c>
      <c r="C834" s="4" t="str">
        <f t="shared" si="12"/>
        <v>KIMBERLEY ANGELL</v>
      </c>
      <c r="D834" t="s">
        <v>15</v>
      </c>
      <c r="E834" s="1">
        <v>41881</v>
      </c>
      <c r="F834" s="1">
        <v>42376</v>
      </c>
      <c r="G834" s="4" t="s">
        <v>16</v>
      </c>
      <c r="H834" s="7">
        <v>25</v>
      </c>
      <c r="I834" s="9">
        <v>47683</v>
      </c>
      <c r="J834" s="4" t="s">
        <v>25</v>
      </c>
      <c r="K834" s="7">
        <v>29</v>
      </c>
      <c r="L834" s="7">
        <v>1</v>
      </c>
      <c r="M834" s="7">
        <v>4</v>
      </c>
      <c r="N834" s="7">
        <v>3</v>
      </c>
    </row>
    <row r="835" spans="1:14" x14ac:dyDescent="0.25">
      <c r="A835" s="4" t="s">
        <v>1633</v>
      </c>
      <c r="B835" t="s">
        <v>1634</v>
      </c>
      <c r="C835" s="4" t="str">
        <f t="shared" ref="C835:C898" si="13">CONCATENATE(A835, " ", B835)</f>
        <v>EBONY ANDRA</v>
      </c>
      <c r="D835" t="s">
        <v>15</v>
      </c>
      <c r="E835" s="1">
        <v>40365</v>
      </c>
      <c r="F835" s="1">
        <v>42376</v>
      </c>
      <c r="G835" s="4" t="s">
        <v>45</v>
      </c>
      <c r="H835" s="7">
        <v>38</v>
      </c>
      <c r="I835" s="9">
        <v>196757</v>
      </c>
      <c r="J835" s="4" t="s">
        <v>25</v>
      </c>
      <c r="K835" s="7">
        <v>21</v>
      </c>
      <c r="L835" s="7">
        <v>9</v>
      </c>
      <c r="M835" s="7">
        <v>4</v>
      </c>
      <c r="N835" s="7">
        <v>7</v>
      </c>
    </row>
    <row r="836" spans="1:14" x14ac:dyDescent="0.25">
      <c r="A836" s="4" t="s">
        <v>1635</v>
      </c>
      <c r="B836" t="s">
        <v>1636</v>
      </c>
      <c r="C836" s="4" t="str">
        <f t="shared" si="13"/>
        <v>HAZEL ALTWIES</v>
      </c>
      <c r="D836" t="s">
        <v>15</v>
      </c>
      <c r="E836" s="1">
        <v>41344</v>
      </c>
      <c r="F836" s="1">
        <v>42376</v>
      </c>
      <c r="G836" s="4" t="s">
        <v>16</v>
      </c>
      <c r="H836" s="7">
        <v>23</v>
      </c>
      <c r="I836" s="9">
        <v>42075</v>
      </c>
      <c r="J836" s="4" t="s">
        <v>29</v>
      </c>
      <c r="K836" s="7">
        <v>24</v>
      </c>
      <c r="L836" s="7">
        <v>6</v>
      </c>
      <c r="M836" s="7">
        <v>4</v>
      </c>
      <c r="N836" s="7">
        <v>0</v>
      </c>
    </row>
    <row r="837" spans="1:14" x14ac:dyDescent="0.25">
      <c r="A837" s="4" t="s">
        <v>1637</v>
      </c>
      <c r="B837" t="s">
        <v>1638</v>
      </c>
      <c r="C837" s="4" t="str">
        <f t="shared" si="13"/>
        <v>AMOS AFALAVA</v>
      </c>
      <c r="D837" t="s">
        <v>28</v>
      </c>
      <c r="E837" s="1">
        <v>41923</v>
      </c>
      <c r="F837" s="1">
        <v>42376</v>
      </c>
      <c r="G837" s="4" t="s">
        <v>16</v>
      </c>
      <c r="H837" s="7">
        <v>22</v>
      </c>
      <c r="I837" s="9">
        <v>43353</v>
      </c>
      <c r="J837" s="4" t="s">
        <v>20</v>
      </c>
      <c r="K837" s="7">
        <v>19</v>
      </c>
      <c r="L837" s="7">
        <v>11</v>
      </c>
      <c r="M837" s="7">
        <v>3</v>
      </c>
      <c r="N837" s="7">
        <v>0</v>
      </c>
    </row>
    <row r="838" spans="1:14" x14ac:dyDescent="0.25">
      <c r="A838" s="4" t="s">
        <v>1639</v>
      </c>
      <c r="B838" t="s">
        <v>1640</v>
      </c>
      <c r="C838" s="4" t="str">
        <f t="shared" si="13"/>
        <v>TAD ALDRICH</v>
      </c>
      <c r="D838" t="s">
        <v>28</v>
      </c>
      <c r="E838" s="1">
        <v>41581</v>
      </c>
      <c r="F838" s="1">
        <v>42376</v>
      </c>
      <c r="G838" s="4" t="s">
        <v>16</v>
      </c>
      <c r="H838" s="7">
        <v>22</v>
      </c>
      <c r="I838" s="9">
        <v>43923</v>
      </c>
      <c r="J838" s="4" t="s">
        <v>17</v>
      </c>
      <c r="K838" s="7">
        <v>19</v>
      </c>
      <c r="L838" s="7">
        <v>11</v>
      </c>
      <c r="M838" s="7">
        <v>4</v>
      </c>
      <c r="N838" s="7">
        <v>0</v>
      </c>
    </row>
    <row r="839" spans="1:14" x14ac:dyDescent="0.25">
      <c r="A839" s="4" t="s">
        <v>1641</v>
      </c>
      <c r="B839" t="s">
        <v>1642</v>
      </c>
      <c r="C839" s="4" t="str">
        <f t="shared" si="13"/>
        <v>MALISSA ARGOTE</v>
      </c>
      <c r="D839" t="s">
        <v>15</v>
      </c>
      <c r="E839" s="1">
        <v>41294</v>
      </c>
      <c r="F839" s="1">
        <v>42376</v>
      </c>
      <c r="G839" s="4" t="s">
        <v>16</v>
      </c>
      <c r="H839" s="7">
        <v>24</v>
      </c>
      <c r="I839" s="9">
        <v>43605</v>
      </c>
      <c r="J839" s="4" t="s">
        <v>29</v>
      </c>
      <c r="K839" s="7">
        <v>24</v>
      </c>
      <c r="L839" s="7">
        <v>6</v>
      </c>
      <c r="M839" s="7">
        <v>5</v>
      </c>
      <c r="N839" s="7">
        <v>0</v>
      </c>
    </row>
    <row r="840" spans="1:14" x14ac:dyDescent="0.25">
      <c r="A840" s="4" t="s">
        <v>1643</v>
      </c>
      <c r="B840" t="s">
        <v>1644</v>
      </c>
      <c r="C840" s="4" t="str">
        <f t="shared" si="13"/>
        <v>VONDA ARBIZO</v>
      </c>
      <c r="D840" t="s">
        <v>15</v>
      </c>
      <c r="E840" s="1">
        <v>41296</v>
      </c>
      <c r="F840" s="1">
        <v>42376</v>
      </c>
      <c r="G840" s="4" t="s">
        <v>16</v>
      </c>
      <c r="H840" s="7">
        <v>22</v>
      </c>
      <c r="I840" s="9">
        <v>41262</v>
      </c>
      <c r="J840" s="4" t="s">
        <v>31</v>
      </c>
      <c r="K840" s="7">
        <v>21</v>
      </c>
      <c r="L840" s="7">
        <v>9</v>
      </c>
      <c r="M840" s="7">
        <v>3</v>
      </c>
      <c r="N840" s="7">
        <v>0</v>
      </c>
    </row>
    <row r="841" spans="1:14" x14ac:dyDescent="0.25">
      <c r="A841" s="4" t="s">
        <v>1645</v>
      </c>
      <c r="B841" t="s">
        <v>1646</v>
      </c>
      <c r="C841" s="4" t="str">
        <f t="shared" si="13"/>
        <v>GARTH ALAND</v>
      </c>
      <c r="D841" t="s">
        <v>28</v>
      </c>
      <c r="E841" s="1">
        <v>41439</v>
      </c>
      <c r="F841" s="1">
        <v>42376</v>
      </c>
      <c r="G841" s="4" t="s">
        <v>16</v>
      </c>
      <c r="H841" s="7">
        <v>21</v>
      </c>
      <c r="I841" s="9">
        <v>48056</v>
      </c>
      <c r="J841" s="4" t="s">
        <v>52</v>
      </c>
      <c r="K841" s="7">
        <v>23</v>
      </c>
      <c r="L841" s="7">
        <v>7</v>
      </c>
      <c r="M841" s="7">
        <v>3</v>
      </c>
      <c r="N841" s="7">
        <v>0</v>
      </c>
    </row>
    <row r="842" spans="1:14" x14ac:dyDescent="0.25">
      <c r="A842" s="4" t="s">
        <v>1647</v>
      </c>
      <c r="B842" t="s">
        <v>1648</v>
      </c>
      <c r="C842" s="4" t="str">
        <f t="shared" si="13"/>
        <v>CAROLYN ALPHIN</v>
      </c>
      <c r="D842" t="s">
        <v>15</v>
      </c>
      <c r="E842" s="1">
        <v>41706</v>
      </c>
      <c r="F842" s="1">
        <v>42376</v>
      </c>
      <c r="G842" s="4" t="s">
        <v>16</v>
      </c>
      <c r="H842" s="7">
        <v>24</v>
      </c>
      <c r="I842" s="9">
        <v>46584</v>
      </c>
      <c r="J842" s="4" t="s">
        <v>17</v>
      </c>
      <c r="K842" s="7">
        <v>15</v>
      </c>
      <c r="L842" s="7">
        <v>15</v>
      </c>
      <c r="M842" s="7">
        <v>3</v>
      </c>
      <c r="N842" s="7">
        <v>1</v>
      </c>
    </row>
    <row r="843" spans="1:14" x14ac:dyDescent="0.25">
      <c r="A843" s="4" t="s">
        <v>1649</v>
      </c>
      <c r="B843" t="s">
        <v>1650</v>
      </c>
      <c r="C843" s="4" t="str">
        <f t="shared" si="13"/>
        <v>JAMISON ALFF</v>
      </c>
      <c r="D843" t="s">
        <v>28</v>
      </c>
      <c r="E843" s="1">
        <v>41385</v>
      </c>
      <c r="F843" s="1">
        <v>42376</v>
      </c>
      <c r="G843" s="4" t="s">
        <v>16</v>
      </c>
      <c r="H843" s="7">
        <v>21</v>
      </c>
      <c r="I843" s="9">
        <v>42651</v>
      </c>
      <c r="J843" s="4" t="s">
        <v>17</v>
      </c>
      <c r="K843" s="7">
        <v>20</v>
      </c>
      <c r="L843" s="7">
        <v>10</v>
      </c>
      <c r="M843" s="7">
        <v>4</v>
      </c>
      <c r="N843" s="7">
        <v>0</v>
      </c>
    </row>
    <row r="844" spans="1:14" x14ac:dyDescent="0.25">
      <c r="A844" s="4" t="s">
        <v>1651</v>
      </c>
      <c r="B844" t="s">
        <v>1652</v>
      </c>
      <c r="C844" s="4" t="str">
        <f t="shared" si="13"/>
        <v>CAMERON ADAMIS</v>
      </c>
      <c r="D844" t="s">
        <v>28</v>
      </c>
      <c r="E844" s="1">
        <v>41486</v>
      </c>
      <c r="F844" s="1">
        <v>42376</v>
      </c>
      <c r="G844" s="4" t="s">
        <v>16</v>
      </c>
      <c r="H844" s="7">
        <v>23</v>
      </c>
      <c r="I844" s="9">
        <v>42465</v>
      </c>
      <c r="J844" s="4" t="s">
        <v>31</v>
      </c>
      <c r="K844" s="7">
        <v>22</v>
      </c>
      <c r="L844" s="7">
        <v>8</v>
      </c>
      <c r="M844" s="7">
        <v>3</v>
      </c>
      <c r="N844" s="7">
        <v>0</v>
      </c>
    </row>
    <row r="845" spans="1:14" x14ac:dyDescent="0.25">
      <c r="A845" s="4" t="s">
        <v>1653</v>
      </c>
      <c r="B845" t="s">
        <v>1654</v>
      </c>
      <c r="C845" s="4" t="str">
        <f t="shared" si="13"/>
        <v>CAROL ALDER</v>
      </c>
      <c r="D845" t="s">
        <v>28</v>
      </c>
      <c r="E845" s="1">
        <v>41379</v>
      </c>
      <c r="F845" s="1">
        <v>42376</v>
      </c>
      <c r="G845" s="4" t="s">
        <v>16</v>
      </c>
      <c r="H845" s="7">
        <v>24</v>
      </c>
      <c r="I845" s="9">
        <v>42453</v>
      </c>
      <c r="J845" s="4" t="s">
        <v>29</v>
      </c>
      <c r="K845" s="7">
        <v>22</v>
      </c>
      <c r="L845" s="7">
        <v>8</v>
      </c>
      <c r="M845" s="7">
        <v>2</v>
      </c>
      <c r="N845" s="7">
        <v>0</v>
      </c>
    </row>
    <row r="846" spans="1:14" x14ac:dyDescent="0.25">
      <c r="A846" s="4" t="s">
        <v>1655</v>
      </c>
      <c r="B846" t="s">
        <v>1656</v>
      </c>
      <c r="C846" s="4" t="str">
        <f t="shared" si="13"/>
        <v>LOGAN AGNER</v>
      </c>
      <c r="D846" t="s">
        <v>28</v>
      </c>
      <c r="E846" s="1">
        <v>41990</v>
      </c>
      <c r="F846" s="1">
        <v>42376</v>
      </c>
      <c r="G846" s="4" t="s">
        <v>16</v>
      </c>
      <c r="H846" s="7">
        <v>21</v>
      </c>
      <c r="I846" s="9">
        <v>46026</v>
      </c>
      <c r="J846" s="4" t="s">
        <v>52</v>
      </c>
      <c r="K846" s="7">
        <v>23</v>
      </c>
      <c r="L846" s="7">
        <v>7</v>
      </c>
      <c r="M846" s="7">
        <v>3</v>
      </c>
      <c r="N846" s="7">
        <v>0</v>
      </c>
    </row>
    <row r="847" spans="1:14" x14ac:dyDescent="0.25">
      <c r="A847" s="4" t="s">
        <v>1657</v>
      </c>
      <c r="B847" t="s">
        <v>1658</v>
      </c>
      <c r="C847" s="4" t="str">
        <f t="shared" si="13"/>
        <v>CORNELL ALAMIA</v>
      </c>
      <c r="D847" t="s">
        <v>28</v>
      </c>
      <c r="E847" s="1">
        <v>41793</v>
      </c>
      <c r="F847" s="1">
        <v>42376</v>
      </c>
      <c r="G847" s="4" t="s">
        <v>16</v>
      </c>
      <c r="H847" s="7">
        <v>24</v>
      </c>
      <c r="I847" s="9">
        <v>49581</v>
      </c>
      <c r="J847" s="4" t="s">
        <v>52</v>
      </c>
      <c r="K847" s="7">
        <v>18</v>
      </c>
      <c r="L847" s="7">
        <v>12</v>
      </c>
      <c r="M847" s="7">
        <v>5</v>
      </c>
      <c r="N847" s="7">
        <v>1</v>
      </c>
    </row>
    <row r="848" spans="1:14" x14ac:dyDescent="0.25">
      <c r="A848" s="4" t="s">
        <v>1659</v>
      </c>
      <c r="B848" t="s">
        <v>1660</v>
      </c>
      <c r="C848" s="4" t="str">
        <f t="shared" si="13"/>
        <v>MAGGIE AMITH</v>
      </c>
      <c r="D848" t="s">
        <v>15</v>
      </c>
      <c r="E848" s="1">
        <v>41466</v>
      </c>
      <c r="F848" s="1">
        <v>42376</v>
      </c>
      <c r="G848" s="4" t="s">
        <v>16</v>
      </c>
      <c r="H848" s="7">
        <v>22</v>
      </c>
      <c r="I848" s="9">
        <v>41729</v>
      </c>
      <c r="J848" s="4" t="s">
        <v>25</v>
      </c>
      <c r="K848" s="7">
        <v>27</v>
      </c>
      <c r="L848" s="7">
        <v>3</v>
      </c>
      <c r="M848" s="7">
        <v>5</v>
      </c>
      <c r="N848" s="7">
        <v>0</v>
      </c>
    </row>
    <row r="849" spans="1:14" x14ac:dyDescent="0.25">
      <c r="A849" s="4" t="s">
        <v>1661</v>
      </c>
      <c r="B849" t="s">
        <v>1662</v>
      </c>
      <c r="C849" s="4" t="str">
        <f t="shared" si="13"/>
        <v>ORLANDO ADAMES</v>
      </c>
      <c r="D849" t="s">
        <v>28</v>
      </c>
      <c r="E849" s="1">
        <v>41414</v>
      </c>
      <c r="F849" s="1">
        <v>42376</v>
      </c>
      <c r="G849" s="4" t="s">
        <v>38</v>
      </c>
      <c r="H849" s="7">
        <v>27</v>
      </c>
      <c r="I849" s="9">
        <v>56977</v>
      </c>
      <c r="J849" s="4" t="s">
        <v>31</v>
      </c>
      <c r="K849" s="7">
        <v>20</v>
      </c>
      <c r="L849" s="7">
        <v>10</v>
      </c>
      <c r="M849" s="7">
        <v>2</v>
      </c>
      <c r="N849" s="7">
        <v>2</v>
      </c>
    </row>
    <row r="850" spans="1:14" x14ac:dyDescent="0.25">
      <c r="A850" s="4" t="s">
        <v>1663</v>
      </c>
      <c r="B850" t="s">
        <v>1664</v>
      </c>
      <c r="C850" s="4" t="str">
        <f t="shared" si="13"/>
        <v>ESTEBAN AGUSTINE</v>
      </c>
      <c r="D850" t="s">
        <v>28</v>
      </c>
      <c r="E850" s="1">
        <v>41036</v>
      </c>
      <c r="F850" s="1">
        <v>42376</v>
      </c>
      <c r="G850" s="4" t="s">
        <v>45</v>
      </c>
      <c r="H850" s="7">
        <v>37</v>
      </c>
      <c r="I850" s="9">
        <v>166335</v>
      </c>
      <c r="J850" s="4" t="s">
        <v>52</v>
      </c>
      <c r="K850" s="7">
        <v>21</v>
      </c>
      <c r="L850" s="7">
        <v>9</v>
      </c>
      <c r="M850" s="7">
        <v>4</v>
      </c>
      <c r="N850" s="7">
        <v>11</v>
      </c>
    </row>
    <row r="851" spans="1:14" x14ac:dyDescent="0.25">
      <c r="A851" s="4" t="s">
        <v>1665</v>
      </c>
      <c r="B851" t="s">
        <v>1666</v>
      </c>
      <c r="C851" s="4" t="str">
        <f t="shared" si="13"/>
        <v>WINFRED AKEN</v>
      </c>
      <c r="D851" t="s">
        <v>28</v>
      </c>
      <c r="E851" s="1">
        <v>40445</v>
      </c>
      <c r="F851" s="1">
        <v>42376</v>
      </c>
      <c r="G851" s="4" t="s">
        <v>231</v>
      </c>
      <c r="H851" s="7">
        <v>35</v>
      </c>
      <c r="I851" s="9">
        <v>135653</v>
      </c>
      <c r="J851" s="4" t="s">
        <v>17</v>
      </c>
      <c r="K851" s="7">
        <v>29</v>
      </c>
      <c r="L851" s="7">
        <v>1</v>
      </c>
      <c r="M851" s="7">
        <v>2</v>
      </c>
      <c r="N851" s="7">
        <v>7</v>
      </c>
    </row>
    <row r="852" spans="1:14" x14ac:dyDescent="0.25">
      <c r="A852" s="4" t="s">
        <v>1667</v>
      </c>
      <c r="B852" t="s">
        <v>1668</v>
      </c>
      <c r="C852" s="4" t="str">
        <f t="shared" si="13"/>
        <v>CONCEPCION ANTER</v>
      </c>
      <c r="D852" t="s">
        <v>15</v>
      </c>
      <c r="E852" s="1">
        <v>41815</v>
      </c>
      <c r="F852" s="1">
        <v>42376</v>
      </c>
      <c r="G852" s="4" t="s">
        <v>19</v>
      </c>
      <c r="H852" s="7">
        <v>30</v>
      </c>
      <c r="I852" s="9">
        <v>98057</v>
      </c>
      <c r="J852" s="4" t="s">
        <v>52</v>
      </c>
      <c r="K852" s="7">
        <v>18</v>
      </c>
      <c r="L852" s="7">
        <v>12</v>
      </c>
      <c r="M852" s="7">
        <v>5</v>
      </c>
      <c r="N852" s="7">
        <v>6</v>
      </c>
    </row>
    <row r="853" spans="1:14" x14ac:dyDescent="0.25">
      <c r="A853" s="4" t="s">
        <v>1669</v>
      </c>
      <c r="B853" t="s">
        <v>1670</v>
      </c>
      <c r="C853" s="4" t="str">
        <f t="shared" si="13"/>
        <v>DIEGO AHRENDES</v>
      </c>
      <c r="D853" t="s">
        <v>28</v>
      </c>
      <c r="E853" s="1">
        <v>41951</v>
      </c>
      <c r="F853" s="1">
        <v>42376</v>
      </c>
      <c r="G853" s="4" t="s">
        <v>38</v>
      </c>
      <c r="H853" s="7">
        <v>28</v>
      </c>
      <c r="I853" s="9">
        <v>54184</v>
      </c>
      <c r="J853" s="4" t="s">
        <v>20</v>
      </c>
      <c r="K853" s="7">
        <v>15</v>
      </c>
      <c r="L853" s="7">
        <v>15</v>
      </c>
      <c r="M853" s="7">
        <v>2</v>
      </c>
      <c r="N853" s="7">
        <v>4</v>
      </c>
    </row>
    <row r="854" spans="1:14" x14ac:dyDescent="0.25">
      <c r="A854" s="4" t="s">
        <v>1671</v>
      </c>
      <c r="B854" t="s">
        <v>1672</v>
      </c>
      <c r="C854" s="4" t="str">
        <f t="shared" si="13"/>
        <v>SIDNEY ACKEN</v>
      </c>
      <c r="D854" t="s">
        <v>28</v>
      </c>
      <c r="E854" s="1">
        <v>41974</v>
      </c>
      <c r="F854" s="1">
        <v>42376</v>
      </c>
      <c r="G854" s="4" t="s">
        <v>16</v>
      </c>
      <c r="H854" s="7">
        <v>25</v>
      </c>
      <c r="I854" s="9">
        <v>49953</v>
      </c>
      <c r="J854" s="4" t="s">
        <v>17</v>
      </c>
      <c r="K854" s="7">
        <v>22</v>
      </c>
      <c r="L854" s="7">
        <v>8</v>
      </c>
      <c r="M854" s="7">
        <v>3</v>
      </c>
      <c r="N854" s="7">
        <v>3</v>
      </c>
    </row>
    <row r="855" spans="1:14" x14ac:dyDescent="0.25">
      <c r="A855" s="4" t="s">
        <v>1673</v>
      </c>
      <c r="B855" t="s">
        <v>1674</v>
      </c>
      <c r="C855" s="4" t="str">
        <f t="shared" si="13"/>
        <v>CANDICE AMOR</v>
      </c>
      <c r="D855" t="s">
        <v>15</v>
      </c>
      <c r="E855" s="1">
        <v>41773</v>
      </c>
      <c r="F855" s="1">
        <v>42376</v>
      </c>
      <c r="G855" s="4" t="s">
        <v>38</v>
      </c>
      <c r="H855" s="7">
        <v>25</v>
      </c>
      <c r="I855" s="9">
        <v>52113</v>
      </c>
      <c r="J855" s="4" t="s">
        <v>31</v>
      </c>
      <c r="K855" s="7">
        <v>15</v>
      </c>
      <c r="L855" s="7">
        <v>15</v>
      </c>
      <c r="M855" s="7">
        <v>3</v>
      </c>
      <c r="N855" s="7">
        <v>0</v>
      </c>
    </row>
    <row r="856" spans="1:14" x14ac:dyDescent="0.25">
      <c r="A856" s="4" t="s">
        <v>1675</v>
      </c>
      <c r="B856" t="s">
        <v>1676</v>
      </c>
      <c r="C856" s="4" t="str">
        <f t="shared" si="13"/>
        <v>ORVAL ALEKNA</v>
      </c>
      <c r="D856" t="s">
        <v>28</v>
      </c>
      <c r="E856" s="1">
        <v>41486</v>
      </c>
      <c r="F856" s="1">
        <v>42376</v>
      </c>
      <c r="G856" s="4" t="s">
        <v>16</v>
      </c>
      <c r="H856" s="7">
        <v>24</v>
      </c>
      <c r="I856" s="9">
        <v>44983</v>
      </c>
      <c r="J856" s="4" t="s">
        <v>52</v>
      </c>
      <c r="K856" s="7">
        <v>30</v>
      </c>
      <c r="L856" s="7">
        <v>0</v>
      </c>
      <c r="M856" s="7">
        <v>3</v>
      </c>
      <c r="N856" s="7">
        <v>1</v>
      </c>
    </row>
    <row r="857" spans="1:14" x14ac:dyDescent="0.25">
      <c r="A857" s="4" t="s">
        <v>1677</v>
      </c>
      <c r="B857" t="s">
        <v>1678</v>
      </c>
      <c r="C857" s="4" t="str">
        <f t="shared" si="13"/>
        <v>DANA ALVIDREZ</v>
      </c>
      <c r="D857" t="s">
        <v>15</v>
      </c>
      <c r="E857" s="1">
        <v>42027</v>
      </c>
      <c r="F857" s="1">
        <v>42376</v>
      </c>
      <c r="G857" s="4" t="s">
        <v>16</v>
      </c>
      <c r="H857" s="7">
        <v>22</v>
      </c>
      <c r="I857" s="9">
        <v>45057</v>
      </c>
      <c r="J857" s="4" t="s">
        <v>52</v>
      </c>
      <c r="K857" s="7">
        <v>26</v>
      </c>
      <c r="L857" s="7">
        <v>4</v>
      </c>
      <c r="M857" s="7">
        <v>4</v>
      </c>
      <c r="N857" s="7">
        <v>0</v>
      </c>
    </row>
    <row r="858" spans="1:14" x14ac:dyDescent="0.25">
      <c r="A858" s="4" t="s">
        <v>1679</v>
      </c>
      <c r="B858" t="s">
        <v>1680</v>
      </c>
      <c r="C858" s="4" t="str">
        <f t="shared" si="13"/>
        <v>THEODORE ABLER</v>
      </c>
      <c r="D858" t="s">
        <v>28</v>
      </c>
      <c r="E858" s="1">
        <v>41428</v>
      </c>
      <c r="F858" s="1">
        <v>42376</v>
      </c>
      <c r="G858" s="4" t="s">
        <v>16</v>
      </c>
      <c r="H858" s="7">
        <v>23</v>
      </c>
      <c r="I858" s="9">
        <v>46985</v>
      </c>
      <c r="J858" s="4" t="s">
        <v>20</v>
      </c>
      <c r="K858" s="7">
        <v>23</v>
      </c>
      <c r="L858" s="7">
        <v>7</v>
      </c>
      <c r="M858" s="7">
        <v>4</v>
      </c>
      <c r="N858" s="7">
        <v>0</v>
      </c>
    </row>
    <row r="859" spans="1:14" x14ac:dyDescent="0.25">
      <c r="A859" s="4" t="s">
        <v>1681</v>
      </c>
      <c r="B859" t="s">
        <v>1682</v>
      </c>
      <c r="C859" s="4" t="str">
        <f t="shared" si="13"/>
        <v>FEDERICO AILSWORTH</v>
      </c>
      <c r="D859" t="s">
        <v>28</v>
      </c>
      <c r="E859" s="1">
        <v>41736</v>
      </c>
      <c r="F859" s="1">
        <v>42376</v>
      </c>
      <c r="G859" s="4" t="s">
        <v>16</v>
      </c>
      <c r="H859" s="7">
        <v>24</v>
      </c>
      <c r="I859" s="9">
        <v>41846</v>
      </c>
      <c r="J859" s="4" t="s">
        <v>52</v>
      </c>
      <c r="K859" s="7">
        <v>28</v>
      </c>
      <c r="L859" s="7">
        <v>2</v>
      </c>
      <c r="M859" s="7">
        <v>4</v>
      </c>
      <c r="N859" s="7">
        <v>1</v>
      </c>
    </row>
    <row r="860" spans="1:14" x14ac:dyDescent="0.25">
      <c r="A860" s="4" t="s">
        <v>1055</v>
      </c>
      <c r="B860" t="s">
        <v>1056</v>
      </c>
      <c r="C860" s="4" t="str">
        <f t="shared" si="13"/>
        <v>JEROMY ALLUM</v>
      </c>
      <c r="D860" t="s">
        <v>28</v>
      </c>
      <c r="E860" s="1">
        <v>41195</v>
      </c>
      <c r="F860" s="1">
        <v>42376</v>
      </c>
      <c r="G860" s="4" t="s">
        <v>38</v>
      </c>
      <c r="H860" s="7">
        <v>26</v>
      </c>
      <c r="I860" s="9">
        <v>65880</v>
      </c>
      <c r="J860" s="4" t="s">
        <v>52</v>
      </c>
      <c r="K860" s="7">
        <v>25</v>
      </c>
      <c r="L860" s="7">
        <v>5</v>
      </c>
      <c r="M860" s="7">
        <v>5</v>
      </c>
      <c r="N860" s="7">
        <v>0</v>
      </c>
    </row>
    <row r="861" spans="1:14" x14ac:dyDescent="0.25">
      <c r="A861" s="4" t="s">
        <v>1683</v>
      </c>
      <c r="B861" t="s">
        <v>1684</v>
      </c>
      <c r="C861" s="4" t="str">
        <f t="shared" si="13"/>
        <v>ILENE AONO</v>
      </c>
      <c r="D861" t="s">
        <v>15</v>
      </c>
      <c r="E861" s="1">
        <v>40936</v>
      </c>
      <c r="F861" s="1">
        <v>42376</v>
      </c>
      <c r="G861" s="4" t="s">
        <v>19</v>
      </c>
      <c r="H861" s="7">
        <v>32</v>
      </c>
      <c r="I861" s="9">
        <v>79721</v>
      </c>
      <c r="J861" s="4" t="s">
        <v>31</v>
      </c>
      <c r="K861" s="7">
        <v>24</v>
      </c>
      <c r="L861" s="7">
        <v>6</v>
      </c>
      <c r="M861" s="7">
        <v>5</v>
      </c>
      <c r="N861" s="7">
        <v>6</v>
      </c>
    </row>
    <row r="862" spans="1:14" x14ac:dyDescent="0.25">
      <c r="A862" s="4" t="s">
        <v>1685</v>
      </c>
      <c r="B862" t="s">
        <v>1686</v>
      </c>
      <c r="C862" s="4" t="str">
        <f t="shared" si="13"/>
        <v>EVE ANTONAKOS</v>
      </c>
      <c r="D862" t="s">
        <v>15</v>
      </c>
      <c r="E862" s="1">
        <v>41869</v>
      </c>
      <c r="F862" s="1">
        <v>42376</v>
      </c>
      <c r="G862" s="4" t="s">
        <v>16</v>
      </c>
      <c r="H862" s="7">
        <v>23</v>
      </c>
      <c r="I862" s="9">
        <v>45636</v>
      </c>
      <c r="J862" s="4" t="s">
        <v>31</v>
      </c>
      <c r="K862" s="7">
        <v>25</v>
      </c>
      <c r="L862" s="7">
        <v>5</v>
      </c>
      <c r="M862" s="7">
        <v>4</v>
      </c>
      <c r="N862" s="7">
        <v>1</v>
      </c>
    </row>
    <row r="863" spans="1:14" x14ac:dyDescent="0.25">
      <c r="A863" s="4" t="s">
        <v>1687</v>
      </c>
      <c r="B863" t="s">
        <v>1688</v>
      </c>
      <c r="C863" s="4" t="str">
        <f t="shared" si="13"/>
        <v>TERRA ARCARO</v>
      </c>
      <c r="D863" t="s">
        <v>15</v>
      </c>
      <c r="E863" s="1">
        <v>41987</v>
      </c>
      <c r="F863" s="1">
        <v>42376</v>
      </c>
      <c r="G863" s="4" t="s">
        <v>16</v>
      </c>
      <c r="H863" s="7">
        <v>24</v>
      </c>
      <c r="I863" s="9">
        <v>41609</v>
      </c>
      <c r="J863" s="4" t="s">
        <v>52</v>
      </c>
      <c r="K863" s="7">
        <v>21</v>
      </c>
      <c r="L863" s="7">
        <v>9</v>
      </c>
      <c r="M863" s="7">
        <v>2</v>
      </c>
      <c r="N863" s="7">
        <v>2</v>
      </c>
    </row>
    <row r="864" spans="1:14" x14ac:dyDescent="0.25">
      <c r="A864" s="4" t="s">
        <v>1576</v>
      </c>
      <c r="B864" t="s">
        <v>1577</v>
      </c>
      <c r="C864" s="4" t="str">
        <f t="shared" si="13"/>
        <v>RENAE ARCILLA</v>
      </c>
      <c r="D864" t="s">
        <v>15</v>
      </c>
      <c r="E864" s="1">
        <v>41360</v>
      </c>
      <c r="F864" s="1">
        <v>42376</v>
      </c>
      <c r="G864" s="4" t="s">
        <v>38</v>
      </c>
      <c r="H864" s="7">
        <v>27</v>
      </c>
      <c r="I864" s="9">
        <v>69643</v>
      </c>
      <c r="J864" s="4" t="s">
        <v>31</v>
      </c>
      <c r="K864" s="7">
        <v>16</v>
      </c>
      <c r="L864" s="7">
        <v>14</v>
      </c>
      <c r="M864" s="7">
        <v>4</v>
      </c>
      <c r="N864" s="7">
        <v>3</v>
      </c>
    </row>
    <row r="865" spans="1:14" x14ac:dyDescent="0.25">
      <c r="A865" s="4" t="s">
        <v>1689</v>
      </c>
      <c r="B865" t="s">
        <v>1690</v>
      </c>
      <c r="C865" s="4" t="str">
        <f t="shared" si="13"/>
        <v>DOMINGA ARMENDARIZ</v>
      </c>
      <c r="D865" t="s">
        <v>15</v>
      </c>
      <c r="E865" s="1">
        <v>41722</v>
      </c>
      <c r="F865" s="1">
        <v>42376</v>
      </c>
      <c r="G865" s="4" t="s">
        <v>16</v>
      </c>
      <c r="H865" s="7">
        <v>25</v>
      </c>
      <c r="I865" s="9">
        <v>47178</v>
      </c>
      <c r="J865" s="4" t="s">
        <v>52</v>
      </c>
      <c r="K865" s="7">
        <v>24</v>
      </c>
      <c r="L865" s="7">
        <v>6</v>
      </c>
      <c r="M865" s="7">
        <v>3</v>
      </c>
      <c r="N865" s="7">
        <v>2</v>
      </c>
    </row>
    <row r="866" spans="1:14" x14ac:dyDescent="0.25">
      <c r="A866" s="4" t="s">
        <v>187</v>
      </c>
      <c r="B866" t="s">
        <v>188</v>
      </c>
      <c r="C866" s="4" t="str">
        <f t="shared" si="13"/>
        <v>WILMER AKIONA</v>
      </c>
      <c r="D866" t="s">
        <v>28</v>
      </c>
      <c r="E866" s="1">
        <v>41789</v>
      </c>
      <c r="F866" s="1">
        <v>42376</v>
      </c>
      <c r="G866" s="4" t="s">
        <v>38</v>
      </c>
      <c r="H866" s="7">
        <v>25</v>
      </c>
      <c r="I866" s="9">
        <v>50739</v>
      </c>
      <c r="J866" s="4" t="s">
        <v>25</v>
      </c>
      <c r="K866" s="7">
        <v>25</v>
      </c>
      <c r="L866" s="7">
        <v>5</v>
      </c>
      <c r="M866" s="7">
        <v>3</v>
      </c>
      <c r="N866" s="7">
        <v>0</v>
      </c>
    </row>
    <row r="867" spans="1:14" x14ac:dyDescent="0.25">
      <c r="A867" s="4" t="s">
        <v>1691</v>
      </c>
      <c r="B867" t="s">
        <v>1692</v>
      </c>
      <c r="C867" s="4" t="str">
        <f t="shared" si="13"/>
        <v>TRENT AGGARWAL</v>
      </c>
      <c r="D867" t="s">
        <v>28</v>
      </c>
      <c r="E867" s="1">
        <v>41712</v>
      </c>
      <c r="F867" s="1">
        <v>42376</v>
      </c>
      <c r="G867" s="4" t="s">
        <v>16</v>
      </c>
      <c r="H867" s="7">
        <v>23</v>
      </c>
      <c r="I867" s="9">
        <v>40331</v>
      </c>
      <c r="J867" s="4" t="s">
        <v>17</v>
      </c>
      <c r="K867" s="7">
        <v>18</v>
      </c>
      <c r="L867" s="7">
        <v>12</v>
      </c>
      <c r="M867" s="7">
        <v>2</v>
      </c>
      <c r="N867" s="7">
        <v>0</v>
      </c>
    </row>
    <row r="868" spans="1:14" x14ac:dyDescent="0.25">
      <c r="A868" s="4" t="s">
        <v>1693</v>
      </c>
      <c r="B868" t="s">
        <v>1694</v>
      </c>
      <c r="C868" s="4" t="str">
        <f t="shared" si="13"/>
        <v>MOSHE ALFANO</v>
      </c>
      <c r="D868" t="s">
        <v>28</v>
      </c>
      <c r="E868" s="1">
        <v>41997</v>
      </c>
      <c r="F868" s="1">
        <v>42376</v>
      </c>
      <c r="G868" s="4" t="s">
        <v>38</v>
      </c>
      <c r="H868" s="7">
        <v>25</v>
      </c>
      <c r="I868" s="9">
        <v>57997</v>
      </c>
      <c r="J868" s="4" t="s">
        <v>29</v>
      </c>
      <c r="K868" s="7">
        <v>28</v>
      </c>
      <c r="L868" s="7">
        <v>2</v>
      </c>
      <c r="M868" s="7">
        <v>4</v>
      </c>
      <c r="N868" s="7">
        <v>2</v>
      </c>
    </row>
    <row r="869" spans="1:14" x14ac:dyDescent="0.25">
      <c r="A869" s="4" t="s">
        <v>1695</v>
      </c>
      <c r="B869" t="s">
        <v>1696</v>
      </c>
      <c r="C869" s="4" t="str">
        <f t="shared" si="13"/>
        <v>ABBIE ARCUO</v>
      </c>
      <c r="D869" t="s">
        <v>15</v>
      </c>
      <c r="E869" s="1">
        <v>41732</v>
      </c>
      <c r="F869" s="1">
        <v>42376</v>
      </c>
      <c r="G869" s="4" t="s">
        <v>16</v>
      </c>
      <c r="H869" s="7">
        <v>25</v>
      </c>
      <c r="I869" s="9">
        <v>46514</v>
      </c>
      <c r="J869" s="4" t="s">
        <v>20</v>
      </c>
      <c r="K869" s="7">
        <v>28</v>
      </c>
      <c r="L869" s="7">
        <v>2</v>
      </c>
      <c r="M869" s="7">
        <v>2</v>
      </c>
      <c r="N869" s="7">
        <v>2</v>
      </c>
    </row>
    <row r="870" spans="1:14" x14ac:dyDescent="0.25">
      <c r="A870" s="4" t="s">
        <v>1045</v>
      </c>
      <c r="B870" t="s">
        <v>1046</v>
      </c>
      <c r="C870" s="4" t="str">
        <f t="shared" si="13"/>
        <v>LUELLA ANKENMAN</v>
      </c>
      <c r="D870" t="s">
        <v>15</v>
      </c>
      <c r="E870" s="1">
        <v>41600</v>
      </c>
      <c r="F870" s="1">
        <v>42376</v>
      </c>
      <c r="G870" s="4" t="s">
        <v>16</v>
      </c>
      <c r="H870" s="7">
        <v>22</v>
      </c>
      <c r="I870" s="9">
        <v>41164</v>
      </c>
      <c r="J870" s="4" t="s">
        <v>52</v>
      </c>
      <c r="K870" s="7">
        <v>22</v>
      </c>
      <c r="L870" s="7">
        <v>8</v>
      </c>
      <c r="M870" s="7">
        <v>4</v>
      </c>
      <c r="N870" s="7">
        <v>0</v>
      </c>
    </row>
    <row r="871" spans="1:14" x14ac:dyDescent="0.25">
      <c r="A871" s="4" t="s">
        <v>1697</v>
      </c>
      <c r="B871" t="s">
        <v>1698</v>
      </c>
      <c r="C871" s="4" t="str">
        <f t="shared" si="13"/>
        <v>ERNESTO ADAMIK</v>
      </c>
      <c r="D871" t="s">
        <v>28</v>
      </c>
      <c r="E871" s="1">
        <v>41341</v>
      </c>
      <c r="F871" s="1">
        <v>42376</v>
      </c>
      <c r="G871" s="4" t="s">
        <v>16</v>
      </c>
      <c r="H871" s="7">
        <v>25</v>
      </c>
      <c r="I871" s="9">
        <v>40140</v>
      </c>
      <c r="J871" s="4" t="s">
        <v>31</v>
      </c>
      <c r="K871" s="7">
        <v>30</v>
      </c>
      <c r="L871" s="7">
        <v>0</v>
      </c>
      <c r="M871" s="7">
        <v>4</v>
      </c>
      <c r="N871" s="7">
        <v>1</v>
      </c>
    </row>
    <row r="872" spans="1:14" x14ac:dyDescent="0.25">
      <c r="A872" s="4" t="s">
        <v>116</v>
      </c>
      <c r="B872" t="s">
        <v>1699</v>
      </c>
      <c r="C872" s="4" t="str">
        <f t="shared" si="13"/>
        <v>ADOLFO AGUIAR</v>
      </c>
      <c r="D872" t="s">
        <v>28</v>
      </c>
      <c r="E872" s="1">
        <v>41341</v>
      </c>
      <c r="F872" s="1">
        <v>42376</v>
      </c>
      <c r="G872" s="4" t="s">
        <v>16</v>
      </c>
      <c r="H872" s="7">
        <v>21</v>
      </c>
      <c r="I872" s="9">
        <v>46116</v>
      </c>
      <c r="J872" s="4" t="s">
        <v>31</v>
      </c>
      <c r="K872" s="7">
        <v>29</v>
      </c>
      <c r="L872" s="7">
        <v>1</v>
      </c>
      <c r="M872" s="7">
        <v>4</v>
      </c>
      <c r="N872" s="7">
        <v>0</v>
      </c>
    </row>
    <row r="873" spans="1:14" x14ac:dyDescent="0.25">
      <c r="A873" s="4" t="s">
        <v>1700</v>
      </c>
      <c r="B873" t="s">
        <v>1701</v>
      </c>
      <c r="C873" s="4" t="str">
        <f t="shared" si="13"/>
        <v>MARGARET ALMOND</v>
      </c>
      <c r="D873" t="s">
        <v>15</v>
      </c>
      <c r="E873" s="1">
        <v>41823</v>
      </c>
      <c r="F873" s="1">
        <v>42376</v>
      </c>
      <c r="G873" s="4" t="s">
        <v>16</v>
      </c>
      <c r="H873" s="7">
        <v>25</v>
      </c>
      <c r="I873" s="9">
        <v>49111</v>
      </c>
      <c r="J873" s="4" t="s">
        <v>25</v>
      </c>
      <c r="K873" s="7">
        <v>28</v>
      </c>
      <c r="L873" s="7">
        <v>2</v>
      </c>
      <c r="M873" s="7">
        <v>5</v>
      </c>
      <c r="N873" s="7">
        <v>2</v>
      </c>
    </row>
    <row r="874" spans="1:14" x14ac:dyDescent="0.25">
      <c r="A874" s="4" t="s">
        <v>1702</v>
      </c>
      <c r="B874" t="s">
        <v>1703</v>
      </c>
      <c r="C874" s="4" t="str">
        <f t="shared" si="13"/>
        <v>PATRICE ANDREASSI</v>
      </c>
      <c r="D874" t="s">
        <v>15</v>
      </c>
      <c r="E874" s="1">
        <v>41890</v>
      </c>
      <c r="F874" s="1">
        <v>42376</v>
      </c>
      <c r="G874" s="4" t="s">
        <v>16</v>
      </c>
      <c r="H874" s="7">
        <v>24</v>
      </c>
      <c r="I874" s="9">
        <v>47782</v>
      </c>
      <c r="J874" s="4" t="s">
        <v>52</v>
      </c>
      <c r="K874" s="7">
        <v>25</v>
      </c>
      <c r="L874" s="7">
        <v>5</v>
      </c>
      <c r="M874" s="7">
        <v>5</v>
      </c>
      <c r="N874" s="7">
        <v>2</v>
      </c>
    </row>
    <row r="875" spans="1:14" x14ac:dyDescent="0.25">
      <c r="A875" s="4" t="s">
        <v>1704</v>
      </c>
      <c r="B875" t="s">
        <v>1705</v>
      </c>
      <c r="C875" s="4" t="str">
        <f t="shared" si="13"/>
        <v>RANDY ABDELRAHMAN</v>
      </c>
      <c r="D875" t="s">
        <v>28</v>
      </c>
      <c r="E875" s="1">
        <v>41810</v>
      </c>
      <c r="F875" s="1">
        <v>42376</v>
      </c>
      <c r="G875" s="4" t="s">
        <v>16</v>
      </c>
      <c r="H875" s="7">
        <v>25</v>
      </c>
      <c r="I875" s="9">
        <v>44022</v>
      </c>
      <c r="J875" s="4" t="s">
        <v>25</v>
      </c>
      <c r="K875" s="7">
        <v>15</v>
      </c>
      <c r="L875" s="7">
        <v>15</v>
      </c>
      <c r="M875" s="7">
        <v>4</v>
      </c>
      <c r="N875" s="7">
        <v>2</v>
      </c>
    </row>
    <row r="876" spans="1:14" x14ac:dyDescent="0.25">
      <c r="A876" s="4" t="s">
        <v>1706</v>
      </c>
      <c r="B876" t="s">
        <v>1707</v>
      </c>
      <c r="C876" s="4" t="str">
        <f t="shared" si="13"/>
        <v>JOESPH AHLO</v>
      </c>
      <c r="D876" t="s">
        <v>28</v>
      </c>
      <c r="E876" s="1">
        <v>41676</v>
      </c>
      <c r="F876" s="1">
        <v>42376</v>
      </c>
      <c r="G876" s="4" t="s">
        <v>16</v>
      </c>
      <c r="H876" s="7">
        <v>22</v>
      </c>
      <c r="I876" s="9">
        <v>41468</v>
      </c>
      <c r="J876" s="4" t="s">
        <v>29</v>
      </c>
      <c r="K876" s="7">
        <v>18</v>
      </c>
      <c r="L876" s="7">
        <v>12</v>
      </c>
      <c r="M876" s="7">
        <v>3</v>
      </c>
      <c r="N876" s="7">
        <v>0</v>
      </c>
    </row>
    <row r="877" spans="1:14" x14ac:dyDescent="0.25">
      <c r="A877" s="4" t="s">
        <v>1708</v>
      </c>
      <c r="B877" t="s">
        <v>1709</v>
      </c>
      <c r="C877" s="4" t="str">
        <f t="shared" si="13"/>
        <v>BERNIECE ARMIJOS</v>
      </c>
      <c r="D877" t="s">
        <v>15</v>
      </c>
      <c r="E877" s="1">
        <v>41935</v>
      </c>
      <c r="F877" s="1">
        <v>42376</v>
      </c>
      <c r="G877" s="4" t="s">
        <v>16</v>
      </c>
      <c r="H877" s="7">
        <v>21</v>
      </c>
      <c r="I877" s="9">
        <v>40142</v>
      </c>
      <c r="J877" s="4" t="s">
        <v>20</v>
      </c>
      <c r="K877" s="7">
        <v>26</v>
      </c>
      <c r="L877" s="7">
        <v>4</v>
      </c>
      <c r="M877" s="7">
        <v>4</v>
      </c>
      <c r="N877" s="7">
        <v>0</v>
      </c>
    </row>
    <row r="878" spans="1:14" x14ac:dyDescent="0.25">
      <c r="A878" s="4" t="s">
        <v>1710</v>
      </c>
      <c r="B878" t="s">
        <v>1711</v>
      </c>
      <c r="C878" s="4" t="str">
        <f t="shared" si="13"/>
        <v>EMILIA ANTOLIK</v>
      </c>
      <c r="D878" t="s">
        <v>15</v>
      </c>
      <c r="E878" s="1">
        <v>41545</v>
      </c>
      <c r="F878" s="1">
        <v>42376</v>
      </c>
      <c r="G878" s="4" t="s">
        <v>45</v>
      </c>
      <c r="H878" s="7">
        <v>37</v>
      </c>
      <c r="I878" s="9">
        <v>151618</v>
      </c>
      <c r="J878" s="4" t="s">
        <v>31</v>
      </c>
      <c r="K878" s="7">
        <v>16</v>
      </c>
      <c r="L878" s="7">
        <v>14</v>
      </c>
      <c r="M878" s="7">
        <v>3</v>
      </c>
      <c r="N878" s="7">
        <v>10</v>
      </c>
    </row>
    <row r="879" spans="1:14" x14ac:dyDescent="0.25">
      <c r="A879" s="4" t="s">
        <v>1712</v>
      </c>
      <c r="B879" t="s">
        <v>1713</v>
      </c>
      <c r="C879" s="4" t="str">
        <f t="shared" si="13"/>
        <v>NIGEL ALCANTAS</v>
      </c>
      <c r="D879" t="s">
        <v>28</v>
      </c>
      <c r="E879" s="1">
        <v>41666</v>
      </c>
      <c r="F879" s="1">
        <v>42376</v>
      </c>
      <c r="G879" s="4" t="s">
        <v>38</v>
      </c>
      <c r="H879" s="7">
        <v>28</v>
      </c>
      <c r="I879" s="9">
        <v>66022</v>
      </c>
      <c r="J879" s="4" t="s">
        <v>25</v>
      </c>
      <c r="K879" s="7">
        <v>24</v>
      </c>
      <c r="L879" s="7">
        <v>6</v>
      </c>
      <c r="M879" s="7">
        <v>2</v>
      </c>
      <c r="N879" s="7">
        <v>1</v>
      </c>
    </row>
    <row r="880" spans="1:14" x14ac:dyDescent="0.25">
      <c r="A880" s="4" t="s">
        <v>1714</v>
      </c>
      <c r="B880" t="s">
        <v>1715</v>
      </c>
      <c r="C880" s="4" t="str">
        <f t="shared" si="13"/>
        <v>ELLA AMADO</v>
      </c>
      <c r="D880" t="s">
        <v>15</v>
      </c>
      <c r="E880" s="1">
        <v>41396</v>
      </c>
      <c r="F880" s="1">
        <v>42376</v>
      </c>
      <c r="G880" s="4" t="s">
        <v>16</v>
      </c>
      <c r="H880" s="7">
        <v>25</v>
      </c>
      <c r="I880" s="9">
        <v>47746</v>
      </c>
      <c r="J880" s="4" t="s">
        <v>25</v>
      </c>
      <c r="K880" s="7">
        <v>21</v>
      </c>
      <c r="L880" s="7">
        <v>9</v>
      </c>
      <c r="M880" s="7">
        <v>5</v>
      </c>
      <c r="N880" s="7">
        <v>1</v>
      </c>
    </row>
    <row r="881" spans="1:14" x14ac:dyDescent="0.25">
      <c r="A881" s="4" t="s">
        <v>1716</v>
      </c>
      <c r="B881" t="s">
        <v>1717</v>
      </c>
      <c r="C881" s="4" t="str">
        <f t="shared" si="13"/>
        <v>ROSENDO ALDABA</v>
      </c>
      <c r="D881" t="s">
        <v>28</v>
      </c>
      <c r="E881" s="1">
        <v>41374</v>
      </c>
      <c r="F881" s="1">
        <v>42376</v>
      </c>
      <c r="G881" s="4" t="s">
        <v>16</v>
      </c>
      <c r="H881" s="7">
        <v>22</v>
      </c>
      <c r="I881" s="9">
        <v>48101</v>
      </c>
      <c r="J881" s="4" t="s">
        <v>31</v>
      </c>
      <c r="K881" s="7">
        <v>16</v>
      </c>
      <c r="L881" s="7">
        <v>14</v>
      </c>
      <c r="M881" s="7">
        <v>4</v>
      </c>
      <c r="N881" s="7">
        <v>0</v>
      </c>
    </row>
    <row r="882" spans="1:14" x14ac:dyDescent="0.25">
      <c r="A882" s="4" t="s">
        <v>1718</v>
      </c>
      <c r="B882" t="s">
        <v>1719</v>
      </c>
      <c r="C882" s="4" t="str">
        <f t="shared" si="13"/>
        <v>NICHOLE AMTOWER</v>
      </c>
      <c r="D882" t="s">
        <v>15</v>
      </c>
      <c r="E882" s="1">
        <v>41414</v>
      </c>
      <c r="F882" s="1">
        <v>42376</v>
      </c>
      <c r="G882" s="4" t="s">
        <v>16</v>
      </c>
      <c r="H882" s="7">
        <v>23</v>
      </c>
      <c r="I882" s="9">
        <v>45028</v>
      </c>
      <c r="J882" s="4" t="s">
        <v>52</v>
      </c>
      <c r="K882" s="7">
        <v>30</v>
      </c>
      <c r="L882" s="7">
        <v>0</v>
      </c>
      <c r="M882" s="7">
        <v>2</v>
      </c>
      <c r="N882" s="7">
        <v>0</v>
      </c>
    </row>
    <row r="883" spans="1:14" x14ac:dyDescent="0.25">
      <c r="A883" s="4" t="s">
        <v>1720</v>
      </c>
      <c r="B883" t="s">
        <v>1721</v>
      </c>
      <c r="C883" s="4" t="str">
        <f t="shared" si="13"/>
        <v>SHERRI AMERICAN</v>
      </c>
      <c r="D883" t="s">
        <v>15</v>
      </c>
      <c r="E883" s="1">
        <v>41776</v>
      </c>
      <c r="F883" s="1">
        <v>42376</v>
      </c>
      <c r="G883" s="4" t="s">
        <v>16</v>
      </c>
      <c r="H883" s="7">
        <v>24</v>
      </c>
      <c r="I883" s="9">
        <v>43461</v>
      </c>
      <c r="J883" s="4" t="s">
        <v>25</v>
      </c>
      <c r="K883" s="7">
        <v>20</v>
      </c>
      <c r="L883" s="7">
        <v>10</v>
      </c>
      <c r="M883" s="7">
        <v>5</v>
      </c>
      <c r="N883" s="7">
        <v>1</v>
      </c>
    </row>
    <row r="884" spans="1:14" x14ac:dyDescent="0.25">
      <c r="A884" s="4" t="s">
        <v>1722</v>
      </c>
      <c r="B884" t="s">
        <v>1723</v>
      </c>
      <c r="C884" s="4" t="str">
        <f t="shared" si="13"/>
        <v>KENETH ALM</v>
      </c>
      <c r="D884" t="s">
        <v>28</v>
      </c>
      <c r="E884" s="1">
        <v>41808</v>
      </c>
      <c r="F884" s="1">
        <v>42376</v>
      </c>
      <c r="G884" s="4" t="s">
        <v>16</v>
      </c>
      <c r="H884" s="7">
        <v>21</v>
      </c>
      <c r="I884" s="9">
        <v>43726</v>
      </c>
      <c r="J884" s="4" t="s">
        <v>17</v>
      </c>
      <c r="K884" s="7">
        <v>29</v>
      </c>
      <c r="L884" s="7">
        <v>1</v>
      </c>
      <c r="M884" s="7">
        <v>2</v>
      </c>
      <c r="N884" s="7">
        <v>0</v>
      </c>
    </row>
    <row r="885" spans="1:14" x14ac:dyDescent="0.25">
      <c r="A885" s="4" t="s">
        <v>258</v>
      </c>
      <c r="B885" t="s">
        <v>259</v>
      </c>
      <c r="C885" s="4" t="str">
        <f t="shared" si="13"/>
        <v>ARON ALBOR</v>
      </c>
      <c r="D885" t="s">
        <v>28</v>
      </c>
      <c r="E885" s="1">
        <v>41656</v>
      </c>
      <c r="F885" s="1">
        <v>42376</v>
      </c>
      <c r="G885" s="4" t="s">
        <v>16</v>
      </c>
      <c r="H885" s="7">
        <v>25</v>
      </c>
      <c r="I885" s="9">
        <v>49310</v>
      </c>
      <c r="J885" s="4" t="s">
        <v>31</v>
      </c>
      <c r="K885" s="7">
        <v>16</v>
      </c>
      <c r="L885" s="7">
        <v>14</v>
      </c>
      <c r="M885" s="7">
        <v>2</v>
      </c>
      <c r="N885" s="7">
        <v>2</v>
      </c>
    </row>
    <row r="886" spans="1:14" x14ac:dyDescent="0.25">
      <c r="A886" s="4" t="s">
        <v>1724</v>
      </c>
      <c r="B886" t="s">
        <v>1725</v>
      </c>
      <c r="C886" s="4" t="str">
        <f t="shared" si="13"/>
        <v>FERMIN ALI</v>
      </c>
      <c r="D886" t="s">
        <v>28</v>
      </c>
      <c r="E886" s="1">
        <v>41759</v>
      </c>
      <c r="F886" s="1">
        <v>42376</v>
      </c>
      <c r="G886" s="4" t="s">
        <v>16</v>
      </c>
      <c r="H886" s="7">
        <v>23</v>
      </c>
      <c r="I886" s="9">
        <v>44925</v>
      </c>
      <c r="J886" s="4" t="s">
        <v>25</v>
      </c>
      <c r="K886" s="7">
        <v>21</v>
      </c>
      <c r="L886" s="7">
        <v>9</v>
      </c>
      <c r="M886" s="7">
        <v>2</v>
      </c>
      <c r="N886" s="7">
        <v>0</v>
      </c>
    </row>
    <row r="887" spans="1:14" x14ac:dyDescent="0.25">
      <c r="A887" s="4" t="s">
        <v>1726</v>
      </c>
      <c r="B887" t="s">
        <v>1727</v>
      </c>
      <c r="C887" s="4" t="str">
        <f t="shared" si="13"/>
        <v>CANDIDA ARIS</v>
      </c>
      <c r="D887" t="s">
        <v>15</v>
      </c>
      <c r="E887" s="1">
        <v>41199</v>
      </c>
      <c r="F887" s="1">
        <v>42376</v>
      </c>
      <c r="G887" s="4" t="s">
        <v>45</v>
      </c>
      <c r="H887" s="7">
        <v>39</v>
      </c>
      <c r="I887" s="9">
        <v>187426</v>
      </c>
      <c r="J887" s="4" t="s">
        <v>25</v>
      </c>
      <c r="K887" s="7">
        <v>21</v>
      </c>
      <c r="L887" s="7">
        <v>9</v>
      </c>
      <c r="M887" s="7">
        <v>5</v>
      </c>
      <c r="N887" s="7">
        <v>13</v>
      </c>
    </row>
    <row r="888" spans="1:14" x14ac:dyDescent="0.25">
      <c r="A888" s="4" t="s">
        <v>1728</v>
      </c>
      <c r="B888" t="s">
        <v>1729</v>
      </c>
      <c r="C888" s="4" t="str">
        <f t="shared" si="13"/>
        <v>JANIE AMISTOSO</v>
      </c>
      <c r="D888" t="s">
        <v>15</v>
      </c>
      <c r="E888" s="1">
        <v>41572</v>
      </c>
      <c r="F888" s="1">
        <v>42376</v>
      </c>
      <c r="G888" s="4" t="s">
        <v>16</v>
      </c>
      <c r="H888" s="7">
        <v>22</v>
      </c>
      <c r="I888" s="9">
        <v>47430</v>
      </c>
      <c r="J888" s="4" t="s">
        <v>29</v>
      </c>
      <c r="K888" s="7">
        <v>17</v>
      </c>
      <c r="L888" s="7">
        <v>13</v>
      </c>
      <c r="M888" s="7">
        <v>3</v>
      </c>
      <c r="N888" s="7">
        <v>0</v>
      </c>
    </row>
    <row r="889" spans="1:14" x14ac:dyDescent="0.25">
      <c r="A889" s="4" t="s">
        <v>1730</v>
      </c>
      <c r="B889" t="s">
        <v>1731</v>
      </c>
      <c r="C889" s="4" t="str">
        <f t="shared" si="13"/>
        <v>BENITA ANTOLIN</v>
      </c>
      <c r="D889" t="s">
        <v>15</v>
      </c>
      <c r="E889" s="1">
        <v>41823</v>
      </c>
      <c r="F889" s="1">
        <v>42376</v>
      </c>
      <c r="G889" s="4" t="s">
        <v>16</v>
      </c>
      <c r="H889" s="7">
        <v>21</v>
      </c>
      <c r="I889" s="9">
        <v>44312</v>
      </c>
      <c r="J889" s="4" t="s">
        <v>31</v>
      </c>
      <c r="K889" s="7">
        <v>22</v>
      </c>
      <c r="L889" s="7">
        <v>8</v>
      </c>
      <c r="M889" s="7">
        <v>3</v>
      </c>
      <c r="N889" s="7">
        <v>0</v>
      </c>
    </row>
    <row r="890" spans="1:14" x14ac:dyDescent="0.25">
      <c r="A890" s="4" t="s">
        <v>1732</v>
      </c>
      <c r="B890" t="s">
        <v>1733</v>
      </c>
      <c r="C890" s="4" t="str">
        <f t="shared" si="13"/>
        <v>NADINE AMYX</v>
      </c>
      <c r="D890" t="s">
        <v>15</v>
      </c>
      <c r="E890" s="1">
        <v>41738</v>
      </c>
      <c r="F890" s="1">
        <v>42376</v>
      </c>
      <c r="G890" s="4" t="s">
        <v>16</v>
      </c>
      <c r="H890" s="7">
        <v>25</v>
      </c>
      <c r="I890" s="9">
        <v>40271</v>
      </c>
      <c r="J890" s="4" t="s">
        <v>25</v>
      </c>
      <c r="K890" s="7">
        <v>25</v>
      </c>
      <c r="L890" s="7">
        <v>5</v>
      </c>
      <c r="M890" s="7">
        <v>4</v>
      </c>
      <c r="N890" s="7">
        <v>2</v>
      </c>
    </row>
    <row r="891" spans="1:14" x14ac:dyDescent="0.25">
      <c r="A891" s="4" t="s">
        <v>1734</v>
      </c>
      <c r="B891" t="s">
        <v>1735</v>
      </c>
      <c r="C891" s="4" t="str">
        <f t="shared" si="13"/>
        <v>EVA ALU</v>
      </c>
      <c r="D891" t="s">
        <v>15</v>
      </c>
      <c r="E891" s="1">
        <v>41365</v>
      </c>
      <c r="F891" s="1">
        <v>42376</v>
      </c>
      <c r="G891" s="4" t="s">
        <v>16</v>
      </c>
      <c r="H891" s="7">
        <v>21</v>
      </c>
      <c r="I891" s="9">
        <v>45105</v>
      </c>
      <c r="J891" s="4" t="s">
        <v>31</v>
      </c>
      <c r="K891" s="7">
        <v>17</v>
      </c>
      <c r="L891" s="7">
        <v>13</v>
      </c>
      <c r="M891" s="7">
        <v>3</v>
      </c>
      <c r="N891" s="7">
        <v>0</v>
      </c>
    </row>
    <row r="892" spans="1:14" x14ac:dyDescent="0.25">
      <c r="A892" s="4" t="s">
        <v>1736</v>
      </c>
      <c r="B892" t="s">
        <v>1737</v>
      </c>
      <c r="C892" s="4" t="str">
        <f t="shared" si="13"/>
        <v>FERN ANDRY</v>
      </c>
      <c r="D892" t="s">
        <v>15</v>
      </c>
      <c r="E892" s="1">
        <v>41616</v>
      </c>
      <c r="F892" s="1">
        <v>42376</v>
      </c>
      <c r="G892" s="4" t="s">
        <v>16</v>
      </c>
      <c r="H892" s="7">
        <v>24</v>
      </c>
      <c r="I892" s="9">
        <v>45174</v>
      </c>
      <c r="J892" s="4" t="s">
        <v>17</v>
      </c>
      <c r="K892" s="7">
        <v>18</v>
      </c>
      <c r="L892" s="7">
        <v>12</v>
      </c>
      <c r="M892" s="7">
        <v>5</v>
      </c>
      <c r="N892" s="7">
        <v>1</v>
      </c>
    </row>
    <row r="893" spans="1:14" x14ac:dyDescent="0.25">
      <c r="A893" s="4" t="s">
        <v>1738</v>
      </c>
      <c r="B893" t="s">
        <v>1739</v>
      </c>
      <c r="C893" s="4" t="str">
        <f t="shared" si="13"/>
        <v>FAUSTINO ALDERSON</v>
      </c>
      <c r="D893" t="s">
        <v>28</v>
      </c>
      <c r="E893" s="1">
        <v>41794</v>
      </c>
      <c r="F893" s="1">
        <v>42376</v>
      </c>
      <c r="G893" s="4" t="s">
        <v>16</v>
      </c>
      <c r="H893" s="7">
        <v>24</v>
      </c>
      <c r="I893" s="9">
        <v>49908</v>
      </c>
      <c r="J893" s="4" t="s">
        <v>20</v>
      </c>
      <c r="K893" s="7">
        <v>24</v>
      </c>
      <c r="L893" s="7">
        <v>6</v>
      </c>
      <c r="M893" s="7">
        <v>4</v>
      </c>
      <c r="N893" s="7">
        <v>1</v>
      </c>
    </row>
    <row r="894" spans="1:14" x14ac:dyDescent="0.25">
      <c r="A894" s="4" t="s">
        <v>1740</v>
      </c>
      <c r="B894" t="s">
        <v>1741</v>
      </c>
      <c r="C894" s="4" t="str">
        <f t="shared" si="13"/>
        <v>WILLIE AMANN</v>
      </c>
      <c r="D894" t="s">
        <v>15</v>
      </c>
      <c r="E894" s="1">
        <v>41382</v>
      </c>
      <c r="F894" s="1">
        <v>42376</v>
      </c>
      <c r="G894" s="4" t="s">
        <v>16</v>
      </c>
      <c r="H894" s="7">
        <v>22</v>
      </c>
      <c r="I894" s="9">
        <v>44591</v>
      </c>
      <c r="J894" s="4" t="s">
        <v>52</v>
      </c>
      <c r="K894" s="7">
        <v>15</v>
      </c>
      <c r="L894" s="7">
        <v>15</v>
      </c>
      <c r="M894" s="7">
        <v>4</v>
      </c>
      <c r="N894" s="7">
        <v>0</v>
      </c>
    </row>
    <row r="895" spans="1:14" x14ac:dyDescent="0.25">
      <c r="A895" s="4" t="s">
        <v>1742</v>
      </c>
      <c r="B895" t="s">
        <v>1743</v>
      </c>
      <c r="C895" s="4" t="str">
        <f t="shared" si="13"/>
        <v>ANTOINE AGOSTINELLI</v>
      </c>
      <c r="D895" t="s">
        <v>28</v>
      </c>
      <c r="E895" s="1">
        <v>41664</v>
      </c>
      <c r="F895" s="1">
        <v>42376</v>
      </c>
      <c r="G895" s="4" t="s">
        <v>16</v>
      </c>
      <c r="H895" s="7">
        <v>22</v>
      </c>
      <c r="I895" s="9">
        <v>40054</v>
      </c>
      <c r="J895" s="4" t="s">
        <v>25</v>
      </c>
      <c r="K895" s="7">
        <v>26</v>
      </c>
      <c r="L895" s="7">
        <v>4</v>
      </c>
      <c r="M895" s="7">
        <v>3</v>
      </c>
      <c r="N895" s="7">
        <v>0</v>
      </c>
    </row>
    <row r="896" spans="1:14" x14ac:dyDescent="0.25">
      <c r="A896" s="4" t="s">
        <v>1744</v>
      </c>
      <c r="B896" t="s">
        <v>1745</v>
      </c>
      <c r="C896" s="4" t="str">
        <f t="shared" si="13"/>
        <v>CHRISTY AMBROSINI</v>
      </c>
      <c r="D896" t="s">
        <v>15</v>
      </c>
      <c r="E896" s="1">
        <v>41857</v>
      </c>
      <c r="F896" s="1">
        <v>42376</v>
      </c>
      <c r="G896" s="4" t="s">
        <v>16</v>
      </c>
      <c r="H896" s="7">
        <v>21</v>
      </c>
      <c r="I896" s="9">
        <v>48773</v>
      </c>
      <c r="J896" s="4" t="s">
        <v>17</v>
      </c>
      <c r="K896" s="7">
        <v>24</v>
      </c>
      <c r="L896" s="7">
        <v>6</v>
      </c>
      <c r="M896" s="7">
        <v>2</v>
      </c>
      <c r="N896" s="7">
        <v>0</v>
      </c>
    </row>
    <row r="897" spans="1:14" x14ac:dyDescent="0.25">
      <c r="A897" s="4" t="s">
        <v>197</v>
      </c>
      <c r="B897" t="s">
        <v>198</v>
      </c>
      <c r="C897" s="4" t="str">
        <f t="shared" si="13"/>
        <v>CORINE APAEZ</v>
      </c>
      <c r="D897" t="s">
        <v>15</v>
      </c>
      <c r="E897" s="1">
        <v>41907</v>
      </c>
      <c r="F897" s="1">
        <v>42376</v>
      </c>
      <c r="G897" s="4" t="s">
        <v>16</v>
      </c>
      <c r="H897" s="7">
        <v>24</v>
      </c>
      <c r="I897" s="9">
        <v>41685</v>
      </c>
      <c r="J897" s="4" t="s">
        <v>17</v>
      </c>
      <c r="K897" s="7">
        <v>30</v>
      </c>
      <c r="L897" s="7">
        <v>0</v>
      </c>
      <c r="M897" s="7">
        <v>2</v>
      </c>
      <c r="N897" s="7">
        <v>2</v>
      </c>
    </row>
    <row r="898" spans="1:14" x14ac:dyDescent="0.25">
      <c r="A898" s="4" t="s">
        <v>1746</v>
      </c>
      <c r="B898" t="s">
        <v>1747</v>
      </c>
      <c r="C898" s="4" t="str">
        <f t="shared" si="13"/>
        <v>SONDRA ANGLUM</v>
      </c>
      <c r="D898" t="s">
        <v>15</v>
      </c>
      <c r="E898" s="1">
        <v>41461</v>
      </c>
      <c r="F898" s="1">
        <v>42376</v>
      </c>
      <c r="G898" s="4" t="s">
        <v>16</v>
      </c>
      <c r="H898" s="7">
        <v>23</v>
      </c>
      <c r="I898" s="9">
        <v>49026</v>
      </c>
      <c r="J898" s="4" t="s">
        <v>29</v>
      </c>
      <c r="K898" s="7">
        <v>30</v>
      </c>
      <c r="L898" s="7">
        <v>0</v>
      </c>
      <c r="M898" s="7">
        <v>4</v>
      </c>
      <c r="N898" s="7">
        <v>0</v>
      </c>
    </row>
    <row r="899" spans="1:14" x14ac:dyDescent="0.25">
      <c r="A899" s="4" t="s">
        <v>1748</v>
      </c>
      <c r="B899" t="s">
        <v>1749</v>
      </c>
      <c r="C899" s="4" t="str">
        <f t="shared" ref="C899:C962" si="14">CONCATENATE(A899, " ", B899)</f>
        <v>FLETCHER AKLEY</v>
      </c>
      <c r="D899" t="s">
        <v>28</v>
      </c>
      <c r="E899" s="1">
        <v>41749</v>
      </c>
      <c r="F899" s="1">
        <v>42376</v>
      </c>
      <c r="G899" s="4" t="s">
        <v>19</v>
      </c>
      <c r="H899" s="7">
        <v>30</v>
      </c>
      <c r="I899" s="9">
        <v>71873</v>
      </c>
      <c r="J899" s="4" t="s">
        <v>25</v>
      </c>
      <c r="K899" s="7">
        <v>27</v>
      </c>
      <c r="L899" s="7">
        <v>3</v>
      </c>
      <c r="M899" s="7">
        <v>5</v>
      </c>
      <c r="N899" s="7">
        <v>3</v>
      </c>
    </row>
    <row r="900" spans="1:14" x14ac:dyDescent="0.25">
      <c r="A900" s="4" t="s">
        <v>1750</v>
      </c>
      <c r="B900" t="s">
        <v>1751</v>
      </c>
      <c r="C900" s="4" t="str">
        <f t="shared" si="14"/>
        <v>GWEN ANCIRA</v>
      </c>
      <c r="D900" t="s">
        <v>15</v>
      </c>
      <c r="E900" s="1">
        <v>41423</v>
      </c>
      <c r="F900" s="1">
        <v>42376</v>
      </c>
      <c r="G900" s="4" t="s">
        <v>16</v>
      </c>
      <c r="H900" s="7">
        <v>22</v>
      </c>
      <c r="I900" s="9">
        <v>46078</v>
      </c>
      <c r="J900" s="4" t="s">
        <v>29</v>
      </c>
      <c r="K900" s="7">
        <v>15</v>
      </c>
      <c r="L900" s="7">
        <v>15</v>
      </c>
      <c r="M900" s="7">
        <v>3</v>
      </c>
      <c r="N900" s="7">
        <v>0</v>
      </c>
    </row>
    <row r="901" spans="1:14" x14ac:dyDescent="0.25">
      <c r="A901" s="4" t="s">
        <v>1752</v>
      </c>
      <c r="B901" t="s">
        <v>1753</v>
      </c>
      <c r="C901" s="4" t="str">
        <f t="shared" si="14"/>
        <v>MARCIA AMATI</v>
      </c>
      <c r="D901" t="s">
        <v>15</v>
      </c>
      <c r="E901" s="1">
        <v>41570</v>
      </c>
      <c r="F901" s="1">
        <v>42376</v>
      </c>
      <c r="G901" s="4" t="s">
        <v>16</v>
      </c>
      <c r="H901" s="7">
        <v>23</v>
      </c>
      <c r="I901" s="9">
        <v>47936</v>
      </c>
      <c r="J901" s="4" t="s">
        <v>17</v>
      </c>
      <c r="K901" s="7">
        <v>26</v>
      </c>
      <c r="L901" s="7">
        <v>4</v>
      </c>
      <c r="M901" s="7">
        <v>5</v>
      </c>
      <c r="N901" s="7">
        <v>0</v>
      </c>
    </row>
    <row r="902" spans="1:14" x14ac:dyDescent="0.25">
      <c r="A902" s="4" t="s">
        <v>1754</v>
      </c>
      <c r="B902" t="s">
        <v>1755</v>
      </c>
      <c r="C902" s="4" t="str">
        <f t="shared" si="14"/>
        <v>VICKI ALZATE</v>
      </c>
      <c r="D902" t="s">
        <v>15</v>
      </c>
      <c r="E902" s="1">
        <v>41963</v>
      </c>
      <c r="F902" s="1">
        <v>42376</v>
      </c>
      <c r="G902" s="4" t="s">
        <v>16</v>
      </c>
      <c r="H902" s="7">
        <v>24</v>
      </c>
      <c r="I902" s="9">
        <v>41653</v>
      </c>
      <c r="J902" s="4" t="s">
        <v>31</v>
      </c>
      <c r="K902" s="7">
        <v>19</v>
      </c>
      <c r="L902" s="7">
        <v>11</v>
      </c>
      <c r="M902" s="7">
        <v>5</v>
      </c>
      <c r="N902" s="7">
        <v>2</v>
      </c>
    </row>
    <row r="903" spans="1:14" x14ac:dyDescent="0.25">
      <c r="A903" s="4" t="s">
        <v>1756</v>
      </c>
      <c r="B903" t="s">
        <v>1757</v>
      </c>
      <c r="C903" s="4" t="str">
        <f t="shared" si="14"/>
        <v>MARC ABRUZZO</v>
      </c>
      <c r="D903" t="s">
        <v>28</v>
      </c>
      <c r="E903" s="1">
        <v>41688</v>
      </c>
      <c r="F903" s="1">
        <v>42376</v>
      </c>
      <c r="G903" s="4" t="s">
        <v>16</v>
      </c>
      <c r="H903" s="7">
        <v>23</v>
      </c>
      <c r="I903" s="9">
        <v>49265</v>
      </c>
      <c r="J903" s="4" t="s">
        <v>25</v>
      </c>
      <c r="K903" s="7">
        <v>29</v>
      </c>
      <c r="L903" s="7">
        <v>1</v>
      </c>
      <c r="M903" s="7">
        <v>3</v>
      </c>
      <c r="N903" s="7">
        <v>0</v>
      </c>
    </row>
    <row r="904" spans="1:14" x14ac:dyDescent="0.25">
      <c r="A904" s="4" t="s">
        <v>1758</v>
      </c>
      <c r="B904" t="s">
        <v>1759</v>
      </c>
      <c r="C904" s="4" t="str">
        <f t="shared" si="14"/>
        <v>JOE ABBASI</v>
      </c>
      <c r="D904" t="s">
        <v>28</v>
      </c>
      <c r="E904" s="1">
        <v>41991</v>
      </c>
      <c r="F904" s="1">
        <v>42376</v>
      </c>
      <c r="G904" s="4" t="s">
        <v>16</v>
      </c>
      <c r="H904" s="7">
        <v>21</v>
      </c>
      <c r="I904" s="9">
        <v>43315</v>
      </c>
      <c r="J904" s="4" t="s">
        <v>52</v>
      </c>
      <c r="K904" s="7">
        <v>29</v>
      </c>
      <c r="L904" s="7">
        <v>1</v>
      </c>
      <c r="M904" s="7">
        <v>3</v>
      </c>
      <c r="N904" s="7">
        <v>0</v>
      </c>
    </row>
    <row r="905" spans="1:14" x14ac:dyDescent="0.25">
      <c r="A905" s="4" t="s">
        <v>1760</v>
      </c>
      <c r="B905" t="s">
        <v>1761</v>
      </c>
      <c r="C905" s="4" t="str">
        <f t="shared" si="14"/>
        <v>EDYTHE ARDAN</v>
      </c>
      <c r="D905" t="s">
        <v>15</v>
      </c>
      <c r="E905" s="1">
        <v>41842</v>
      </c>
      <c r="F905" s="1">
        <v>42376</v>
      </c>
      <c r="G905" s="4" t="s">
        <v>16</v>
      </c>
      <c r="H905" s="7">
        <v>22</v>
      </c>
      <c r="I905" s="9">
        <v>43569</v>
      </c>
      <c r="J905" s="4" t="s">
        <v>17</v>
      </c>
      <c r="K905" s="7">
        <v>27</v>
      </c>
      <c r="L905" s="7">
        <v>3</v>
      </c>
      <c r="M905" s="7">
        <v>2</v>
      </c>
      <c r="N905" s="7">
        <v>0</v>
      </c>
    </row>
    <row r="906" spans="1:14" x14ac:dyDescent="0.25">
      <c r="A906" s="4" t="s">
        <v>1762</v>
      </c>
      <c r="B906" t="s">
        <v>1763</v>
      </c>
      <c r="C906" s="4" t="str">
        <f t="shared" si="14"/>
        <v>DEBRA ALPERT</v>
      </c>
      <c r="D906" t="s">
        <v>15</v>
      </c>
      <c r="E906" s="1">
        <v>41526</v>
      </c>
      <c r="F906" s="1">
        <v>42376</v>
      </c>
      <c r="G906" s="4" t="s">
        <v>231</v>
      </c>
      <c r="H906" s="7">
        <v>32</v>
      </c>
      <c r="I906" s="9">
        <v>122535</v>
      </c>
      <c r="J906" s="4" t="s">
        <v>25</v>
      </c>
      <c r="K906" s="7">
        <v>24</v>
      </c>
      <c r="L906" s="7">
        <v>6</v>
      </c>
      <c r="M906" s="7">
        <v>4</v>
      </c>
      <c r="N906" s="7">
        <v>5</v>
      </c>
    </row>
    <row r="907" spans="1:14" x14ac:dyDescent="0.25">
      <c r="A907" s="4" t="s">
        <v>1764</v>
      </c>
      <c r="B907" t="s">
        <v>1765</v>
      </c>
      <c r="C907" s="4" t="str">
        <f t="shared" si="14"/>
        <v>ROBERTO ABRECHT</v>
      </c>
      <c r="D907" t="s">
        <v>28</v>
      </c>
      <c r="E907" s="1">
        <v>41896</v>
      </c>
      <c r="F907" s="1">
        <v>42376</v>
      </c>
      <c r="G907" s="4" t="s">
        <v>16</v>
      </c>
      <c r="H907" s="7">
        <v>23</v>
      </c>
      <c r="I907" s="9">
        <v>45606</v>
      </c>
      <c r="J907" s="4" t="s">
        <v>17</v>
      </c>
      <c r="K907" s="7">
        <v>20</v>
      </c>
      <c r="L907" s="7">
        <v>10</v>
      </c>
      <c r="M907" s="7">
        <v>4</v>
      </c>
      <c r="N907" s="7">
        <v>1</v>
      </c>
    </row>
    <row r="908" spans="1:14" x14ac:dyDescent="0.25">
      <c r="A908" s="4" t="s">
        <v>1766</v>
      </c>
      <c r="B908" t="s">
        <v>1767</v>
      </c>
      <c r="C908" s="4" t="str">
        <f t="shared" si="14"/>
        <v>DERICK AHRENT</v>
      </c>
      <c r="D908" t="s">
        <v>28</v>
      </c>
      <c r="E908" s="1">
        <v>41928</v>
      </c>
      <c r="F908" s="1">
        <v>42376</v>
      </c>
      <c r="G908" s="4" t="s">
        <v>16</v>
      </c>
      <c r="H908" s="7">
        <v>23</v>
      </c>
      <c r="I908" s="9">
        <v>40300</v>
      </c>
      <c r="J908" s="4" t="s">
        <v>31</v>
      </c>
      <c r="K908" s="7">
        <v>20</v>
      </c>
      <c r="L908" s="7">
        <v>10</v>
      </c>
      <c r="M908" s="7">
        <v>2</v>
      </c>
      <c r="N908" s="7">
        <v>1</v>
      </c>
    </row>
    <row r="909" spans="1:14" x14ac:dyDescent="0.25">
      <c r="A909" s="4" t="s">
        <v>1768</v>
      </c>
      <c r="B909" t="s">
        <v>1769</v>
      </c>
      <c r="C909" s="4" t="str">
        <f t="shared" si="14"/>
        <v>THERESA ALSPACH</v>
      </c>
      <c r="D909" t="s">
        <v>15</v>
      </c>
      <c r="E909" s="1">
        <v>41674</v>
      </c>
      <c r="F909" s="1">
        <v>42376</v>
      </c>
      <c r="G909" s="4" t="s">
        <v>16</v>
      </c>
      <c r="H909" s="7">
        <v>21</v>
      </c>
      <c r="I909" s="9">
        <v>44956</v>
      </c>
      <c r="J909" s="4" t="s">
        <v>20</v>
      </c>
      <c r="K909" s="7">
        <v>28</v>
      </c>
      <c r="L909" s="7">
        <v>2</v>
      </c>
      <c r="M909" s="7">
        <v>2</v>
      </c>
      <c r="N909" s="7">
        <v>0</v>
      </c>
    </row>
    <row r="910" spans="1:14" x14ac:dyDescent="0.25">
      <c r="A910" s="4" t="s">
        <v>1770</v>
      </c>
      <c r="B910" t="s">
        <v>1771</v>
      </c>
      <c r="C910" s="4" t="str">
        <f t="shared" si="14"/>
        <v>LOUIE AGILAR</v>
      </c>
      <c r="D910" t="s">
        <v>28</v>
      </c>
      <c r="E910" s="1">
        <v>41485</v>
      </c>
      <c r="F910" s="1">
        <v>42376</v>
      </c>
      <c r="G910" s="4" t="s">
        <v>16</v>
      </c>
      <c r="H910" s="7">
        <v>22</v>
      </c>
      <c r="I910" s="9">
        <v>40562</v>
      </c>
      <c r="J910" s="4" t="s">
        <v>31</v>
      </c>
      <c r="K910" s="7">
        <v>29</v>
      </c>
      <c r="L910" s="7">
        <v>1</v>
      </c>
      <c r="M910" s="7">
        <v>2</v>
      </c>
      <c r="N910" s="7">
        <v>0</v>
      </c>
    </row>
    <row r="911" spans="1:14" x14ac:dyDescent="0.25">
      <c r="A911" s="4" t="s">
        <v>1772</v>
      </c>
      <c r="B911" t="s">
        <v>1773</v>
      </c>
      <c r="C911" s="4" t="str">
        <f t="shared" si="14"/>
        <v>PORFIRIO ALDROW</v>
      </c>
      <c r="D911" t="s">
        <v>28</v>
      </c>
      <c r="E911" s="1">
        <v>41999</v>
      </c>
      <c r="F911" s="1">
        <v>42376</v>
      </c>
      <c r="G911" s="4" t="s">
        <v>16</v>
      </c>
      <c r="H911" s="7">
        <v>22</v>
      </c>
      <c r="I911" s="9">
        <v>45155</v>
      </c>
      <c r="J911" s="4" t="s">
        <v>20</v>
      </c>
      <c r="K911" s="7">
        <v>25</v>
      </c>
      <c r="L911" s="7">
        <v>5</v>
      </c>
      <c r="M911" s="7">
        <v>5</v>
      </c>
      <c r="N911" s="7">
        <v>0</v>
      </c>
    </row>
    <row r="912" spans="1:14" x14ac:dyDescent="0.25">
      <c r="A912" s="4" t="s">
        <v>1774</v>
      </c>
      <c r="B912" t="s">
        <v>1775</v>
      </c>
      <c r="C912" s="4" t="str">
        <f t="shared" si="14"/>
        <v>IAN ACHOR</v>
      </c>
      <c r="D912" t="s">
        <v>28</v>
      </c>
      <c r="E912" s="1">
        <v>41806</v>
      </c>
      <c r="F912" s="1">
        <v>42376</v>
      </c>
      <c r="G912" s="4" t="s">
        <v>16</v>
      </c>
      <c r="H912" s="7">
        <v>23</v>
      </c>
      <c r="I912" s="9">
        <v>45531</v>
      </c>
      <c r="J912" s="4" t="s">
        <v>29</v>
      </c>
      <c r="K912" s="7">
        <v>26</v>
      </c>
      <c r="L912" s="7">
        <v>4</v>
      </c>
      <c r="M912" s="7">
        <v>4</v>
      </c>
      <c r="N912" s="7">
        <v>0</v>
      </c>
    </row>
    <row r="913" spans="1:14" x14ac:dyDescent="0.25">
      <c r="A913" s="4" t="s">
        <v>1776</v>
      </c>
      <c r="B913" t="s">
        <v>1777</v>
      </c>
      <c r="C913" s="4" t="str">
        <f t="shared" si="14"/>
        <v>SAUNDRA ANTONETTY</v>
      </c>
      <c r="D913" t="s">
        <v>15</v>
      </c>
      <c r="E913" s="1">
        <v>41328</v>
      </c>
      <c r="F913" s="1">
        <v>42376</v>
      </c>
      <c r="G913" s="4" t="s">
        <v>16</v>
      </c>
      <c r="H913" s="7">
        <v>25</v>
      </c>
      <c r="I913" s="9">
        <v>44618</v>
      </c>
      <c r="J913" s="4" t="s">
        <v>52</v>
      </c>
      <c r="K913" s="7">
        <v>28</v>
      </c>
      <c r="L913" s="7">
        <v>2</v>
      </c>
      <c r="M913" s="7">
        <v>3</v>
      </c>
      <c r="N913" s="7">
        <v>1</v>
      </c>
    </row>
    <row r="914" spans="1:14" x14ac:dyDescent="0.25">
      <c r="A914" s="4" t="s">
        <v>1778</v>
      </c>
      <c r="B914" t="s">
        <v>1779</v>
      </c>
      <c r="C914" s="4" t="str">
        <f t="shared" si="14"/>
        <v>JANICE ALSIP</v>
      </c>
      <c r="D914" t="s">
        <v>15</v>
      </c>
      <c r="E914" s="1">
        <v>41585</v>
      </c>
      <c r="F914" s="1">
        <v>42376</v>
      </c>
      <c r="G914" s="4" t="s">
        <v>16</v>
      </c>
      <c r="H914" s="7">
        <v>24</v>
      </c>
      <c r="I914" s="9">
        <v>46823</v>
      </c>
      <c r="J914" s="4" t="s">
        <v>17</v>
      </c>
      <c r="K914" s="7">
        <v>27</v>
      </c>
      <c r="L914" s="7">
        <v>3</v>
      </c>
      <c r="M914" s="7">
        <v>3</v>
      </c>
      <c r="N914" s="7">
        <v>1</v>
      </c>
    </row>
    <row r="915" spans="1:14" x14ac:dyDescent="0.25">
      <c r="A915" s="4" t="s">
        <v>1780</v>
      </c>
      <c r="B915" t="s">
        <v>1781</v>
      </c>
      <c r="C915" s="4" t="str">
        <f t="shared" si="14"/>
        <v>ROLANDO AERNI</v>
      </c>
      <c r="D915" t="s">
        <v>28</v>
      </c>
      <c r="E915" s="1">
        <v>41522</v>
      </c>
      <c r="F915" s="1">
        <v>42376</v>
      </c>
      <c r="G915" s="4" t="s">
        <v>16</v>
      </c>
      <c r="H915" s="7">
        <v>25</v>
      </c>
      <c r="I915" s="9">
        <v>48268</v>
      </c>
      <c r="J915" s="4" t="s">
        <v>17</v>
      </c>
      <c r="K915" s="7">
        <v>23</v>
      </c>
      <c r="L915" s="7">
        <v>7</v>
      </c>
      <c r="M915" s="7">
        <v>4</v>
      </c>
      <c r="N915" s="7">
        <v>2</v>
      </c>
    </row>
    <row r="916" spans="1:14" x14ac:dyDescent="0.25">
      <c r="A916" s="4" t="s">
        <v>1782</v>
      </c>
      <c r="B916" t="s">
        <v>1783</v>
      </c>
      <c r="C916" s="4" t="str">
        <f t="shared" si="14"/>
        <v>TORY ALESHIRE</v>
      </c>
      <c r="D916" t="s">
        <v>28</v>
      </c>
      <c r="E916" s="1">
        <v>42009</v>
      </c>
      <c r="F916" s="1">
        <v>42376</v>
      </c>
      <c r="G916" s="4" t="s">
        <v>16</v>
      </c>
      <c r="H916" s="7">
        <v>22</v>
      </c>
      <c r="I916" s="9">
        <v>43807</v>
      </c>
      <c r="J916" s="4" t="s">
        <v>25</v>
      </c>
      <c r="K916" s="7">
        <v>24</v>
      </c>
      <c r="L916" s="7">
        <v>6</v>
      </c>
      <c r="M916" s="7">
        <v>4</v>
      </c>
      <c r="N916" s="7">
        <v>0</v>
      </c>
    </row>
    <row r="917" spans="1:14" x14ac:dyDescent="0.25">
      <c r="A917" s="4" t="s">
        <v>1784</v>
      </c>
      <c r="B917" t="s">
        <v>1785</v>
      </c>
      <c r="C917" s="4" t="str">
        <f t="shared" si="14"/>
        <v>LEOTA ARMBRUST</v>
      </c>
      <c r="D917" t="s">
        <v>15</v>
      </c>
      <c r="E917" s="1">
        <v>41856</v>
      </c>
      <c r="F917" s="1">
        <v>42376</v>
      </c>
      <c r="G917" s="4" t="s">
        <v>16</v>
      </c>
      <c r="H917" s="7">
        <v>23</v>
      </c>
      <c r="I917" s="9">
        <v>47160</v>
      </c>
      <c r="J917" s="4" t="s">
        <v>20</v>
      </c>
      <c r="K917" s="7">
        <v>20</v>
      </c>
      <c r="L917" s="7">
        <v>10</v>
      </c>
      <c r="M917" s="7">
        <v>4</v>
      </c>
      <c r="N917" s="7">
        <v>1</v>
      </c>
    </row>
    <row r="918" spans="1:14" x14ac:dyDescent="0.25">
      <c r="A918" s="4" t="s">
        <v>1786</v>
      </c>
      <c r="B918" t="s">
        <v>1787</v>
      </c>
      <c r="C918" s="4" t="str">
        <f t="shared" si="14"/>
        <v>JUDY ALSOBROOKS</v>
      </c>
      <c r="D918" t="s">
        <v>15</v>
      </c>
      <c r="E918" s="1">
        <v>41698</v>
      </c>
      <c r="F918" s="1">
        <v>42376</v>
      </c>
      <c r="G918" s="4" t="s">
        <v>16</v>
      </c>
      <c r="H918" s="7">
        <v>22</v>
      </c>
      <c r="I918" s="9">
        <v>42519</v>
      </c>
      <c r="J918" s="4" t="s">
        <v>25</v>
      </c>
      <c r="K918" s="7">
        <v>16</v>
      </c>
      <c r="L918" s="7">
        <v>14</v>
      </c>
      <c r="M918" s="7">
        <v>2</v>
      </c>
      <c r="N918" s="7">
        <v>0</v>
      </c>
    </row>
    <row r="919" spans="1:14" x14ac:dyDescent="0.25">
      <c r="A919" s="4" t="s">
        <v>1788</v>
      </c>
      <c r="B919" t="s">
        <v>1789</v>
      </c>
      <c r="C919" s="4" t="str">
        <f t="shared" si="14"/>
        <v>MOLLIE ANGELORO</v>
      </c>
      <c r="D919" t="s">
        <v>15</v>
      </c>
      <c r="E919" s="1">
        <v>41638</v>
      </c>
      <c r="F919" s="1">
        <v>42376</v>
      </c>
      <c r="G919" s="4" t="s">
        <v>16</v>
      </c>
      <c r="H919" s="7">
        <v>21</v>
      </c>
      <c r="I919" s="9">
        <v>47297</v>
      </c>
      <c r="J919" s="4" t="s">
        <v>52</v>
      </c>
      <c r="K919" s="7">
        <v>21</v>
      </c>
      <c r="L919" s="7">
        <v>9</v>
      </c>
      <c r="M919" s="7">
        <v>5</v>
      </c>
      <c r="N919" s="7">
        <v>0</v>
      </c>
    </row>
    <row r="920" spans="1:14" x14ac:dyDescent="0.25">
      <c r="A920" s="4" t="s">
        <v>1790</v>
      </c>
      <c r="B920" t="s">
        <v>1791</v>
      </c>
      <c r="C920" s="4" t="str">
        <f t="shared" si="14"/>
        <v>HOLLIS AITKIN</v>
      </c>
      <c r="D920" t="s">
        <v>28</v>
      </c>
      <c r="E920" s="1">
        <v>41496</v>
      </c>
      <c r="F920" s="1">
        <v>42376</v>
      </c>
      <c r="G920" s="4" t="s">
        <v>45</v>
      </c>
      <c r="H920" s="7">
        <v>37</v>
      </c>
      <c r="I920" s="9">
        <v>153246</v>
      </c>
      <c r="J920" s="4" t="s">
        <v>31</v>
      </c>
      <c r="K920" s="7">
        <v>18</v>
      </c>
      <c r="L920" s="7">
        <v>12</v>
      </c>
      <c r="M920" s="7">
        <v>5</v>
      </c>
      <c r="N920" s="7">
        <v>11</v>
      </c>
    </row>
    <row r="921" spans="1:14" x14ac:dyDescent="0.25">
      <c r="A921" s="4" t="s">
        <v>1792</v>
      </c>
      <c r="B921" t="s">
        <v>1793</v>
      </c>
      <c r="C921" s="4" t="str">
        <f t="shared" si="14"/>
        <v>SID ALMAN</v>
      </c>
      <c r="D921" t="s">
        <v>28</v>
      </c>
      <c r="E921" s="1">
        <v>41837</v>
      </c>
      <c r="F921" s="1">
        <v>42376</v>
      </c>
      <c r="G921" s="4" t="s">
        <v>16</v>
      </c>
      <c r="H921" s="7">
        <v>21</v>
      </c>
      <c r="I921" s="9">
        <v>45122</v>
      </c>
      <c r="J921" s="4" t="s">
        <v>17</v>
      </c>
      <c r="K921" s="7">
        <v>16</v>
      </c>
      <c r="L921" s="7">
        <v>14</v>
      </c>
      <c r="M921" s="7">
        <v>2</v>
      </c>
      <c r="N921" s="7">
        <v>0</v>
      </c>
    </row>
    <row r="922" spans="1:14" x14ac:dyDescent="0.25">
      <c r="A922" s="4" t="s">
        <v>1794</v>
      </c>
      <c r="B922" t="s">
        <v>1795</v>
      </c>
      <c r="C922" s="4" t="str">
        <f t="shared" si="14"/>
        <v>LAURETTA ARMAN</v>
      </c>
      <c r="D922" t="s">
        <v>15</v>
      </c>
      <c r="E922" s="1">
        <v>41477</v>
      </c>
      <c r="F922" s="1">
        <v>42376</v>
      </c>
      <c r="G922" s="4" t="s">
        <v>16</v>
      </c>
      <c r="H922" s="7">
        <v>25</v>
      </c>
      <c r="I922" s="9">
        <v>46152</v>
      </c>
      <c r="J922" s="4" t="s">
        <v>29</v>
      </c>
      <c r="K922" s="7">
        <v>19</v>
      </c>
      <c r="L922" s="7">
        <v>11</v>
      </c>
      <c r="M922" s="7">
        <v>3</v>
      </c>
      <c r="N922" s="7">
        <v>2</v>
      </c>
    </row>
    <row r="923" spans="1:14" x14ac:dyDescent="0.25">
      <c r="A923" s="4" t="s">
        <v>1796</v>
      </c>
      <c r="B923" t="s">
        <v>1797</v>
      </c>
      <c r="C923" s="4" t="str">
        <f t="shared" si="14"/>
        <v>SERGIO ACKLES</v>
      </c>
      <c r="D923" t="s">
        <v>28</v>
      </c>
      <c r="E923" s="1">
        <v>40939</v>
      </c>
      <c r="F923" s="1">
        <v>42376</v>
      </c>
      <c r="G923" s="4" t="s">
        <v>19</v>
      </c>
      <c r="H923" s="7">
        <v>28</v>
      </c>
      <c r="I923" s="9">
        <v>90802</v>
      </c>
      <c r="J923" s="4" t="s">
        <v>17</v>
      </c>
      <c r="K923" s="7">
        <v>17</v>
      </c>
      <c r="L923" s="7">
        <v>13</v>
      </c>
      <c r="M923" s="7">
        <v>2</v>
      </c>
      <c r="N923" s="7">
        <v>3</v>
      </c>
    </row>
    <row r="924" spans="1:14" x14ac:dyDescent="0.25">
      <c r="A924" s="4" t="s">
        <v>1798</v>
      </c>
      <c r="B924" t="s">
        <v>1799</v>
      </c>
      <c r="C924" s="4" t="str">
        <f t="shared" si="14"/>
        <v>TRUDY ANGELINE</v>
      </c>
      <c r="D924" t="s">
        <v>15</v>
      </c>
      <c r="E924" s="1">
        <v>41633</v>
      </c>
      <c r="F924" s="1">
        <v>42376</v>
      </c>
      <c r="G924" s="4" t="s">
        <v>16</v>
      </c>
      <c r="H924" s="7">
        <v>22</v>
      </c>
      <c r="I924" s="9">
        <v>47788</v>
      </c>
      <c r="J924" s="4" t="s">
        <v>29</v>
      </c>
      <c r="K924" s="7">
        <v>15</v>
      </c>
      <c r="L924" s="7">
        <v>15</v>
      </c>
      <c r="M924" s="7">
        <v>3</v>
      </c>
      <c r="N924" s="7">
        <v>0</v>
      </c>
    </row>
    <row r="925" spans="1:14" x14ac:dyDescent="0.25">
      <c r="A925" s="4" t="s">
        <v>1800</v>
      </c>
      <c r="B925" t="s">
        <v>1801</v>
      </c>
      <c r="C925" s="4" t="str">
        <f t="shared" si="14"/>
        <v>LUIS ABEL</v>
      </c>
      <c r="D925" t="s">
        <v>28</v>
      </c>
      <c r="E925" s="1">
        <v>41772</v>
      </c>
      <c r="F925" s="1">
        <v>42376</v>
      </c>
      <c r="G925" s="4" t="s">
        <v>16</v>
      </c>
      <c r="H925" s="7">
        <v>22</v>
      </c>
      <c r="I925" s="9">
        <v>46218</v>
      </c>
      <c r="J925" s="4" t="s">
        <v>52</v>
      </c>
      <c r="K925" s="7">
        <v>28</v>
      </c>
      <c r="L925" s="7">
        <v>2</v>
      </c>
      <c r="M925" s="7">
        <v>2</v>
      </c>
      <c r="N925" s="7">
        <v>0</v>
      </c>
    </row>
    <row r="926" spans="1:14" x14ac:dyDescent="0.25">
      <c r="A926" s="4" t="s">
        <v>1802</v>
      </c>
      <c r="B926" t="s">
        <v>1803</v>
      </c>
      <c r="C926" s="4" t="str">
        <f t="shared" si="14"/>
        <v>ERNA ARAB</v>
      </c>
      <c r="D926" t="s">
        <v>15</v>
      </c>
      <c r="E926" s="1">
        <v>41732</v>
      </c>
      <c r="F926" s="1">
        <v>42376</v>
      </c>
      <c r="G926" s="4" t="s">
        <v>16</v>
      </c>
      <c r="H926" s="7">
        <v>21</v>
      </c>
      <c r="I926" s="9">
        <v>40398</v>
      </c>
      <c r="J926" s="4" t="s">
        <v>29</v>
      </c>
      <c r="K926" s="7">
        <v>19</v>
      </c>
      <c r="L926" s="7">
        <v>11</v>
      </c>
      <c r="M926" s="7">
        <v>3</v>
      </c>
      <c r="N926" s="7">
        <v>0</v>
      </c>
    </row>
    <row r="927" spans="1:14" x14ac:dyDescent="0.25">
      <c r="A927" s="4" t="s">
        <v>1804</v>
      </c>
      <c r="B927" t="s">
        <v>1805</v>
      </c>
      <c r="C927" s="4" t="str">
        <f t="shared" si="14"/>
        <v>CLAUDIO ALDERTON</v>
      </c>
      <c r="D927" t="s">
        <v>28</v>
      </c>
      <c r="E927" s="1">
        <v>41283</v>
      </c>
      <c r="F927" s="1">
        <v>42376</v>
      </c>
      <c r="G927" s="4" t="s">
        <v>16</v>
      </c>
      <c r="H927" s="7">
        <v>24</v>
      </c>
      <c r="I927" s="9">
        <v>40267</v>
      </c>
      <c r="J927" s="4" t="s">
        <v>25</v>
      </c>
      <c r="K927" s="7">
        <v>17</v>
      </c>
      <c r="L927" s="7">
        <v>13</v>
      </c>
      <c r="M927" s="7">
        <v>4</v>
      </c>
      <c r="N927" s="7">
        <v>0</v>
      </c>
    </row>
    <row r="928" spans="1:14" x14ac:dyDescent="0.25">
      <c r="A928" s="4" t="s">
        <v>1806</v>
      </c>
      <c r="B928" t="s">
        <v>1807</v>
      </c>
      <c r="C928" s="4" t="str">
        <f t="shared" si="14"/>
        <v>KERMIT AGURS</v>
      </c>
      <c r="D928" t="s">
        <v>28</v>
      </c>
      <c r="E928" s="1">
        <v>41467</v>
      </c>
      <c r="F928" s="1">
        <v>42376</v>
      </c>
      <c r="G928" s="4" t="s">
        <v>16</v>
      </c>
      <c r="H928" s="7">
        <v>25</v>
      </c>
      <c r="I928" s="9">
        <v>46965</v>
      </c>
      <c r="J928" s="4" t="s">
        <v>52</v>
      </c>
      <c r="K928" s="7">
        <v>30</v>
      </c>
      <c r="L928" s="7">
        <v>0</v>
      </c>
      <c r="M928" s="7">
        <v>3</v>
      </c>
      <c r="N928" s="7">
        <v>2</v>
      </c>
    </row>
    <row r="929" spans="1:14" x14ac:dyDescent="0.25">
      <c r="A929" s="4" t="s">
        <v>1808</v>
      </c>
      <c r="B929" t="s">
        <v>1809</v>
      </c>
      <c r="C929" s="4" t="str">
        <f t="shared" si="14"/>
        <v>BRIANA APPELMAN</v>
      </c>
      <c r="D929" t="s">
        <v>15</v>
      </c>
      <c r="E929" s="1">
        <v>41396</v>
      </c>
      <c r="F929" s="1">
        <v>42376</v>
      </c>
      <c r="G929" s="4" t="s">
        <v>16</v>
      </c>
      <c r="H929" s="7">
        <v>22</v>
      </c>
      <c r="I929" s="9">
        <v>41071</v>
      </c>
      <c r="J929" s="4" t="s">
        <v>52</v>
      </c>
      <c r="K929" s="7">
        <v>28</v>
      </c>
      <c r="L929" s="7">
        <v>2</v>
      </c>
      <c r="M929" s="7">
        <v>5</v>
      </c>
      <c r="N929" s="7">
        <v>0</v>
      </c>
    </row>
    <row r="930" spans="1:14" x14ac:dyDescent="0.25">
      <c r="A930" s="4" t="s">
        <v>1810</v>
      </c>
      <c r="B930" t="s">
        <v>1811</v>
      </c>
      <c r="C930" s="4" t="str">
        <f t="shared" si="14"/>
        <v>HECTOR ABREO</v>
      </c>
      <c r="D930" t="s">
        <v>28</v>
      </c>
      <c r="E930" s="1">
        <v>42021</v>
      </c>
      <c r="F930" s="1">
        <v>42376</v>
      </c>
      <c r="G930" s="4" t="s">
        <v>16</v>
      </c>
      <c r="H930" s="7">
        <v>25</v>
      </c>
      <c r="I930" s="9">
        <v>40261</v>
      </c>
      <c r="J930" s="4" t="s">
        <v>25</v>
      </c>
      <c r="K930" s="7">
        <v>24</v>
      </c>
      <c r="L930" s="7">
        <v>6</v>
      </c>
      <c r="M930" s="7">
        <v>2</v>
      </c>
      <c r="N930" s="7">
        <v>3</v>
      </c>
    </row>
    <row r="931" spans="1:14" x14ac:dyDescent="0.25">
      <c r="A931" s="4" t="s">
        <v>942</v>
      </c>
      <c r="B931" t="s">
        <v>943</v>
      </c>
      <c r="C931" s="4" t="str">
        <f t="shared" si="14"/>
        <v>JEANNETTE AMORELLO</v>
      </c>
      <c r="D931" t="s">
        <v>15</v>
      </c>
      <c r="E931" s="1">
        <v>41870</v>
      </c>
      <c r="F931" s="1">
        <v>42376</v>
      </c>
      <c r="G931" s="4" t="s">
        <v>16</v>
      </c>
      <c r="H931" s="7">
        <v>25</v>
      </c>
      <c r="I931" s="9">
        <v>40270</v>
      </c>
      <c r="J931" s="4" t="s">
        <v>25</v>
      </c>
      <c r="K931" s="7">
        <v>17</v>
      </c>
      <c r="L931" s="7">
        <v>13</v>
      </c>
      <c r="M931" s="7">
        <v>5</v>
      </c>
      <c r="N931" s="7">
        <v>3</v>
      </c>
    </row>
    <row r="932" spans="1:14" x14ac:dyDescent="0.25">
      <c r="A932" s="4" t="s">
        <v>1812</v>
      </c>
      <c r="B932" t="s">
        <v>1813</v>
      </c>
      <c r="C932" s="4" t="str">
        <f t="shared" si="14"/>
        <v>ROSALEE ARENDALE</v>
      </c>
      <c r="D932" t="s">
        <v>15</v>
      </c>
      <c r="E932" s="1">
        <v>41699</v>
      </c>
      <c r="F932" s="1">
        <v>42376</v>
      </c>
      <c r="G932" s="4" t="s">
        <v>16</v>
      </c>
      <c r="H932" s="7">
        <v>21</v>
      </c>
      <c r="I932" s="9">
        <v>42148</v>
      </c>
      <c r="J932" s="4" t="s">
        <v>52</v>
      </c>
      <c r="K932" s="7">
        <v>29</v>
      </c>
      <c r="L932" s="7">
        <v>1</v>
      </c>
      <c r="M932" s="7">
        <v>2</v>
      </c>
      <c r="N932" s="7">
        <v>0</v>
      </c>
    </row>
    <row r="933" spans="1:14" x14ac:dyDescent="0.25">
      <c r="A933" s="4" t="s">
        <v>1814</v>
      </c>
      <c r="B933" t="s">
        <v>1815</v>
      </c>
      <c r="C933" s="4" t="str">
        <f t="shared" si="14"/>
        <v>WES ALLHANDS</v>
      </c>
      <c r="D933" t="s">
        <v>28</v>
      </c>
      <c r="E933" s="1">
        <v>41728</v>
      </c>
      <c r="F933" s="1">
        <v>42376</v>
      </c>
      <c r="G933" s="4" t="s">
        <v>16</v>
      </c>
      <c r="H933" s="7">
        <v>22</v>
      </c>
      <c r="I933" s="9">
        <v>43671</v>
      </c>
      <c r="J933" s="4" t="s">
        <v>52</v>
      </c>
      <c r="K933" s="7">
        <v>18</v>
      </c>
      <c r="L933" s="7">
        <v>12</v>
      </c>
      <c r="M933" s="7">
        <v>5</v>
      </c>
      <c r="N933" s="7">
        <v>0</v>
      </c>
    </row>
    <row r="934" spans="1:14" x14ac:dyDescent="0.25">
      <c r="A934" s="4" t="s">
        <v>1816</v>
      </c>
      <c r="B934" t="s">
        <v>1817</v>
      </c>
      <c r="C934" s="4" t="str">
        <f t="shared" si="14"/>
        <v>COY AIPOPO</v>
      </c>
      <c r="D934" t="s">
        <v>28</v>
      </c>
      <c r="E934" s="1">
        <v>41444</v>
      </c>
      <c r="F934" s="1">
        <v>42376</v>
      </c>
      <c r="G934" s="4" t="s">
        <v>16</v>
      </c>
      <c r="H934" s="7">
        <v>22</v>
      </c>
      <c r="I934" s="9">
        <v>42469</v>
      </c>
      <c r="J934" s="4" t="s">
        <v>52</v>
      </c>
      <c r="K934" s="7">
        <v>19</v>
      </c>
      <c r="L934" s="7">
        <v>11</v>
      </c>
      <c r="M934" s="7">
        <v>3</v>
      </c>
      <c r="N934" s="7">
        <v>0</v>
      </c>
    </row>
    <row r="935" spans="1:14" x14ac:dyDescent="0.25">
      <c r="A935" s="4" t="s">
        <v>1818</v>
      </c>
      <c r="B935" t="s">
        <v>1819</v>
      </c>
      <c r="C935" s="4" t="str">
        <f t="shared" si="14"/>
        <v>DWAIN ALGOOD</v>
      </c>
      <c r="D935" t="s">
        <v>28</v>
      </c>
      <c r="E935" s="1">
        <v>41820</v>
      </c>
      <c r="F935" s="1">
        <v>42376</v>
      </c>
      <c r="G935" s="4" t="s">
        <v>16</v>
      </c>
      <c r="H935" s="7">
        <v>23</v>
      </c>
      <c r="I935" s="9">
        <v>47979</v>
      </c>
      <c r="J935" s="4" t="s">
        <v>17</v>
      </c>
      <c r="K935" s="7">
        <v>16</v>
      </c>
      <c r="L935" s="7">
        <v>14</v>
      </c>
      <c r="M935" s="7">
        <v>5</v>
      </c>
      <c r="N935" s="7">
        <v>0</v>
      </c>
    </row>
    <row r="936" spans="1:14" x14ac:dyDescent="0.25">
      <c r="A936" s="4" t="s">
        <v>1820</v>
      </c>
      <c r="B936" t="s">
        <v>1821</v>
      </c>
      <c r="C936" s="4" t="str">
        <f t="shared" si="14"/>
        <v>KERRY ANCISO</v>
      </c>
      <c r="D936" t="s">
        <v>15</v>
      </c>
      <c r="E936" s="1">
        <v>41701</v>
      </c>
      <c r="F936" s="1">
        <v>42376</v>
      </c>
      <c r="G936" s="4" t="s">
        <v>16</v>
      </c>
      <c r="H936" s="7">
        <v>21</v>
      </c>
      <c r="I936" s="9">
        <v>46370</v>
      </c>
      <c r="J936" s="4" t="s">
        <v>29</v>
      </c>
      <c r="K936" s="7">
        <v>23</v>
      </c>
      <c r="L936" s="7">
        <v>7</v>
      </c>
      <c r="M936" s="7">
        <v>2</v>
      </c>
      <c r="N936" s="7">
        <v>0</v>
      </c>
    </row>
    <row r="937" spans="1:14" x14ac:dyDescent="0.25">
      <c r="A937" s="4" t="s">
        <v>1822</v>
      </c>
      <c r="B937" t="s">
        <v>1823</v>
      </c>
      <c r="C937" s="4" t="str">
        <f t="shared" si="14"/>
        <v>JEFFERSON AIEVOLI</v>
      </c>
      <c r="D937" t="s">
        <v>28</v>
      </c>
      <c r="E937" s="1">
        <v>41780</v>
      </c>
      <c r="F937" s="1">
        <v>42376</v>
      </c>
      <c r="G937" s="4" t="s">
        <v>16</v>
      </c>
      <c r="H937" s="7">
        <v>25</v>
      </c>
      <c r="I937" s="9">
        <v>44273</v>
      </c>
      <c r="J937" s="4" t="s">
        <v>20</v>
      </c>
      <c r="K937" s="7">
        <v>29</v>
      </c>
      <c r="L937" s="7">
        <v>1</v>
      </c>
      <c r="M937" s="7">
        <v>5</v>
      </c>
      <c r="N937" s="7">
        <v>2</v>
      </c>
    </row>
    <row r="938" spans="1:14" x14ac:dyDescent="0.25">
      <c r="A938" s="4" t="s">
        <v>1285</v>
      </c>
      <c r="B938" t="s">
        <v>1824</v>
      </c>
      <c r="C938" s="4" t="str">
        <f t="shared" si="14"/>
        <v>ROSARIO ANGELOFF</v>
      </c>
      <c r="D938" t="s">
        <v>15</v>
      </c>
      <c r="E938" s="1">
        <v>41580</v>
      </c>
      <c r="F938" s="1">
        <v>42376</v>
      </c>
      <c r="G938" s="4" t="s">
        <v>231</v>
      </c>
      <c r="H938" s="7">
        <v>32</v>
      </c>
      <c r="I938" s="9">
        <v>129647</v>
      </c>
      <c r="J938" s="4" t="s">
        <v>31</v>
      </c>
      <c r="K938" s="7">
        <v>16</v>
      </c>
      <c r="L938" s="7">
        <v>14</v>
      </c>
      <c r="M938" s="7">
        <v>5</v>
      </c>
      <c r="N938" s="7">
        <v>8</v>
      </c>
    </row>
    <row r="939" spans="1:14" x14ac:dyDescent="0.25">
      <c r="A939" s="4" t="s">
        <v>1825</v>
      </c>
      <c r="B939" t="s">
        <v>1826</v>
      </c>
      <c r="C939" s="4" t="str">
        <f t="shared" si="14"/>
        <v>THANH ALERS</v>
      </c>
      <c r="D939" t="s">
        <v>28</v>
      </c>
      <c r="E939" s="1">
        <v>41787</v>
      </c>
      <c r="F939" s="1">
        <v>42376</v>
      </c>
      <c r="G939" s="4" t="s">
        <v>16</v>
      </c>
      <c r="H939" s="7">
        <v>22</v>
      </c>
      <c r="I939" s="9">
        <v>41316</v>
      </c>
      <c r="J939" s="4" t="s">
        <v>17</v>
      </c>
      <c r="K939" s="7">
        <v>15</v>
      </c>
      <c r="L939" s="7">
        <v>15</v>
      </c>
      <c r="M939" s="7">
        <v>2</v>
      </c>
      <c r="N939" s="7">
        <v>0</v>
      </c>
    </row>
    <row r="940" spans="1:14" x14ac:dyDescent="0.25">
      <c r="A940" s="4" t="s">
        <v>1827</v>
      </c>
      <c r="B940" t="s">
        <v>1828</v>
      </c>
      <c r="C940" s="4" t="str">
        <f t="shared" si="14"/>
        <v>DAPHNE ANGIER</v>
      </c>
      <c r="D940" t="s">
        <v>15</v>
      </c>
      <c r="E940" s="1">
        <v>42033</v>
      </c>
      <c r="F940" s="1">
        <v>42376</v>
      </c>
      <c r="G940" s="4" t="s">
        <v>16</v>
      </c>
      <c r="H940" s="7">
        <v>22</v>
      </c>
      <c r="I940" s="9">
        <v>43159</v>
      </c>
      <c r="J940" s="4" t="s">
        <v>20</v>
      </c>
      <c r="K940" s="7">
        <v>25</v>
      </c>
      <c r="L940" s="7">
        <v>5</v>
      </c>
      <c r="M940" s="7">
        <v>5</v>
      </c>
      <c r="N940" s="7">
        <v>0</v>
      </c>
    </row>
    <row r="941" spans="1:14" x14ac:dyDescent="0.25">
      <c r="A941" s="4" t="s">
        <v>1829</v>
      </c>
      <c r="B941" t="s">
        <v>1830</v>
      </c>
      <c r="C941" s="4" t="str">
        <f t="shared" si="14"/>
        <v>YESENIA APKING</v>
      </c>
      <c r="D941" t="s">
        <v>15</v>
      </c>
      <c r="E941" s="1">
        <v>41561</v>
      </c>
      <c r="F941" s="1">
        <v>42376</v>
      </c>
      <c r="G941" s="4" t="s">
        <v>38</v>
      </c>
      <c r="H941" s="7">
        <v>26</v>
      </c>
      <c r="I941" s="9">
        <v>56300</v>
      </c>
      <c r="J941" s="4" t="s">
        <v>25</v>
      </c>
      <c r="K941" s="7">
        <v>15</v>
      </c>
      <c r="L941" s="7">
        <v>15</v>
      </c>
      <c r="M941" s="7">
        <v>2</v>
      </c>
      <c r="N941" s="7">
        <v>3</v>
      </c>
    </row>
    <row r="942" spans="1:14" x14ac:dyDescent="0.25">
      <c r="A942" s="4" t="s">
        <v>1831</v>
      </c>
      <c r="B942" t="s">
        <v>1832</v>
      </c>
      <c r="C942" s="4" t="str">
        <f t="shared" si="14"/>
        <v>SUZAN ARISMENDEZ</v>
      </c>
      <c r="D942" t="s">
        <v>15</v>
      </c>
      <c r="E942" s="1">
        <v>41957</v>
      </c>
      <c r="F942" s="1">
        <v>42376</v>
      </c>
      <c r="G942" s="4" t="s">
        <v>16</v>
      </c>
      <c r="H942" s="7">
        <v>24</v>
      </c>
      <c r="I942" s="9">
        <v>40236</v>
      </c>
      <c r="J942" s="4" t="s">
        <v>25</v>
      </c>
      <c r="K942" s="7">
        <v>26</v>
      </c>
      <c r="L942" s="7">
        <v>4</v>
      </c>
      <c r="M942" s="7">
        <v>5</v>
      </c>
      <c r="N942" s="7">
        <v>2</v>
      </c>
    </row>
    <row r="943" spans="1:14" x14ac:dyDescent="0.25">
      <c r="A943" s="4" t="s">
        <v>1833</v>
      </c>
      <c r="B943" t="s">
        <v>6</v>
      </c>
      <c r="C943" s="4" t="str">
        <f t="shared" si="14"/>
        <v>JERALD AGE</v>
      </c>
      <c r="D943" t="s">
        <v>28</v>
      </c>
      <c r="E943" s="1">
        <v>42014</v>
      </c>
      <c r="F943" s="1">
        <v>42376</v>
      </c>
      <c r="G943" s="4" t="s">
        <v>16</v>
      </c>
      <c r="H943" s="7">
        <v>23</v>
      </c>
      <c r="I943" s="9">
        <v>44730</v>
      </c>
      <c r="J943" s="4" t="s">
        <v>17</v>
      </c>
      <c r="K943" s="7">
        <v>19</v>
      </c>
      <c r="L943" s="7">
        <v>11</v>
      </c>
      <c r="M943" s="7">
        <v>3</v>
      </c>
      <c r="N943" s="7">
        <v>1</v>
      </c>
    </row>
    <row r="944" spans="1:14" x14ac:dyDescent="0.25">
      <c r="A944" s="4" t="s">
        <v>1834</v>
      </c>
      <c r="B944" t="s">
        <v>1835</v>
      </c>
      <c r="C944" s="4" t="str">
        <f t="shared" si="14"/>
        <v>ANTONY ALAMO</v>
      </c>
      <c r="D944" t="s">
        <v>28</v>
      </c>
      <c r="E944" s="1">
        <v>41048</v>
      </c>
      <c r="F944" s="1">
        <v>42376</v>
      </c>
      <c r="G944" s="4" t="s">
        <v>19</v>
      </c>
      <c r="H944" s="7">
        <v>32</v>
      </c>
      <c r="I944" s="9">
        <v>78311</v>
      </c>
      <c r="J944" s="4" t="s">
        <v>31</v>
      </c>
      <c r="K944" s="7">
        <v>30</v>
      </c>
      <c r="L944" s="7">
        <v>0</v>
      </c>
      <c r="M944" s="7">
        <v>3</v>
      </c>
      <c r="N944" s="7">
        <v>7</v>
      </c>
    </row>
    <row r="945" spans="1:14" x14ac:dyDescent="0.25">
      <c r="A945" s="4" t="s">
        <v>1836</v>
      </c>
      <c r="B945" t="s">
        <v>1837</v>
      </c>
      <c r="C945" s="4" t="str">
        <f t="shared" si="14"/>
        <v>STEWART ADRIANCE</v>
      </c>
      <c r="D945" t="s">
        <v>28</v>
      </c>
      <c r="E945" s="1">
        <v>41496</v>
      </c>
      <c r="F945" s="1">
        <v>42376</v>
      </c>
      <c r="G945" s="4" t="s">
        <v>16</v>
      </c>
      <c r="H945" s="7">
        <v>22</v>
      </c>
      <c r="I945" s="9">
        <v>45875</v>
      </c>
      <c r="J945" s="4" t="s">
        <v>20</v>
      </c>
      <c r="K945" s="7">
        <v>18</v>
      </c>
      <c r="L945" s="7">
        <v>12</v>
      </c>
      <c r="M945" s="7">
        <v>2</v>
      </c>
      <c r="N945" s="7">
        <v>0</v>
      </c>
    </row>
    <row r="946" spans="1:14" x14ac:dyDescent="0.25">
      <c r="A946" s="4" t="s">
        <v>1838</v>
      </c>
      <c r="B946" t="s">
        <v>1839</v>
      </c>
      <c r="C946" s="4" t="str">
        <f t="shared" si="14"/>
        <v>TIMMY AFFOLTER</v>
      </c>
      <c r="D946" t="s">
        <v>28</v>
      </c>
      <c r="E946" s="1">
        <v>41857</v>
      </c>
      <c r="F946" s="1">
        <v>42376</v>
      </c>
      <c r="G946" s="4" t="s">
        <v>38</v>
      </c>
      <c r="H946" s="7">
        <v>27</v>
      </c>
      <c r="I946" s="9">
        <v>65600</v>
      </c>
      <c r="J946" s="4" t="s">
        <v>25</v>
      </c>
      <c r="K946" s="7">
        <v>24</v>
      </c>
      <c r="L946" s="7">
        <v>6</v>
      </c>
      <c r="M946" s="7">
        <v>4</v>
      </c>
      <c r="N946" s="7">
        <v>3</v>
      </c>
    </row>
    <row r="947" spans="1:14" x14ac:dyDescent="0.25">
      <c r="A947" s="4" t="s">
        <v>1840</v>
      </c>
      <c r="B947" t="s">
        <v>1841</v>
      </c>
      <c r="C947" s="4" t="str">
        <f t="shared" si="14"/>
        <v>MARCEL AHLERS</v>
      </c>
      <c r="D947" t="s">
        <v>28</v>
      </c>
      <c r="E947" s="1">
        <v>41525</v>
      </c>
      <c r="F947" s="1">
        <v>42376</v>
      </c>
      <c r="G947" s="4" t="s">
        <v>16</v>
      </c>
      <c r="H947" s="7">
        <v>21</v>
      </c>
      <c r="I947" s="9">
        <v>46851</v>
      </c>
      <c r="J947" s="4" t="s">
        <v>29</v>
      </c>
      <c r="K947" s="7">
        <v>16</v>
      </c>
      <c r="L947" s="7">
        <v>14</v>
      </c>
      <c r="M947" s="7">
        <v>4</v>
      </c>
      <c r="N947" s="7">
        <v>0</v>
      </c>
    </row>
    <row r="948" spans="1:14" x14ac:dyDescent="0.25">
      <c r="A948" s="4" t="s">
        <v>1842</v>
      </c>
      <c r="B948" t="s">
        <v>1843</v>
      </c>
      <c r="C948" s="4" t="str">
        <f t="shared" si="14"/>
        <v>TIMOTHY AAVANG</v>
      </c>
      <c r="D948" t="s">
        <v>28</v>
      </c>
      <c r="E948" s="1">
        <v>42007</v>
      </c>
      <c r="F948" s="1">
        <v>42376</v>
      </c>
      <c r="G948" s="4" t="s">
        <v>231</v>
      </c>
      <c r="H948" s="7">
        <v>34</v>
      </c>
      <c r="I948" s="9">
        <v>114337</v>
      </c>
      <c r="J948" s="4" t="s">
        <v>17</v>
      </c>
      <c r="K948" s="7">
        <v>27</v>
      </c>
      <c r="L948" s="7">
        <v>3</v>
      </c>
      <c r="M948" s="7">
        <v>4</v>
      </c>
      <c r="N948" s="7">
        <v>9</v>
      </c>
    </row>
    <row r="949" spans="1:14" x14ac:dyDescent="0.25">
      <c r="A949" s="4" t="s">
        <v>1844</v>
      </c>
      <c r="B949" t="s">
        <v>1845</v>
      </c>
      <c r="C949" s="4" t="str">
        <f t="shared" si="14"/>
        <v>JOSEPHINE ALTOM</v>
      </c>
      <c r="D949" t="s">
        <v>15</v>
      </c>
      <c r="E949" s="1">
        <v>41280</v>
      </c>
      <c r="F949" s="1">
        <v>42376</v>
      </c>
      <c r="G949" s="4" t="s">
        <v>16</v>
      </c>
      <c r="H949" s="7">
        <v>22</v>
      </c>
      <c r="I949" s="9">
        <v>45527</v>
      </c>
      <c r="J949" s="4" t="s">
        <v>31</v>
      </c>
      <c r="K949" s="7">
        <v>30</v>
      </c>
      <c r="L949" s="7">
        <v>0</v>
      </c>
      <c r="M949" s="7">
        <v>5</v>
      </c>
      <c r="N949" s="7">
        <v>0</v>
      </c>
    </row>
    <row r="950" spans="1:14" x14ac:dyDescent="0.25">
      <c r="A950" s="4" t="s">
        <v>1846</v>
      </c>
      <c r="B950" t="s">
        <v>1847</v>
      </c>
      <c r="C950" s="4" t="str">
        <f t="shared" si="14"/>
        <v>ALYCE APPELING</v>
      </c>
      <c r="D950" t="s">
        <v>15</v>
      </c>
      <c r="E950" s="1">
        <v>40758</v>
      </c>
      <c r="F950" s="1">
        <v>42376</v>
      </c>
      <c r="G950" s="4" t="s">
        <v>19</v>
      </c>
      <c r="H950" s="7">
        <v>31</v>
      </c>
      <c r="I950" s="9">
        <v>83091</v>
      </c>
      <c r="J950" s="4" t="s">
        <v>20</v>
      </c>
      <c r="K950" s="7">
        <v>28</v>
      </c>
      <c r="L950" s="7">
        <v>2</v>
      </c>
      <c r="M950" s="7">
        <v>3</v>
      </c>
      <c r="N950" s="7">
        <v>2</v>
      </c>
    </row>
    <row r="951" spans="1:14" x14ac:dyDescent="0.25">
      <c r="A951" s="4" t="s">
        <v>1848</v>
      </c>
      <c r="B951" t="s">
        <v>1849</v>
      </c>
      <c r="C951" s="4" t="str">
        <f t="shared" si="14"/>
        <v>DORIS ALSANDOR</v>
      </c>
      <c r="D951" t="s">
        <v>15</v>
      </c>
      <c r="E951" s="1">
        <v>41799</v>
      </c>
      <c r="F951" s="1">
        <v>42376</v>
      </c>
      <c r="G951" s="4" t="s">
        <v>16</v>
      </c>
      <c r="H951" s="7">
        <v>21</v>
      </c>
      <c r="I951" s="9">
        <v>40244</v>
      </c>
      <c r="J951" s="4" t="s">
        <v>25</v>
      </c>
      <c r="K951" s="7">
        <v>22</v>
      </c>
      <c r="L951" s="7">
        <v>8</v>
      </c>
      <c r="M951" s="7">
        <v>3</v>
      </c>
      <c r="N951" s="7">
        <v>0</v>
      </c>
    </row>
    <row r="952" spans="1:14" x14ac:dyDescent="0.25">
      <c r="A952" s="4" t="s">
        <v>1850</v>
      </c>
      <c r="B952" t="s">
        <v>1851</v>
      </c>
      <c r="C952" s="4" t="str">
        <f t="shared" si="14"/>
        <v>ANTOINETTE AMONS</v>
      </c>
      <c r="D952" t="s">
        <v>15</v>
      </c>
      <c r="E952" s="1">
        <v>41720</v>
      </c>
      <c r="F952" s="1">
        <v>42376</v>
      </c>
      <c r="G952" s="4" t="s">
        <v>16</v>
      </c>
      <c r="H952" s="7">
        <v>24</v>
      </c>
      <c r="I952" s="9">
        <v>49315</v>
      </c>
      <c r="J952" s="4" t="s">
        <v>29</v>
      </c>
      <c r="K952" s="7">
        <v>25</v>
      </c>
      <c r="L952" s="7">
        <v>5</v>
      </c>
      <c r="M952" s="7">
        <v>5</v>
      </c>
      <c r="N952" s="7">
        <v>1</v>
      </c>
    </row>
    <row r="953" spans="1:14" x14ac:dyDescent="0.25">
      <c r="A953" s="4" t="s">
        <v>1852</v>
      </c>
      <c r="B953" t="s">
        <v>1853</v>
      </c>
      <c r="C953" s="4" t="str">
        <f t="shared" si="14"/>
        <v>ALAN ABDULLAH</v>
      </c>
      <c r="D953" t="s">
        <v>28</v>
      </c>
      <c r="E953" s="1">
        <v>41743</v>
      </c>
      <c r="F953" s="1">
        <v>42376</v>
      </c>
      <c r="G953" s="4" t="s">
        <v>16</v>
      </c>
      <c r="H953" s="7">
        <v>25</v>
      </c>
      <c r="I953" s="9">
        <v>45461</v>
      </c>
      <c r="J953" s="4" t="s">
        <v>31</v>
      </c>
      <c r="K953" s="7">
        <v>25</v>
      </c>
      <c r="L953" s="7">
        <v>5</v>
      </c>
      <c r="M953" s="7">
        <v>2</v>
      </c>
      <c r="N953" s="7">
        <v>2</v>
      </c>
    </row>
    <row r="954" spans="1:14" x14ac:dyDescent="0.25">
      <c r="A954" s="4" t="s">
        <v>1854</v>
      </c>
      <c r="B954" t="s">
        <v>1855</v>
      </c>
      <c r="C954" s="4" t="str">
        <f t="shared" si="14"/>
        <v>KERRI ANDRIS</v>
      </c>
      <c r="D954" t="s">
        <v>15</v>
      </c>
      <c r="E954" s="1">
        <v>41247</v>
      </c>
      <c r="F954" s="1">
        <v>42376</v>
      </c>
      <c r="G954" s="4" t="s">
        <v>38</v>
      </c>
      <c r="H954" s="7">
        <v>25</v>
      </c>
      <c r="I954" s="9">
        <v>59425</v>
      </c>
      <c r="J954" s="4" t="s">
        <v>17</v>
      </c>
      <c r="K954" s="7">
        <v>21</v>
      </c>
      <c r="L954" s="7">
        <v>9</v>
      </c>
      <c r="M954" s="7">
        <v>2</v>
      </c>
      <c r="N954" s="7">
        <v>0</v>
      </c>
    </row>
    <row r="955" spans="1:14" x14ac:dyDescent="0.25">
      <c r="A955" s="4" t="s">
        <v>1856</v>
      </c>
      <c r="B955" t="s">
        <v>1857</v>
      </c>
      <c r="C955" s="4" t="str">
        <f t="shared" si="14"/>
        <v>OFELIA ANNIS</v>
      </c>
      <c r="D955" t="s">
        <v>15</v>
      </c>
      <c r="E955" s="1">
        <v>41648</v>
      </c>
      <c r="F955" s="1">
        <v>42376</v>
      </c>
      <c r="G955" s="4" t="s">
        <v>16</v>
      </c>
      <c r="H955" s="7">
        <v>21</v>
      </c>
      <c r="I955" s="9">
        <v>41966</v>
      </c>
      <c r="J955" s="4" t="s">
        <v>25</v>
      </c>
      <c r="K955" s="7">
        <v>27</v>
      </c>
      <c r="L955" s="7">
        <v>3</v>
      </c>
      <c r="M955" s="7">
        <v>3</v>
      </c>
      <c r="N955" s="7">
        <v>0</v>
      </c>
    </row>
    <row r="956" spans="1:14" x14ac:dyDescent="0.25">
      <c r="A956" s="4" t="s">
        <v>1858</v>
      </c>
      <c r="B956" t="s">
        <v>1859</v>
      </c>
      <c r="C956" s="4" t="str">
        <f t="shared" si="14"/>
        <v>ABRAM ALIG</v>
      </c>
      <c r="D956" t="s">
        <v>28</v>
      </c>
      <c r="E956" s="1">
        <v>41930</v>
      </c>
      <c r="F956" s="1">
        <v>42376</v>
      </c>
      <c r="G956" s="4" t="s">
        <v>16</v>
      </c>
      <c r="H956" s="7">
        <v>25</v>
      </c>
      <c r="I956" s="9">
        <v>43938</v>
      </c>
      <c r="J956" s="4" t="s">
        <v>20</v>
      </c>
      <c r="K956" s="7">
        <v>25</v>
      </c>
      <c r="L956" s="7">
        <v>5</v>
      </c>
      <c r="M956" s="7">
        <v>2</v>
      </c>
      <c r="N956" s="7">
        <v>3</v>
      </c>
    </row>
    <row r="957" spans="1:14" x14ac:dyDescent="0.25">
      <c r="A957" s="4" t="s">
        <v>1860</v>
      </c>
      <c r="B957" t="s">
        <v>1861</v>
      </c>
      <c r="C957" s="4" t="str">
        <f t="shared" si="14"/>
        <v>ELISSA ARMAS</v>
      </c>
      <c r="D957" t="s">
        <v>15</v>
      </c>
      <c r="E957" s="1">
        <v>41967</v>
      </c>
      <c r="F957" s="1">
        <v>42376</v>
      </c>
      <c r="G957" s="4" t="s">
        <v>16</v>
      </c>
      <c r="H957" s="7">
        <v>21</v>
      </c>
      <c r="I957" s="9">
        <v>41759</v>
      </c>
      <c r="J957" s="4" t="s">
        <v>52</v>
      </c>
      <c r="K957" s="7">
        <v>28</v>
      </c>
      <c r="L957" s="7">
        <v>2</v>
      </c>
      <c r="M957" s="7">
        <v>2</v>
      </c>
      <c r="N957" s="7">
        <v>0</v>
      </c>
    </row>
    <row r="958" spans="1:14" x14ac:dyDescent="0.25">
      <c r="A958" s="4" t="s">
        <v>1862</v>
      </c>
      <c r="B958" t="s">
        <v>1863</v>
      </c>
      <c r="C958" s="4" t="str">
        <f t="shared" si="14"/>
        <v>RIGOBERTO AHUNA</v>
      </c>
      <c r="D958" t="s">
        <v>28</v>
      </c>
      <c r="E958" s="1">
        <v>41389</v>
      </c>
      <c r="F958" s="1">
        <v>42376</v>
      </c>
      <c r="G958" s="4" t="s">
        <v>45</v>
      </c>
      <c r="H958" s="7">
        <v>36</v>
      </c>
      <c r="I958" s="9">
        <v>171056</v>
      </c>
      <c r="J958" s="4" t="s">
        <v>25</v>
      </c>
      <c r="K958" s="7">
        <v>22</v>
      </c>
      <c r="L958" s="7">
        <v>8</v>
      </c>
      <c r="M958" s="7">
        <v>3</v>
      </c>
      <c r="N958" s="7">
        <v>10</v>
      </c>
    </row>
    <row r="959" spans="1:14" x14ac:dyDescent="0.25">
      <c r="A959" s="4" t="s">
        <v>1864</v>
      </c>
      <c r="B959" t="s">
        <v>1865</v>
      </c>
      <c r="C959" s="4" t="str">
        <f t="shared" si="14"/>
        <v>EFREN ALCAOA</v>
      </c>
      <c r="D959" t="s">
        <v>28</v>
      </c>
      <c r="E959" s="1">
        <v>41714</v>
      </c>
      <c r="F959" s="1">
        <v>42376</v>
      </c>
      <c r="G959" s="4" t="s">
        <v>16</v>
      </c>
      <c r="H959" s="7">
        <v>25</v>
      </c>
      <c r="I959" s="9">
        <v>40214</v>
      </c>
      <c r="J959" s="4" t="s">
        <v>17</v>
      </c>
      <c r="K959" s="7">
        <v>29</v>
      </c>
      <c r="L959" s="7">
        <v>1</v>
      </c>
      <c r="M959" s="7">
        <v>2</v>
      </c>
      <c r="N959" s="7">
        <v>2</v>
      </c>
    </row>
    <row r="960" spans="1:14" x14ac:dyDescent="0.25">
      <c r="A960" s="4" t="s">
        <v>1866</v>
      </c>
      <c r="B960" t="s">
        <v>1867</v>
      </c>
      <c r="C960" s="4" t="str">
        <f t="shared" si="14"/>
        <v>SHAUNA ANGUSTIA</v>
      </c>
      <c r="D960" t="s">
        <v>15</v>
      </c>
      <c r="E960" s="1">
        <v>41818</v>
      </c>
      <c r="F960" s="1">
        <v>42376</v>
      </c>
      <c r="G960" s="4" t="s">
        <v>16</v>
      </c>
      <c r="H960" s="7">
        <v>25</v>
      </c>
      <c r="I960" s="9">
        <v>43148</v>
      </c>
      <c r="J960" s="4" t="s">
        <v>29</v>
      </c>
      <c r="K960" s="7">
        <v>27</v>
      </c>
      <c r="L960" s="7">
        <v>3</v>
      </c>
      <c r="M960" s="7">
        <v>2</v>
      </c>
      <c r="N960" s="7">
        <v>2</v>
      </c>
    </row>
    <row r="961" spans="1:14" x14ac:dyDescent="0.25">
      <c r="A961" s="4" t="s">
        <v>1868</v>
      </c>
      <c r="B961" t="s">
        <v>1869</v>
      </c>
      <c r="C961" s="4" t="str">
        <f t="shared" si="14"/>
        <v>ANDY ACKINS</v>
      </c>
      <c r="D961" t="s">
        <v>28</v>
      </c>
      <c r="E961" s="1">
        <v>41710</v>
      </c>
      <c r="F961" s="1">
        <v>42376</v>
      </c>
      <c r="G961" s="4" t="s">
        <v>16</v>
      </c>
      <c r="H961" s="7">
        <v>21</v>
      </c>
      <c r="I961" s="9">
        <v>48074</v>
      </c>
      <c r="J961" s="4" t="s">
        <v>20</v>
      </c>
      <c r="K961" s="7">
        <v>15</v>
      </c>
      <c r="L961" s="7">
        <v>15</v>
      </c>
      <c r="M961" s="7">
        <v>2</v>
      </c>
      <c r="N961" s="7">
        <v>0</v>
      </c>
    </row>
    <row r="962" spans="1:14" x14ac:dyDescent="0.25">
      <c r="A962" s="4" t="s">
        <v>1870</v>
      </c>
      <c r="B962" t="s">
        <v>1871</v>
      </c>
      <c r="C962" s="4" t="str">
        <f t="shared" si="14"/>
        <v>BETSY ANAST</v>
      </c>
      <c r="D962" t="s">
        <v>15</v>
      </c>
      <c r="E962" s="1">
        <v>41532</v>
      </c>
      <c r="F962" s="1">
        <v>42376</v>
      </c>
      <c r="G962" s="4" t="s">
        <v>16</v>
      </c>
      <c r="H962" s="7">
        <v>23</v>
      </c>
      <c r="I962" s="9">
        <v>45561</v>
      </c>
      <c r="J962" s="4" t="s">
        <v>20</v>
      </c>
      <c r="K962" s="7">
        <v>16</v>
      </c>
      <c r="L962" s="7">
        <v>14</v>
      </c>
      <c r="M962" s="7">
        <v>4</v>
      </c>
      <c r="N962" s="7">
        <v>0</v>
      </c>
    </row>
    <row r="963" spans="1:14" x14ac:dyDescent="0.25">
      <c r="A963" s="4" t="s">
        <v>1872</v>
      </c>
      <c r="B963" t="s">
        <v>1873</v>
      </c>
      <c r="C963" s="4" t="str">
        <f t="shared" ref="C963:C1026" si="15">CONCATENATE(A963, " ", B963)</f>
        <v>CAROLINA ANGELLOTTI</v>
      </c>
      <c r="D963" t="s">
        <v>15</v>
      </c>
      <c r="E963" s="1">
        <v>41290</v>
      </c>
      <c r="F963" s="1">
        <v>42376</v>
      </c>
      <c r="G963" s="4" t="s">
        <v>16</v>
      </c>
      <c r="H963" s="7">
        <v>23</v>
      </c>
      <c r="I963" s="9">
        <v>42987</v>
      </c>
      <c r="J963" s="4" t="s">
        <v>31</v>
      </c>
      <c r="K963" s="7">
        <v>29</v>
      </c>
      <c r="L963" s="7">
        <v>1</v>
      </c>
      <c r="M963" s="7">
        <v>4</v>
      </c>
      <c r="N963" s="7">
        <v>0</v>
      </c>
    </row>
    <row r="964" spans="1:14" x14ac:dyDescent="0.25">
      <c r="A964" s="4" t="s">
        <v>1874</v>
      </c>
      <c r="B964" t="s">
        <v>1875</v>
      </c>
      <c r="C964" s="4" t="str">
        <f t="shared" si="15"/>
        <v>JANELLE ANDRUS</v>
      </c>
      <c r="D964" t="s">
        <v>15</v>
      </c>
      <c r="E964" s="1">
        <v>41688</v>
      </c>
      <c r="F964" s="1">
        <v>42376</v>
      </c>
      <c r="G964" s="4" t="s">
        <v>16</v>
      </c>
      <c r="H964" s="7">
        <v>24</v>
      </c>
      <c r="I964" s="9">
        <v>44125</v>
      </c>
      <c r="J964" s="4" t="s">
        <v>20</v>
      </c>
      <c r="K964" s="7">
        <v>27</v>
      </c>
      <c r="L964" s="7">
        <v>3</v>
      </c>
      <c r="M964" s="7">
        <v>2</v>
      </c>
      <c r="N964" s="7">
        <v>1</v>
      </c>
    </row>
    <row r="965" spans="1:14" x14ac:dyDescent="0.25">
      <c r="A965" s="4" t="s">
        <v>1876</v>
      </c>
      <c r="B965" t="s">
        <v>1877</v>
      </c>
      <c r="C965" s="4" t="str">
        <f t="shared" si="15"/>
        <v>JEROME ABPLANALP</v>
      </c>
      <c r="D965" t="s">
        <v>28</v>
      </c>
      <c r="E965" s="1">
        <v>41650</v>
      </c>
      <c r="F965" s="1">
        <v>42376</v>
      </c>
      <c r="G965" s="4" t="s">
        <v>16</v>
      </c>
      <c r="H965" s="7">
        <v>23</v>
      </c>
      <c r="I965" s="9">
        <v>45790</v>
      </c>
      <c r="J965" s="4" t="s">
        <v>52</v>
      </c>
      <c r="K965" s="7">
        <v>27</v>
      </c>
      <c r="L965" s="7">
        <v>3</v>
      </c>
      <c r="M965" s="7">
        <v>2</v>
      </c>
      <c r="N965" s="7">
        <v>0</v>
      </c>
    </row>
    <row r="966" spans="1:14" x14ac:dyDescent="0.25">
      <c r="A966" s="4" t="s">
        <v>1878</v>
      </c>
      <c r="B966" t="s">
        <v>1879</v>
      </c>
      <c r="C966" s="4" t="str">
        <f t="shared" si="15"/>
        <v>MARILYNN ARGUST</v>
      </c>
      <c r="D966" t="s">
        <v>15</v>
      </c>
      <c r="E966" s="1">
        <v>41898</v>
      </c>
      <c r="F966" s="1">
        <v>42376</v>
      </c>
      <c r="G966" s="4" t="s">
        <v>16</v>
      </c>
      <c r="H966" s="7">
        <v>23</v>
      </c>
      <c r="I966" s="9">
        <v>47807</v>
      </c>
      <c r="J966" s="4" t="s">
        <v>52</v>
      </c>
      <c r="K966" s="7">
        <v>26</v>
      </c>
      <c r="L966" s="7">
        <v>4</v>
      </c>
      <c r="M966" s="7">
        <v>2</v>
      </c>
      <c r="N966" s="7">
        <v>1</v>
      </c>
    </row>
    <row r="967" spans="1:14" x14ac:dyDescent="0.25">
      <c r="A967" s="4" t="s">
        <v>1880</v>
      </c>
      <c r="B967" t="s">
        <v>1881</v>
      </c>
      <c r="C967" s="4" t="str">
        <f t="shared" si="15"/>
        <v>LOU ANGELOU</v>
      </c>
      <c r="D967" t="s">
        <v>15</v>
      </c>
      <c r="E967" s="1">
        <v>41442</v>
      </c>
      <c r="F967" s="1">
        <v>42376</v>
      </c>
      <c r="G967" s="4" t="s">
        <v>16</v>
      </c>
      <c r="H967" s="7">
        <v>24</v>
      </c>
      <c r="I967" s="9">
        <v>44763</v>
      </c>
      <c r="J967" s="4" t="s">
        <v>20</v>
      </c>
      <c r="K967" s="7">
        <v>18</v>
      </c>
      <c r="L967" s="7">
        <v>12</v>
      </c>
      <c r="M967" s="7">
        <v>2</v>
      </c>
      <c r="N967" s="7">
        <v>0</v>
      </c>
    </row>
    <row r="968" spans="1:14" x14ac:dyDescent="0.25">
      <c r="A968" s="4" t="s">
        <v>1882</v>
      </c>
      <c r="B968" t="s">
        <v>1883</v>
      </c>
      <c r="C968" s="4" t="str">
        <f t="shared" si="15"/>
        <v>DENNY AINES</v>
      </c>
      <c r="D968" t="s">
        <v>28</v>
      </c>
      <c r="E968" s="1">
        <v>41863</v>
      </c>
      <c r="F968" s="1">
        <v>42376</v>
      </c>
      <c r="G968" s="4" t="s">
        <v>16</v>
      </c>
      <c r="H968" s="7">
        <v>24</v>
      </c>
      <c r="I968" s="9">
        <v>41516</v>
      </c>
      <c r="J968" s="4" t="s">
        <v>29</v>
      </c>
      <c r="K968" s="7">
        <v>28</v>
      </c>
      <c r="L968" s="7">
        <v>2</v>
      </c>
      <c r="M968" s="7">
        <v>2</v>
      </c>
      <c r="N968" s="7">
        <v>2</v>
      </c>
    </row>
    <row r="969" spans="1:14" x14ac:dyDescent="0.25">
      <c r="A969" s="4" t="s">
        <v>1884</v>
      </c>
      <c r="B969" t="s">
        <v>1885</v>
      </c>
      <c r="C969" s="4" t="str">
        <f t="shared" si="15"/>
        <v>EDMUND ADELSPERGER</v>
      </c>
      <c r="D969" t="s">
        <v>28</v>
      </c>
      <c r="E969" s="1">
        <v>41685</v>
      </c>
      <c r="F969" s="1">
        <v>42376</v>
      </c>
      <c r="G969" s="4" t="s">
        <v>16</v>
      </c>
      <c r="H969" s="7">
        <v>25</v>
      </c>
      <c r="I969" s="9">
        <v>49764</v>
      </c>
      <c r="J969" s="4" t="s">
        <v>29</v>
      </c>
      <c r="K969" s="7">
        <v>28</v>
      </c>
      <c r="L969" s="7">
        <v>2</v>
      </c>
      <c r="M969" s="7">
        <v>4</v>
      </c>
      <c r="N969" s="7">
        <v>2</v>
      </c>
    </row>
    <row r="970" spans="1:14" x14ac:dyDescent="0.25">
      <c r="A970" s="4" t="s">
        <v>1886</v>
      </c>
      <c r="B970" t="s">
        <v>1887</v>
      </c>
      <c r="C970" s="4" t="str">
        <f t="shared" si="15"/>
        <v>JANNIE ARAI</v>
      </c>
      <c r="D970" t="s">
        <v>15</v>
      </c>
      <c r="E970" s="1">
        <v>41963</v>
      </c>
      <c r="F970" s="1">
        <v>42376</v>
      </c>
      <c r="G970" s="4" t="s">
        <v>16</v>
      </c>
      <c r="H970" s="7">
        <v>23</v>
      </c>
      <c r="I970" s="9">
        <v>48892</v>
      </c>
      <c r="J970" s="4" t="s">
        <v>31</v>
      </c>
      <c r="K970" s="7">
        <v>16</v>
      </c>
      <c r="L970" s="7">
        <v>14</v>
      </c>
      <c r="M970" s="7">
        <v>3</v>
      </c>
      <c r="N970" s="7">
        <v>1</v>
      </c>
    </row>
    <row r="971" spans="1:14" x14ac:dyDescent="0.25">
      <c r="A971" s="4" t="s">
        <v>1888</v>
      </c>
      <c r="B971" t="s">
        <v>1889</v>
      </c>
      <c r="C971" s="4" t="str">
        <f t="shared" si="15"/>
        <v>ADRIANNE AREBELA</v>
      </c>
      <c r="D971" t="s">
        <v>15</v>
      </c>
      <c r="E971" s="1">
        <v>41530</v>
      </c>
      <c r="F971" s="1">
        <v>42376</v>
      </c>
      <c r="G971" s="4" t="s">
        <v>16</v>
      </c>
      <c r="H971" s="7">
        <v>23</v>
      </c>
      <c r="I971" s="9">
        <v>49248</v>
      </c>
      <c r="J971" s="4" t="s">
        <v>29</v>
      </c>
      <c r="K971" s="7">
        <v>26</v>
      </c>
      <c r="L971" s="7">
        <v>4</v>
      </c>
      <c r="M971" s="7">
        <v>3</v>
      </c>
      <c r="N971" s="7">
        <v>0</v>
      </c>
    </row>
    <row r="972" spans="1:14" x14ac:dyDescent="0.25">
      <c r="A972" s="4" t="s">
        <v>1890</v>
      </c>
      <c r="B972" t="s">
        <v>1891</v>
      </c>
      <c r="C972" s="4" t="str">
        <f t="shared" si="15"/>
        <v>SPENCER ADELS</v>
      </c>
      <c r="D972" t="s">
        <v>28</v>
      </c>
      <c r="E972" s="1">
        <v>41562</v>
      </c>
      <c r="F972" s="1">
        <v>42376</v>
      </c>
      <c r="G972" s="4" t="s">
        <v>16</v>
      </c>
      <c r="H972" s="7">
        <v>25</v>
      </c>
      <c r="I972" s="9">
        <v>45818</v>
      </c>
      <c r="J972" s="4" t="s">
        <v>31</v>
      </c>
      <c r="K972" s="7">
        <v>21</v>
      </c>
      <c r="L972" s="7">
        <v>9</v>
      </c>
      <c r="M972" s="7">
        <v>2</v>
      </c>
      <c r="N972" s="7">
        <v>2</v>
      </c>
    </row>
    <row r="973" spans="1:14" x14ac:dyDescent="0.25">
      <c r="A973" s="4" t="s">
        <v>1892</v>
      </c>
      <c r="B973" t="s">
        <v>1893</v>
      </c>
      <c r="C973" s="4" t="str">
        <f t="shared" si="15"/>
        <v>SANTOS AGARD</v>
      </c>
      <c r="D973" t="s">
        <v>28</v>
      </c>
      <c r="E973" s="1">
        <v>41308</v>
      </c>
      <c r="F973" s="1">
        <v>42376</v>
      </c>
      <c r="G973" s="4" t="s">
        <v>16</v>
      </c>
      <c r="H973" s="7">
        <v>24</v>
      </c>
      <c r="I973" s="9">
        <v>45675</v>
      </c>
      <c r="J973" s="4" t="s">
        <v>17</v>
      </c>
      <c r="K973" s="7">
        <v>25</v>
      </c>
      <c r="L973" s="7">
        <v>5</v>
      </c>
      <c r="M973" s="7">
        <v>2</v>
      </c>
      <c r="N973" s="7">
        <v>0</v>
      </c>
    </row>
    <row r="974" spans="1:14" x14ac:dyDescent="0.25">
      <c r="A974" s="4" t="s">
        <v>1894</v>
      </c>
      <c r="B974" t="s">
        <v>1895</v>
      </c>
      <c r="C974" s="4" t="str">
        <f t="shared" si="15"/>
        <v>ASA ALLESSIO</v>
      </c>
      <c r="D974" t="s">
        <v>28</v>
      </c>
      <c r="E974" s="1">
        <v>41928</v>
      </c>
      <c r="F974" s="1">
        <v>42376</v>
      </c>
      <c r="G974" s="4" t="s">
        <v>16</v>
      </c>
      <c r="H974" s="7">
        <v>23</v>
      </c>
      <c r="I974" s="9">
        <v>45744</v>
      </c>
      <c r="J974" s="4" t="s">
        <v>25</v>
      </c>
      <c r="K974" s="7">
        <v>23</v>
      </c>
      <c r="L974" s="7">
        <v>7</v>
      </c>
      <c r="M974" s="7">
        <v>2</v>
      </c>
      <c r="N974" s="7">
        <v>1</v>
      </c>
    </row>
    <row r="975" spans="1:14" x14ac:dyDescent="0.25">
      <c r="A975" s="4" t="s">
        <v>1896</v>
      </c>
      <c r="B975" t="s">
        <v>1169</v>
      </c>
      <c r="C975" s="4" t="str">
        <f t="shared" si="15"/>
        <v>DOUGLASS ALLEN</v>
      </c>
      <c r="D975" t="s">
        <v>28</v>
      </c>
      <c r="E975" s="1">
        <v>41789</v>
      </c>
      <c r="F975" s="1">
        <v>42376</v>
      </c>
      <c r="G975" s="4" t="s">
        <v>16</v>
      </c>
      <c r="H975" s="7">
        <v>25</v>
      </c>
      <c r="I975" s="9">
        <v>43418</v>
      </c>
      <c r="J975" s="4" t="s">
        <v>52</v>
      </c>
      <c r="K975" s="7">
        <v>20</v>
      </c>
      <c r="L975" s="7">
        <v>10</v>
      </c>
      <c r="M975" s="7">
        <v>5</v>
      </c>
      <c r="N975" s="7">
        <v>2</v>
      </c>
    </row>
    <row r="976" spans="1:14" x14ac:dyDescent="0.25">
      <c r="A976" s="4" t="s">
        <v>1897</v>
      </c>
      <c r="B976" t="s">
        <v>1898</v>
      </c>
      <c r="C976" s="4" t="str">
        <f t="shared" si="15"/>
        <v>JEWEL ANDREPONT</v>
      </c>
      <c r="D976" t="s">
        <v>15</v>
      </c>
      <c r="E976" s="1">
        <v>41533</v>
      </c>
      <c r="F976" s="1">
        <v>42376</v>
      </c>
      <c r="G976" s="4" t="s">
        <v>16</v>
      </c>
      <c r="H976" s="7">
        <v>21</v>
      </c>
      <c r="I976" s="9">
        <v>43601</v>
      </c>
      <c r="J976" s="4" t="s">
        <v>25</v>
      </c>
      <c r="K976" s="7">
        <v>26</v>
      </c>
      <c r="L976" s="7">
        <v>4</v>
      </c>
      <c r="M976" s="7">
        <v>2</v>
      </c>
      <c r="N976" s="7">
        <v>0</v>
      </c>
    </row>
    <row r="977" spans="1:14" x14ac:dyDescent="0.25">
      <c r="A977" s="4" t="s">
        <v>1899</v>
      </c>
      <c r="B977" t="s">
        <v>1900</v>
      </c>
      <c r="C977" s="4" t="str">
        <f t="shared" si="15"/>
        <v>SHELIA AMORUSO</v>
      </c>
      <c r="D977" t="s">
        <v>15</v>
      </c>
      <c r="E977" s="1">
        <v>41473</v>
      </c>
      <c r="F977" s="1">
        <v>42376</v>
      </c>
      <c r="G977" s="4" t="s">
        <v>38</v>
      </c>
      <c r="H977" s="7">
        <v>26</v>
      </c>
      <c r="I977" s="9">
        <v>66908</v>
      </c>
      <c r="J977" s="4" t="s">
        <v>25</v>
      </c>
      <c r="K977" s="7">
        <v>17</v>
      </c>
      <c r="L977" s="7">
        <v>13</v>
      </c>
      <c r="M977" s="7">
        <v>4</v>
      </c>
      <c r="N977" s="7">
        <v>1</v>
      </c>
    </row>
    <row r="978" spans="1:14" x14ac:dyDescent="0.25">
      <c r="A978" s="4" t="s">
        <v>1901</v>
      </c>
      <c r="B978" t="s">
        <v>1902</v>
      </c>
      <c r="C978" s="4" t="str">
        <f t="shared" si="15"/>
        <v>HILARY ANSTEAD</v>
      </c>
      <c r="D978" t="s">
        <v>15</v>
      </c>
      <c r="E978" s="1">
        <v>41424</v>
      </c>
      <c r="F978" s="1">
        <v>42376</v>
      </c>
      <c r="G978" s="4" t="s">
        <v>16</v>
      </c>
      <c r="H978" s="7">
        <v>23</v>
      </c>
      <c r="I978" s="9">
        <v>47667</v>
      </c>
      <c r="J978" s="4" t="s">
        <v>31</v>
      </c>
      <c r="K978" s="7">
        <v>28</v>
      </c>
      <c r="L978" s="7">
        <v>2</v>
      </c>
      <c r="M978" s="7">
        <v>4</v>
      </c>
      <c r="N978" s="7">
        <v>0</v>
      </c>
    </row>
    <row r="979" spans="1:14" x14ac:dyDescent="0.25">
      <c r="A979" s="4" t="s">
        <v>1903</v>
      </c>
      <c r="B979" t="s">
        <v>1904</v>
      </c>
      <c r="C979" s="4" t="str">
        <f t="shared" si="15"/>
        <v>COLIN ADELGREN</v>
      </c>
      <c r="D979" t="s">
        <v>28</v>
      </c>
      <c r="E979" s="1">
        <v>41661</v>
      </c>
      <c r="F979" s="1">
        <v>42376</v>
      </c>
      <c r="G979" s="4" t="s">
        <v>16</v>
      </c>
      <c r="H979" s="7">
        <v>24</v>
      </c>
      <c r="I979" s="9">
        <v>48689</v>
      </c>
      <c r="J979" s="4" t="s">
        <v>25</v>
      </c>
      <c r="K979" s="7">
        <v>29</v>
      </c>
      <c r="L979" s="7">
        <v>1</v>
      </c>
      <c r="M979" s="7">
        <v>2</v>
      </c>
      <c r="N979" s="7">
        <v>1</v>
      </c>
    </row>
    <row r="980" spans="1:14" x14ac:dyDescent="0.25">
      <c r="A980" s="4" t="s">
        <v>1905</v>
      </c>
      <c r="B980" t="s">
        <v>1906</v>
      </c>
      <c r="C980" s="4" t="str">
        <f t="shared" si="15"/>
        <v>SALVADOR ACKISS</v>
      </c>
      <c r="D980" t="s">
        <v>28</v>
      </c>
      <c r="E980" s="1">
        <v>41291</v>
      </c>
      <c r="F980" s="1">
        <v>42376</v>
      </c>
      <c r="G980" s="4" t="s">
        <v>16</v>
      </c>
      <c r="H980" s="7">
        <v>22</v>
      </c>
      <c r="I980" s="9">
        <v>45633</v>
      </c>
      <c r="J980" s="4" t="s">
        <v>52</v>
      </c>
      <c r="K980" s="7">
        <v>26</v>
      </c>
      <c r="L980" s="7">
        <v>4</v>
      </c>
      <c r="M980" s="7">
        <v>5</v>
      </c>
      <c r="N980" s="7">
        <v>0</v>
      </c>
    </row>
    <row r="981" spans="1:14" x14ac:dyDescent="0.25">
      <c r="A981" s="4" t="s">
        <v>1907</v>
      </c>
      <c r="B981" t="s">
        <v>1908</v>
      </c>
      <c r="C981" s="4" t="str">
        <f t="shared" si="15"/>
        <v>TERRI AMACKER</v>
      </c>
      <c r="D981" t="s">
        <v>15</v>
      </c>
      <c r="E981" s="1">
        <v>41677</v>
      </c>
      <c r="F981" s="1">
        <v>42376</v>
      </c>
      <c r="G981" s="4" t="s">
        <v>16</v>
      </c>
      <c r="H981" s="7">
        <v>25</v>
      </c>
      <c r="I981" s="9">
        <v>48287</v>
      </c>
      <c r="J981" s="4" t="s">
        <v>52</v>
      </c>
      <c r="K981" s="7">
        <v>15</v>
      </c>
      <c r="L981" s="7">
        <v>15</v>
      </c>
      <c r="M981" s="7">
        <v>3</v>
      </c>
      <c r="N981" s="7">
        <v>2</v>
      </c>
    </row>
    <row r="982" spans="1:14" x14ac:dyDescent="0.25">
      <c r="A982" s="4" t="s">
        <v>1909</v>
      </c>
      <c r="B982" t="s">
        <v>1910</v>
      </c>
      <c r="C982" s="4" t="str">
        <f t="shared" si="15"/>
        <v>ALFRED ABERNATHY</v>
      </c>
      <c r="D982" t="s">
        <v>28</v>
      </c>
      <c r="E982" s="1">
        <v>41890</v>
      </c>
      <c r="F982" s="1">
        <v>42376</v>
      </c>
      <c r="G982" s="4" t="s">
        <v>16</v>
      </c>
      <c r="H982" s="7">
        <v>25</v>
      </c>
      <c r="I982" s="9">
        <v>49459</v>
      </c>
      <c r="J982" s="4" t="s">
        <v>31</v>
      </c>
      <c r="K982" s="7">
        <v>30</v>
      </c>
      <c r="L982" s="7">
        <v>0</v>
      </c>
      <c r="M982" s="7">
        <v>3</v>
      </c>
      <c r="N982" s="7">
        <v>3</v>
      </c>
    </row>
    <row r="983" spans="1:14" x14ac:dyDescent="0.25">
      <c r="A983" s="4" t="s">
        <v>1911</v>
      </c>
      <c r="B983" t="s">
        <v>1637</v>
      </c>
      <c r="C983" s="4" t="str">
        <f t="shared" si="15"/>
        <v>DELLA AMOS</v>
      </c>
      <c r="D983" t="s">
        <v>15</v>
      </c>
      <c r="E983" s="1">
        <v>41636</v>
      </c>
      <c r="F983" s="1">
        <v>42376</v>
      </c>
      <c r="G983" s="4" t="s">
        <v>16</v>
      </c>
      <c r="H983" s="7">
        <v>24</v>
      </c>
      <c r="I983" s="9">
        <v>48222</v>
      </c>
      <c r="J983" s="4" t="s">
        <v>29</v>
      </c>
      <c r="K983" s="7">
        <v>15</v>
      </c>
      <c r="L983" s="7">
        <v>15</v>
      </c>
      <c r="M983" s="7">
        <v>5</v>
      </c>
      <c r="N983" s="7">
        <v>1</v>
      </c>
    </row>
    <row r="984" spans="1:14" x14ac:dyDescent="0.25">
      <c r="A984" s="4" t="s">
        <v>1912</v>
      </c>
      <c r="B984" t="s">
        <v>1913</v>
      </c>
      <c r="C984" s="4" t="str">
        <f t="shared" si="15"/>
        <v>ADAM ABDALLA</v>
      </c>
      <c r="D984" t="s">
        <v>28</v>
      </c>
      <c r="E984" s="1">
        <v>42003</v>
      </c>
      <c r="F984" s="1">
        <v>42376</v>
      </c>
      <c r="G984" s="4" t="s">
        <v>16</v>
      </c>
      <c r="H984" s="7">
        <v>25</v>
      </c>
      <c r="I984" s="9">
        <v>47590</v>
      </c>
      <c r="J984" s="4" t="s">
        <v>25</v>
      </c>
      <c r="K984" s="7">
        <v>16</v>
      </c>
      <c r="L984" s="7">
        <v>14</v>
      </c>
      <c r="M984" s="7">
        <v>4</v>
      </c>
      <c r="N984" s="7">
        <v>3</v>
      </c>
    </row>
    <row r="985" spans="1:14" x14ac:dyDescent="0.25">
      <c r="A985" s="4" t="s">
        <v>465</v>
      </c>
      <c r="B985" t="s">
        <v>1914</v>
      </c>
      <c r="C985" s="4" t="str">
        <f t="shared" si="15"/>
        <v>CONNIE ALESCI</v>
      </c>
      <c r="D985" t="s">
        <v>28</v>
      </c>
      <c r="E985" s="1">
        <v>41956</v>
      </c>
      <c r="F985" s="1">
        <v>42376</v>
      </c>
      <c r="G985" s="4" t="s">
        <v>16</v>
      </c>
      <c r="H985" s="7">
        <v>25</v>
      </c>
      <c r="I985" s="9">
        <v>41166</v>
      </c>
      <c r="J985" s="4" t="s">
        <v>17</v>
      </c>
      <c r="K985" s="7">
        <v>21</v>
      </c>
      <c r="L985" s="7">
        <v>9</v>
      </c>
      <c r="M985" s="7">
        <v>2</v>
      </c>
      <c r="N985" s="7">
        <v>3</v>
      </c>
    </row>
    <row r="986" spans="1:14" x14ac:dyDescent="0.25">
      <c r="A986" s="4" t="s">
        <v>1915</v>
      </c>
      <c r="B986" t="s">
        <v>1916</v>
      </c>
      <c r="C986" s="4" t="str">
        <f t="shared" si="15"/>
        <v>JOSE ABAD</v>
      </c>
      <c r="D986" t="s">
        <v>28</v>
      </c>
      <c r="E986" s="1">
        <v>41359</v>
      </c>
      <c r="F986" s="1">
        <v>42376</v>
      </c>
      <c r="G986" s="4" t="s">
        <v>16</v>
      </c>
      <c r="H986" s="7">
        <v>25</v>
      </c>
      <c r="I986" s="9">
        <v>42064</v>
      </c>
      <c r="J986" s="4" t="s">
        <v>29</v>
      </c>
      <c r="K986" s="7">
        <v>19</v>
      </c>
      <c r="L986" s="7">
        <v>11</v>
      </c>
      <c r="M986" s="7">
        <v>3</v>
      </c>
      <c r="N986" s="7">
        <v>1</v>
      </c>
    </row>
    <row r="987" spans="1:14" x14ac:dyDescent="0.25">
      <c r="A987" s="4" t="s">
        <v>1917</v>
      </c>
      <c r="B987" t="s">
        <v>1918</v>
      </c>
      <c r="C987" s="4" t="str">
        <f t="shared" si="15"/>
        <v>NICKY ALLIGOOD</v>
      </c>
      <c r="D987" t="s">
        <v>28</v>
      </c>
      <c r="E987" s="1">
        <v>41861</v>
      </c>
      <c r="F987" s="1">
        <v>42376</v>
      </c>
      <c r="G987" s="4" t="s">
        <v>16</v>
      </c>
      <c r="H987" s="7">
        <v>24</v>
      </c>
      <c r="I987" s="9">
        <v>44557</v>
      </c>
      <c r="J987" s="4" t="s">
        <v>52</v>
      </c>
      <c r="K987" s="7">
        <v>15</v>
      </c>
      <c r="L987" s="7">
        <v>15</v>
      </c>
      <c r="M987" s="7">
        <v>2</v>
      </c>
      <c r="N987" s="7">
        <v>2</v>
      </c>
    </row>
    <row r="988" spans="1:14" x14ac:dyDescent="0.25">
      <c r="A988" s="4" t="s">
        <v>1919</v>
      </c>
      <c r="B988" t="s">
        <v>1920</v>
      </c>
      <c r="C988" s="4" t="str">
        <f t="shared" si="15"/>
        <v>BESSIE AMANTE</v>
      </c>
      <c r="D988" t="s">
        <v>15</v>
      </c>
      <c r="E988" s="1">
        <v>41460</v>
      </c>
      <c r="F988" s="1">
        <v>42376</v>
      </c>
      <c r="G988" s="4" t="s">
        <v>19</v>
      </c>
      <c r="H988" s="7">
        <v>28</v>
      </c>
      <c r="I988" s="9">
        <v>87171</v>
      </c>
      <c r="J988" s="4" t="s">
        <v>17</v>
      </c>
      <c r="K988" s="7">
        <v>29</v>
      </c>
      <c r="L988" s="7">
        <v>1</v>
      </c>
      <c r="M988" s="7">
        <v>3</v>
      </c>
      <c r="N988" s="7">
        <v>2</v>
      </c>
    </row>
    <row r="989" spans="1:14" x14ac:dyDescent="0.25">
      <c r="A989" s="4" t="s">
        <v>1921</v>
      </c>
      <c r="B989" t="s">
        <v>1922</v>
      </c>
      <c r="C989" s="4" t="str">
        <f t="shared" si="15"/>
        <v>ALYSON ARBETMAN</v>
      </c>
      <c r="D989" t="s">
        <v>15</v>
      </c>
      <c r="E989" s="1">
        <v>41951</v>
      </c>
      <c r="F989" s="1">
        <v>42376</v>
      </c>
      <c r="G989" s="4" t="s">
        <v>16</v>
      </c>
      <c r="H989" s="7">
        <v>22</v>
      </c>
      <c r="I989" s="9">
        <v>41053</v>
      </c>
      <c r="J989" s="4" t="s">
        <v>31</v>
      </c>
      <c r="K989" s="7">
        <v>26</v>
      </c>
      <c r="L989" s="7">
        <v>4</v>
      </c>
      <c r="M989" s="7">
        <v>3</v>
      </c>
      <c r="N989" s="7">
        <v>0</v>
      </c>
    </row>
    <row r="990" spans="1:14" x14ac:dyDescent="0.25">
      <c r="A990" s="4" t="s">
        <v>1923</v>
      </c>
      <c r="B990" t="s">
        <v>1924</v>
      </c>
      <c r="C990" s="4" t="str">
        <f t="shared" si="15"/>
        <v>GREG ABRAMEK</v>
      </c>
      <c r="D990" t="s">
        <v>28</v>
      </c>
      <c r="E990" s="1">
        <v>41521</v>
      </c>
      <c r="F990" s="1">
        <v>42376</v>
      </c>
      <c r="G990" s="4" t="s">
        <v>16</v>
      </c>
      <c r="H990" s="7">
        <v>23</v>
      </c>
      <c r="I990" s="9">
        <v>41320</v>
      </c>
      <c r="J990" s="4" t="s">
        <v>17</v>
      </c>
      <c r="K990" s="7">
        <v>22</v>
      </c>
      <c r="L990" s="7">
        <v>8</v>
      </c>
      <c r="M990" s="7">
        <v>5</v>
      </c>
      <c r="N990" s="7">
        <v>0</v>
      </c>
    </row>
    <row r="991" spans="1:14" x14ac:dyDescent="0.25">
      <c r="A991" s="4" t="s">
        <v>1925</v>
      </c>
      <c r="B991" t="s">
        <v>1926</v>
      </c>
      <c r="C991" s="4" t="str">
        <f t="shared" si="15"/>
        <v>MARIANA ARABIA</v>
      </c>
      <c r="D991" t="s">
        <v>15</v>
      </c>
      <c r="E991" s="1">
        <v>41820</v>
      </c>
      <c r="F991" s="1">
        <v>42376</v>
      </c>
      <c r="G991" s="4" t="s">
        <v>16</v>
      </c>
      <c r="H991" s="7">
        <v>24</v>
      </c>
      <c r="I991" s="9">
        <v>49662</v>
      </c>
      <c r="J991" s="4" t="s">
        <v>17</v>
      </c>
      <c r="K991" s="7">
        <v>15</v>
      </c>
      <c r="L991" s="7">
        <v>15</v>
      </c>
      <c r="M991" s="7">
        <v>2</v>
      </c>
      <c r="N991" s="7">
        <v>1</v>
      </c>
    </row>
    <row r="992" spans="1:14" x14ac:dyDescent="0.25">
      <c r="A992" s="4" t="s">
        <v>1927</v>
      </c>
      <c r="B992" t="s">
        <v>1928</v>
      </c>
      <c r="C992" s="4" t="str">
        <f t="shared" si="15"/>
        <v>RYAN ABBAMONTE</v>
      </c>
      <c r="D992" t="s">
        <v>28</v>
      </c>
      <c r="E992" s="1">
        <v>42021</v>
      </c>
      <c r="F992" s="1">
        <v>42376</v>
      </c>
      <c r="G992" s="4" t="s">
        <v>16</v>
      </c>
      <c r="H992" s="7">
        <v>21</v>
      </c>
      <c r="I992" s="9">
        <v>42476</v>
      </c>
      <c r="J992" s="4" t="s">
        <v>52</v>
      </c>
      <c r="K992" s="7">
        <v>23</v>
      </c>
      <c r="L992" s="7">
        <v>7</v>
      </c>
      <c r="M992" s="7">
        <v>2</v>
      </c>
      <c r="N992" s="7">
        <v>0</v>
      </c>
    </row>
    <row r="993" spans="1:14" x14ac:dyDescent="0.25">
      <c r="A993" s="4" t="s">
        <v>1929</v>
      </c>
      <c r="B993" t="s">
        <v>1930</v>
      </c>
      <c r="C993" s="4" t="str">
        <f t="shared" si="15"/>
        <v>EDUARDO ACOBA</v>
      </c>
      <c r="D993" t="s">
        <v>28</v>
      </c>
      <c r="E993" s="1">
        <v>41878</v>
      </c>
      <c r="F993" s="1">
        <v>42376</v>
      </c>
      <c r="G993" s="4" t="s">
        <v>38</v>
      </c>
      <c r="H993" s="7">
        <v>27</v>
      </c>
      <c r="I993" s="9">
        <v>51380</v>
      </c>
      <c r="J993" s="4" t="s">
        <v>17</v>
      </c>
      <c r="K993" s="7">
        <v>20</v>
      </c>
      <c r="L993" s="7">
        <v>10</v>
      </c>
      <c r="M993" s="7">
        <v>5</v>
      </c>
      <c r="N993" s="7">
        <v>5</v>
      </c>
    </row>
    <row r="994" spans="1:14" x14ac:dyDescent="0.25">
      <c r="A994" s="4" t="s">
        <v>451</v>
      </c>
      <c r="B994" t="s">
        <v>452</v>
      </c>
      <c r="C994" s="4" t="str">
        <f t="shared" si="15"/>
        <v>LUCILE ANNA</v>
      </c>
      <c r="D994" t="s">
        <v>15</v>
      </c>
      <c r="E994" s="1">
        <v>41992</v>
      </c>
      <c r="F994" s="1">
        <v>42376</v>
      </c>
      <c r="G994" s="4" t="s">
        <v>16</v>
      </c>
      <c r="H994" s="7">
        <v>24</v>
      </c>
      <c r="I994" s="9">
        <v>42344</v>
      </c>
      <c r="J994" s="4" t="s">
        <v>31</v>
      </c>
      <c r="K994" s="7">
        <v>17</v>
      </c>
      <c r="L994" s="7">
        <v>13</v>
      </c>
      <c r="M994" s="7">
        <v>4</v>
      </c>
      <c r="N994" s="7">
        <v>2</v>
      </c>
    </row>
    <row r="995" spans="1:14" x14ac:dyDescent="0.25">
      <c r="A995" s="4" t="s">
        <v>1587</v>
      </c>
      <c r="B995" t="s">
        <v>1931</v>
      </c>
      <c r="C995" s="4" t="str">
        <f t="shared" si="15"/>
        <v>JERRY ABASCAL</v>
      </c>
      <c r="D995" t="s">
        <v>28</v>
      </c>
      <c r="E995" s="1">
        <v>41596</v>
      </c>
      <c r="F995" s="1">
        <v>42376</v>
      </c>
      <c r="G995" s="4" t="s">
        <v>16</v>
      </c>
      <c r="H995" s="7">
        <v>24</v>
      </c>
      <c r="I995" s="9">
        <v>47714</v>
      </c>
      <c r="J995" s="4" t="s">
        <v>31</v>
      </c>
      <c r="K995" s="7">
        <v>22</v>
      </c>
      <c r="L995" s="7">
        <v>8</v>
      </c>
      <c r="M995" s="7">
        <v>2</v>
      </c>
      <c r="N995" s="7">
        <v>1</v>
      </c>
    </row>
    <row r="996" spans="1:14" x14ac:dyDescent="0.25">
      <c r="A996" s="4" t="s">
        <v>456</v>
      </c>
      <c r="B996" t="s">
        <v>1932</v>
      </c>
      <c r="C996" s="4" t="str">
        <f t="shared" si="15"/>
        <v>ARIEL ALBARRAN</v>
      </c>
      <c r="D996" t="s">
        <v>28</v>
      </c>
      <c r="E996" s="1">
        <v>41680</v>
      </c>
      <c r="F996" s="1">
        <v>42376</v>
      </c>
      <c r="G996" s="4" t="s">
        <v>16</v>
      </c>
      <c r="H996" s="7">
        <v>24</v>
      </c>
      <c r="I996" s="9">
        <v>44406</v>
      </c>
      <c r="J996" s="4" t="s">
        <v>29</v>
      </c>
      <c r="K996" s="7">
        <v>23</v>
      </c>
      <c r="L996" s="7">
        <v>7</v>
      </c>
      <c r="M996" s="7">
        <v>4</v>
      </c>
      <c r="N996" s="7">
        <v>1</v>
      </c>
    </row>
    <row r="997" spans="1:14" x14ac:dyDescent="0.25">
      <c r="A997" s="4" t="s">
        <v>1933</v>
      </c>
      <c r="B997" t="s">
        <v>1934</v>
      </c>
      <c r="C997" s="4" t="str">
        <f t="shared" si="15"/>
        <v>JUSTINE ANIS</v>
      </c>
      <c r="D997" t="s">
        <v>15</v>
      </c>
      <c r="E997" s="1">
        <v>42000</v>
      </c>
      <c r="F997" s="1">
        <v>42376</v>
      </c>
      <c r="G997" s="4" t="s">
        <v>16</v>
      </c>
      <c r="H997" s="7">
        <v>25</v>
      </c>
      <c r="I997" s="9">
        <v>42214</v>
      </c>
      <c r="J997" s="4" t="s">
        <v>17</v>
      </c>
      <c r="K997" s="7">
        <v>18</v>
      </c>
      <c r="L997" s="7">
        <v>12</v>
      </c>
      <c r="M997" s="7">
        <v>5</v>
      </c>
      <c r="N997" s="7">
        <v>3</v>
      </c>
    </row>
    <row r="998" spans="1:14" x14ac:dyDescent="0.25">
      <c r="A998" s="4" t="s">
        <v>1935</v>
      </c>
      <c r="B998" t="s">
        <v>1936</v>
      </c>
      <c r="C998" s="4" t="str">
        <f t="shared" si="15"/>
        <v>DORSEY ALMENDAREZ</v>
      </c>
      <c r="D998" t="s">
        <v>28</v>
      </c>
      <c r="E998" s="1">
        <v>41994</v>
      </c>
      <c r="F998" s="1">
        <v>42376</v>
      </c>
      <c r="G998" s="4" t="s">
        <v>16</v>
      </c>
      <c r="H998" s="7">
        <v>21</v>
      </c>
      <c r="I998" s="9">
        <v>46813</v>
      </c>
      <c r="J998" s="4" t="s">
        <v>31</v>
      </c>
      <c r="K998" s="7">
        <v>18</v>
      </c>
      <c r="L998" s="7">
        <v>12</v>
      </c>
      <c r="M998" s="7">
        <v>3</v>
      </c>
      <c r="N998" s="7">
        <v>0</v>
      </c>
    </row>
    <row r="999" spans="1:14" x14ac:dyDescent="0.25">
      <c r="A999" s="4" t="s">
        <v>1937</v>
      </c>
      <c r="B999" t="s">
        <v>1938</v>
      </c>
      <c r="C999" s="4" t="str">
        <f t="shared" si="15"/>
        <v>ESTELA ANSTETT</v>
      </c>
      <c r="D999" t="s">
        <v>15</v>
      </c>
      <c r="E999" s="1">
        <v>41952</v>
      </c>
      <c r="F999" s="1">
        <v>42376</v>
      </c>
      <c r="G999" s="4" t="s">
        <v>16</v>
      </c>
      <c r="H999" s="7">
        <v>23</v>
      </c>
      <c r="I999" s="9">
        <v>48406</v>
      </c>
      <c r="J999" s="4" t="s">
        <v>29</v>
      </c>
      <c r="K999" s="7">
        <v>27</v>
      </c>
      <c r="L999" s="7">
        <v>3</v>
      </c>
      <c r="M999" s="7">
        <v>2</v>
      </c>
      <c r="N999" s="7">
        <v>1</v>
      </c>
    </row>
    <row r="1000" spans="1:14" x14ac:dyDescent="0.25">
      <c r="A1000" s="4" t="s">
        <v>1939</v>
      </c>
      <c r="B1000" t="s">
        <v>1940</v>
      </c>
      <c r="C1000" s="4" t="str">
        <f t="shared" si="15"/>
        <v>PATSY AMBROSIO</v>
      </c>
      <c r="D1000" t="s">
        <v>15</v>
      </c>
      <c r="E1000" s="1">
        <v>41520</v>
      </c>
      <c r="F1000" s="1">
        <v>42376</v>
      </c>
      <c r="G1000" s="4" t="s">
        <v>16</v>
      </c>
      <c r="H1000" s="7">
        <v>22</v>
      </c>
      <c r="I1000" s="9">
        <v>41265</v>
      </c>
      <c r="J1000" s="4" t="s">
        <v>20</v>
      </c>
      <c r="K1000" s="7">
        <v>29</v>
      </c>
      <c r="L1000" s="7">
        <v>1</v>
      </c>
      <c r="M1000" s="7">
        <v>4</v>
      </c>
      <c r="N1000" s="7">
        <v>0</v>
      </c>
    </row>
    <row r="1001" spans="1:14" x14ac:dyDescent="0.25">
      <c r="A1001" s="4" t="s">
        <v>1941</v>
      </c>
      <c r="B1001" t="s">
        <v>1942</v>
      </c>
      <c r="C1001" s="4" t="str">
        <f t="shared" si="15"/>
        <v>COLLEEN AMARGO</v>
      </c>
      <c r="D1001" t="s">
        <v>15</v>
      </c>
      <c r="E1001" s="1">
        <v>41488</v>
      </c>
      <c r="F1001" s="1">
        <v>42376</v>
      </c>
      <c r="G1001" s="4" t="s">
        <v>16</v>
      </c>
      <c r="H1001" s="7">
        <v>21</v>
      </c>
      <c r="I1001" s="9">
        <v>43539</v>
      </c>
      <c r="J1001" s="4" t="s">
        <v>20</v>
      </c>
      <c r="K1001" s="7">
        <v>25</v>
      </c>
      <c r="L1001" s="7">
        <v>5</v>
      </c>
      <c r="M1001" s="7">
        <v>2</v>
      </c>
      <c r="N1001" s="7">
        <v>0</v>
      </c>
    </row>
    <row r="1002" spans="1:14" x14ac:dyDescent="0.25">
      <c r="A1002" s="4" t="s">
        <v>1943</v>
      </c>
      <c r="B1002" t="s">
        <v>1944</v>
      </c>
      <c r="C1002" s="4" t="str">
        <f t="shared" si="15"/>
        <v>DANNY ABEE</v>
      </c>
      <c r="D1002" t="s">
        <v>28</v>
      </c>
      <c r="E1002" s="1">
        <v>41431</v>
      </c>
      <c r="F1002" s="1">
        <v>42376</v>
      </c>
      <c r="G1002" s="4" t="s">
        <v>16</v>
      </c>
      <c r="H1002" s="7">
        <v>24</v>
      </c>
      <c r="I1002" s="9">
        <v>43875</v>
      </c>
      <c r="J1002" s="4" t="s">
        <v>17</v>
      </c>
      <c r="K1002" s="7">
        <v>23</v>
      </c>
      <c r="L1002" s="7">
        <v>7</v>
      </c>
      <c r="M1002" s="7">
        <v>4</v>
      </c>
      <c r="N1002" s="7">
        <v>0</v>
      </c>
    </row>
    <row r="1003" spans="1:14" x14ac:dyDescent="0.25">
      <c r="A1003" s="4" t="s">
        <v>1945</v>
      </c>
      <c r="B1003" t="s">
        <v>1946</v>
      </c>
      <c r="C1003" s="4" t="str">
        <f t="shared" si="15"/>
        <v>EDGAR ABT</v>
      </c>
      <c r="D1003" t="s">
        <v>28</v>
      </c>
      <c r="E1003" s="1">
        <v>41517</v>
      </c>
      <c r="F1003" s="1">
        <v>42376</v>
      </c>
      <c r="G1003" s="4" t="s">
        <v>16</v>
      </c>
      <c r="H1003" s="7">
        <v>23</v>
      </c>
      <c r="I1003" s="9">
        <v>44814</v>
      </c>
      <c r="J1003" s="4" t="s">
        <v>31</v>
      </c>
      <c r="K1003" s="7">
        <v>28</v>
      </c>
      <c r="L1003" s="7">
        <v>2</v>
      </c>
      <c r="M1003" s="7">
        <v>4</v>
      </c>
      <c r="N1003" s="7">
        <v>0</v>
      </c>
    </row>
    <row r="1004" spans="1:14" x14ac:dyDescent="0.25">
      <c r="A1004" s="4" t="s">
        <v>1947</v>
      </c>
      <c r="B1004" t="s">
        <v>1948</v>
      </c>
      <c r="C1004" s="4" t="str">
        <f t="shared" si="15"/>
        <v>DESIREE ANALLA</v>
      </c>
      <c r="D1004" t="s">
        <v>15</v>
      </c>
      <c r="E1004" s="1">
        <v>41511</v>
      </c>
      <c r="F1004" s="1">
        <v>42376</v>
      </c>
      <c r="G1004" s="4" t="s">
        <v>16</v>
      </c>
      <c r="H1004" s="7">
        <v>24</v>
      </c>
      <c r="I1004" s="9">
        <v>40961</v>
      </c>
      <c r="J1004" s="4" t="s">
        <v>52</v>
      </c>
      <c r="K1004" s="7">
        <v>22</v>
      </c>
      <c r="L1004" s="7">
        <v>8</v>
      </c>
      <c r="M1004" s="7">
        <v>5</v>
      </c>
      <c r="N1004" s="7">
        <v>1</v>
      </c>
    </row>
    <row r="1005" spans="1:14" x14ac:dyDescent="0.25">
      <c r="A1005" s="4" t="s">
        <v>1949</v>
      </c>
      <c r="B1005" t="s">
        <v>1950</v>
      </c>
      <c r="C1005" s="4" t="str">
        <f t="shared" si="15"/>
        <v>COLE AINA</v>
      </c>
      <c r="D1005" t="s">
        <v>28</v>
      </c>
      <c r="E1005" s="1">
        <v>41947</v>
      </c>
      <c r="F1005" s="1">
        <v>42376</v>
      </c>
      <c r="G1005" s="4" t="s">
        <v>19</v>
      </c>
      <c r="H1005" s="7">
        <v>31</v>
      </c>
      <c r="I1005" s="9">
        <v>91165</v>
      </c>
      <c r="J1005" s="4" t="s">
        <v>52</v>
      </c>
      <c r="K1005" s="7">
        <v>28</v>
      </c>
      <c r="L1005" s="7">
        <v>2</v>
      </c>
      <c r="M1005" s="7">
        <v>5</v>
      </c>
      <c r="N1005" s="7">
        <v>9</v>
      </c>
    </row>
    <row r="1006" spans="1:14" x14ac:dyDescent="0.25">
      <c r="A1006" s="4" t="s">
        <v>1951</v>
      </c>
      <c r="B1006" t="s">
        <v>1952</v>
      </c>
      <c r="C1006" s="4" t="str">
        <f t="shared" si="15"/>
        <v>MONROE AKPAN</v>
      </c>
      <c r="D1006" t="s">
        <v>28</v>
      </c>
      <c r="E1006" s="1">
        <v>41506</v>
      </c>
      <c r="F1006" s="1">
        <v>42376</v>
      </c>
      <c r="G1006" s="4" t="s">
        <v>16</v>
      </c>
      <c r="H1006" s="7">
        <v>24</v>
      </c>
      <c r="I1006" s="9">
        <v>48354</v>
      </c>
      <c r="J1006" s="4" t="s">
        <v>52</v>
      </c>
      <c r="K1006" s="7">
        <v>29</v>
      </c>
      <c r="L1006" s="7">
        <v>1</v>
      </c>
      <c r="M1006" s="7">
        <v>5</v>
      </c>
      <c r="N1006" s="7">
        <v>1</v>
      </c>
    </row>
    <row r="1007" spans="1:14" x14ac:dyDescent="0.25">
      <c r="A1007" s="4" t="s">
        <v>1953</v>
      </c>
      <c r="B1007" t="s">
        <v>1954</v>
      </c>
      <c r="C1007" s="4" t="str">
        <f t="shared" si="15"/>
        <v>ELIJAH AGAN</v>
      </c>
      <c r="D1007" t="s">
        <v>28</v>
      </c>
      <c r="E1007" s="1">
        <v>41198</v>
      </c>
      <c r="F1007" s="1">
        <v>42376</v>
      </c>
      <c r="G1007" s="4" t="s">
        <v>19</v>
      </c>
      <c r="H1007" s="7">
        <v>31</v>
      </c>
      <c r="I1007" s="9">
        <v>82514</v>
      </c>
      <c r="J1007" s="4" t="s">
        <v>17</v>
      </c>
      <c r="K1007" s="7">
        <v>28</v>
      </c>
      <c r="L1007" s="7">
        <v>2</v>
      </c>
      <c r="M1007" s="7">
        <v>2</v>
      </c>
      <c r="N1007" s="7">
        <v>5</v>
      </c>
    </row>
    <row r="1008" spans="1:14" x14ac:dyDescent="0.25">
      <c r="A1008" s="4" t="s">
        <v>1955</v>
      </c>
      <c r="B1008" t="s">
        <v>1956</v>
      </c>
      <c r="C1008" s="4" t="str">
        <f t="shared" si="15"/>
        <v>ANGEL ABSHIER</v>
      </c>
      <c r="D1008" t="s">
        <v>28</v>
      </c>
      <c r="E1008" s="1">
        <v>41750</v>
      </c>
      <c r="F1008" s="1">
        <v>42376</v>
      </c>
      <c r="G1008" s="4" t="s">
        <v>16</v>
      </c>
      <c r="H1008" s="7">
        <v>24</v>
      </c>
      <c r="I1008" s="9">
        <v>42303</v>
      </c>
      <c r="J1008" s="4" t="s">
        <v>52</v>
      </c>
      <c r="K1008" s="7">
        <v>16</v>
      </c>
      <c r="L1008" s="7">
        <v>14</v>
      </c>
      <c r="M1008" s="7">
        <v>4</v>
      </c>
      <c r="N1008" s="7">
        <v>1</v>
      </c>
    </row>
    <row r="1009" spans="1:14" x14ac:dyDescent="0.25">
      <c r="A1009" s="4" t="s">
        <v>1957</v>
      </c>
      <c r="B1009" t="s">
        <v>1958</v>
      </c>
      <c r="C1009" s="4" t="str">
        <f t="shared" si="15"/>
        <v>DEWAYNE AGEL</v>
      </c>
      <c r="D1009" t="s">
        <v>28</v>
      </c>
      <c r="E1009" s="1">
        <v>41782</v>
      </c>
      <c r="F1009" s="1">
        <v>42376</v>
      </c>
      <c r="G1009" s="4" t="s">
        <v>16</v>
      </c>
      <c r="H1009" s="7">
        <v>21</v>
      </c>
      <c r="I1009" s="9">
        <v>40424</v>
      </c>
      <c r="J1009" s="4" t="s">
        <v>25</v>
      </c>
      <c r="K1009" s="7">
        <v>29</v>
      </c>
      <c r="L1009" s="7">
        <v>1</v>
      </c>
      <c r="M1009" s="7">
        <v>4</v>
      </c>
      <c r="N1009" s="7">
        <v>0</v>
      </c>
    </row>
    <row r="1010" spans="1:14" x14ac:dyDescent="0.25">
      <c r="A1010" s="4" t="s">
        <v>1959</v>
      </c>
      <c r="B1010" t="s">
        <v>1960</v>
      </c>
      <c r="C1010" s="4" t="str">
        <f t="shared" si="15"/>
        <v>ALINE APER</v>
      </c>
      <c r="D1010" t="s">
        <v>15</v>
      </c>
      <c r="E1010" s="1">
        <v>41679</v>
      </c>
      <c r="F1010" s="1">
        <v>42376</v>
      </c>
      <c r="G1010" s="4" t="s">
        <v>16</v>
      </c>
      <c r="H1010" s="7">
        <v>23</v>
      </c>
      <c r="I1010" s="9">
        <v>47591</v>
      </c>
      <c r="J1010" s="4" t="s">
        <v>31</v>
      </c>
      <c r="K1010" s="7">
        <v>29</v>
      </c>
      <c r="L1010" s="7">
        <v>1</v>
      </c>
      <c r="M1010" s="7">
        <v>3</v>
      </c>
      <c r="N1010" s="7">
        <v>0</v>
      </c>
    </row>
    <row r="1011" spans="1:14" x14ac:dyDescent="0.25">
      <c r="A1011" s="4" t="s">
        <v>1961</v>
      </c>
      <c r="B1011" t="s">
        <v>1962</v>
      </c>
      <c r="C1011" s="4" t="str">
        <f t="shared" si="15"/>
        <v>MATT ADAME</v>
      </c>
      <c r="D1011" t="s">
        <v>28</v>
      </c>
      <c r="E1011" s="1">
        <v>41993</v>
      </c>
      <c r="F1011" s="1">
        <v>42376</v>
      </c>
      <c r="G1011" s="4" t="s">
        <v>16</v>
      </c>
      <c r="H1011" s="7">
        <v>23</v>
      </c>
      <c r="I1011" s="9">
        <v>42490</v>
      </c>
      <c r="J1011" s="4" t="s">
        <v>25</v>
      </c>
      <c r="K1011" s="7">
        <v>24</v>
      </c>
      <c r="L1011" s="7">
        <v>6</v>
      </c>
      <c r="M1011" s="7">
        <v>4</v>
      </c>
      <c r="N1011" s="7">
        <v>1</v>
      </c>
    </row>
    <row r="1012" spans="1:14" x14ac:dyDescent="0.25">
      <c r="A1012" s="4" t="s">
        <v>1963</v>
      </c>
      <c r="B1012" t="s">
        <v>1964</v>
      </c>
      <c r="C1012" s="4" t="str">
        <f t="shared" si="15"/>
        <v>MYRON ADELSON</v>
      </c>
      <c r="D1012" t="s">
        <v>28</v>
      </c>
      <c r="E1012" s="1">
        <v>40574</v>
      </c>
      <c r="F1012" s="1">
        <v>42376</v>
      </c>
      <c r="G1012" s="4" t="s">
        <v>231</v>
      </c>
      <c r="H1012" s="7">
        <v>35</v>
      </c>
      <c r="I1012" s="9">
        <v>135858</v>
      </c>
      <c r="J1012" s="4" t="s">
        <v>52</v>
      </c>
      <c r="K1012" s="7">
        <v>28</v>
      </c>
      <c r="L1012" s="7">
        <v>2</v>
      </c>
      <c r="M1012" s="7">
        <v>5</v>
      </c>
      <c r="N1012" s="7">
        <v>8</v>
      </c>
    </row>
    <row r="1013" spans="1:14" x14ac:dyDescent="0.25">
      <c r="A1013" s="4" t="s">
        <v>1965</v>
      </c>
      <c r="B1013" t="s">
        <v>1966</v>
      </c>
      <c r="C1013" s="4" t="str">
        <f t="shared" si="15"/>
        <v>RAE ANTHIS</v>
      </c>
      <c r="D1013" t="s">
        <v>15</v>
      </c>
      <c r="E1013" s="1">
        <v>41653</v>
      </c>
      <c r="F1013" s="1">
        <v>42376</v>
      </c>
      <c r="G1013" s="4" t="s">
        <v>16</v>
      </c>
      <c r="H1013" s="7">
        <v>23</v>
      </c>
      <c r="I1013" s="9">
        <v>43783</v>
      </c>
      <c r="J1013" s="4" t="s">
        <v>20</v>
      </c>
      <c r="K1013" s="7">
        <v>27</v>
      </c>
      <c r="L1013" s="7">
        <v>3</v>
      </c>
      <c r="M1013" s="7">
        <v>3</v>
      </c>
      <c r="N1013" s="7">
        <v>0</v>
      </c>
    </row>
    <row r="1014" spans="1:14" x14ac:dyDescent="0.25">
      <c r="A1014" s="4" t="s">
        <v>1967</v>
      </c>
      <c r="B1014" t="s">
        <v>1968</v>
      </c>
      <c r="C1014" s="4" t="str">
        <f t="shared" si="15"/>
        <v>CARROLL ADICKES</v>
      </c>
      <c r="D1014" t="s">
        <v>28</v>
      </c>
      <c r="E1014" s="1">
        <v>41287</v>
      </c>
      <c r="F1014" s="1">
        <v>42376</v>
      </c>
      <c r="G1014" s="4" t="s">
        <v>16</v>
      </c>
      <c r="H1014" s="7">
        <v>25</v>
      </c>
      <c r="I1014" s="9">
        <v>46386</v>
      </c>
      <c r="J1014" s="4" t="s">
        <v>25</v>
      </c>
      <c r="K1014" s="7">
        <v>22</v>
      </c>
      <c r="L1014" s="7">
        <v>8</v>
      </c>
      <c r="M1014" s="7">
        <v>3</v>
      </c>
      <c r="N1014" s="7">
        <v>1</v>
      </c>
    </row>
    <row r="1015" spans="1:14" x14ac:dyDescent="0.25">
      <c r="A1015" s="4" t="s">
        <v>1969</v>
      </c>
      <c r="B1015" t="s">
        <v>1970</v>
      </c>
      <c r="C1015" s="4" t="str">
        <f t="shared" si="15"/>
        <v>LANDON AKI</v>
      </c>
      <c r="D1015" t="s">
        <v>28</v>
      </c>
      <c r="E1015" s="1">
        <v>41964</v>
      </c>
      <c r="F1015" s="1">
        <v>42376</v>
      </c>
      <c r="G1015" s="4" t="s">
        <v>16</v>
      </c>
      <c r="H1015" s="7">
        <v>24</v>
      </c>
      <c r="I1015" s="9">
        <v>41781</v>
      </c>
      <c r="J1015" s="4" t="s">
        <v>20</v>
      </c>
      <c r="K1015" s="7">
        <v>23</v>
      </c>
      <c r="L1015" s="7">
        <v>7</v>
      </c>
      <c r="M1015" s="7">
        <v>5</v>
      </c>
      <c r="N1015" s="7">
        <v>2</v>
      </c>
    </row>
    <row r="1016" spans="1:14" x14ac:dyDescent="0.25">
      <c r="A1016" s="4" t="s">
        <v>1971</v>
      </c>
      <c r="B1016" t="s">
        <v>1972</v>
      </c>
      <c r="C1016" s="4" t="str">
        <f t="shared" si="15"/>
        <v>KAYE APALATEGUI</v>
      </c>
      <c r="D1016" t="s">
        <v>15</v>
      </c>
      <c r="E1016" s="1">
        <v>41372</v>
      </c>
      <c r="F1016" s="1">
        <v>42376</v>
      </c>
      <c r="G1016" s="4" t="s">
        <v>38</v>
      </c>
      <c r="H1016" s="7">
        <v>27</v>
      </c>
      <c r="I1016" s="9">
        <v>64636</v>
      </c>
      <c r="J1016" s="4" t="s">
        <v>20</v>
      </c>
      <c r="K1016" s="7">
        <v>26</v>
      </c>
      <c r="L1016" s="7">
        <v>4</v>
      </c>
      <c r="M1016" s="7">
        <v>3</v>
      </c>
      <c r="N1016" s="7">
        <v>1</v>
      </c>
    </row>
    <row r="1017" spans="1:14" x14ac:dyDescent="0.25">
      <c r="A1017" s="4" t="s">
        <v>1973</v>
      </c>
      <c r="B1017" t="s">
        <v>1974</v>
      </c>
      <c r="C1017" s="4" t="str">
        <f t="shared" si="15"/>
        <v>MOHAMMAD AKEY</v>
      </c>
      <c r="D1017" t="s">
        <v>28</v>
      </c>
      <c r="E1017" s="1">
        <v>41297</v>
      </c>
      <c r="F1017" s="1">
        <v>42376</v>
      </c>
      <c r="G1017" s="4" t="s">
        <v>16</v>
      </c>
      <c r="H1017" s="7">
        <v>24</v>
      </c>
      <c r="I1017" s="9">
        <v>41069</v>
      </c>
      <c r="J1017" s="4" t="s">
        <v>29</v>
      </c>
      <c r="K1017" s="7">
        <v>26</v>
      </c>
      <c r="L1017" s="7">
        <v>4</v>
      </c>
      <c r="M1017" s="7">
        <v>4</v>
      </c>
      <c r="N1017" s="7">
        <v>0</v>
      </c>
    </row>
    <row r="1018" spans="1:14" x14ac:dyDescent="0.25">
      <c r="A1018" s="4" t="s">
        <v>1975</v>
      </c>
      <c r="B1018" t="s">
        <v>1976</v>
      </c>
      <c r="C1018" s="4" t="str">
        <f t="shared" si="15"/>
        <v>NEVILLE ALLAIRE</v>
      </c>
      <c r="D1018" t="s">
        <v>28</v>
      </c>
      <c r="E1018" s="1">
        <v>41850</v>
      </c>
      <c r="F1018" s="1">
        <v>42376</v>
      </c>
      <c r="G1018" s="4" t="s">
        <v>16</v>
      </c>
      <c r="H1018" s="7">
        <v>22</v>
      </c>
      <c r="I1018" s="9">
        <v>45481</v>
      </c>
      <c r="J1018" s="4" t="s">
        <v>52</v>
      </c>
      <c r="K1018" s="7">
        <v>24</v>
      </c>
      <c r="L1018" s="7">
        <v>6</v>
      </c>
      <c r="M1018" s="7">
        <v>3</v>
      </c>
      <c r="N1018" s="7">
        <v>0</v>
      </c>
    </row>
    <row r="1019" spans="1:14" x14ac:dyDescent="0.25">
      <c r="A1019" s="4" t="s">
        <v>1977</v>
      </c>
      <c r="B1019" t="s">
        <v>1978</v>
      </c>
      <c r="C1019" s="4" t="str">
        <f t="shared" si="15"/>
        <v>TANNER ALDRED</v>
      </c>
      <c r="D1019" t="s">
        <v>28</v>
      </c>
      <c r="E1019" s="1">
        <v>41890</v>
      </c>
      <c r="F1019" s="1">
        <v>42376</v>
      </c>
      <c r="G1019" s="4" t="s">
        <v>16</v>
      </c>
      <c r="H1019" s="7">
        <v>21</v>
      </c>
      <c r="I1019" s="9">
        <v>42473</v>
      </c>
      <c r="J1019" s="4" t="s">
        <v>29</v>
      </c>
      <c r="K1019" s="7">
        <v>30</v>
      </c>
      <c r="L1019" s="7">
        <v>0</v>
      </c>
      <c r="M1019" s="7">
        <v>5</v>
      </c>
      <c r="N1019" s="7">
        <v>0</v>
      </c>
    </row>
    <row r="1020" spans="1:14" x14ac:dyDescent="0.25">
      <c r="A1020" s="4" t="s">
        <v>1979</v>
      </c>
      <c r="B1020" t="s">
        <v>1980</v>
      </c>
      <c r="C1020" s="4" t="str">
        <f t="shared" si="15"/>
        <v>REYES ALESSIO</v>
      </c>
      <c r="D1020" t="s">
        <v>28</v>
      </c>
      <c r="E1020" s="1">
        <v>41099</v>
      </c>
      <c r="F1020" s="1">
        <v>42376</v>
      </c>
      <c r="G1020" s="4" t="s">
        <v>38</v>
      </c>
      <c r="H1020" s="7">
        <v>28</v>
      </c>
      <c r="I1020" s="9">
        <v>55949</v>
      </c>
      <c r="J1020" s="4" t="s">
        <v>17</v>
      </c>
      <c r="K1020" s="7">
        <v>20</v>
      </c>
      <c r="L1020" s="7">
        <v>10</v>
      </c>
      <c r="M1020" s="7">
        <v>2</v>
      </c>
      <c r="N1020" s="7">
        <v>0</v>
      </c>
    </row>
    <row r="1021" spans="1:14" x14ac:dyDescent="0.25">
      <c r="A1021" s="4" t="s">
        <v>1981</v>
      </c>
      <c r="B1021" t="s">
        <v>1982</v>
      </c>
      <c r="C1021" s="4" t="str">
        <f t="shared" si="15"/>
        <v>CECILIA AMIDI</v>
      </c>
      <c r="D1021" t="s">
        <v>15</v>
      </c>
      <c r="E1021" s="1">
        <v>41556</v>
      </c>
      <c r="F1021" s="1">
        <v>42376</v>
      </c>
      <c r="G1021" s="4" t="s">
        <v>16</v>
      </c>
      <c r="H1021" s="7">
        <v>25</v>
      </c>
      <c r="I1021" s="9">
        <v>47237</v>
      </c>
      <c r="J1021" s="4" t="s">
        <v>52</v>
      </c>
      <c r="K1021" s="7">
        <v>23</v>
      </c>
      <c r="L1021" s="7">
        <v>7</v>
      </c>
      <c r="M1021" s="7">
        <v>2</v>
      </c>
      <c r="N1021" s="7">
        <v>2</v>
      </c>
    </row>
    <row r="1022" spans="1:14" x14ac:dyDescent="0.25">
      <c r="A1022" s="4" t="s">
        <v>1983</v>
      </c>
      <c r="B1022" t="s">
        <v>1984</v>
      </c>
      <c r="C1022" s="4" t="str">
        <f t="shared" si="15"/>
        <v>DEANGELO ALLGIER</v>
      </c>
      <c r="D1022" t="s">
        <v>28</v>
      </c>
      <c r="E1022" s="1">
        <v>41644</v>
      </c>
      <c r="F1022" s="1">
        <v>42376</v>
      </c>
      <c r="G1022" s="4" t="s">
        <v>16</v>
      </c>
      <c r="H1022" s="7">
        <v>22</v>
      </c>
      <c r="I1022" s="9">
        <v>49213</v>
      </c>
      <c r="J1022" s="4" t="s">
        <v>31</v>
      </c>
      <c r="K1022" s="7">
        <v>28</v>
      </c>
      <c r="L1022" s="7">
        <v>2</v>
      </c>
      <c r="M1022" s="7">
        <v>5</v>
      </c>
      <c r="N1022" s="7">
        <v>0</v>
      </c>
    </row>
    <row r="1023" spans="1:14" x14ac:dyDescent="0.25">
      <c r="A1023" s="4" t="s">
        <v>1985</v>
      </c>
      <c r="B1023" t="s">
        <v>1986</v>
      </c>
      <c r="C1023" s="4" t="str">
        <f t="shared" si="15"/>
        <v>RUDOLF ALLNUTT</v>
      </c>
      <c r="D1023" t="s">
        <v>28</v>
      </c>
      <c r="E1023" s="1">
        <v>41403</v>
      </c>
      <c r="F1023" s="1">
        <v>42376</v>
      </c>
      <c r="G1023" s="4" t="s">
        <v>16</v>
      </c>
      <c r="H1023" s="7">
        <v>23</v>
      </c>
      <c r="I1023" s="9">
        <v>45289</v>
      </c>
      <c r="J1023" s="4" t="s">
        <v>52</v>
      </c>
      <c r="K1023" s="7">
        <v>20</v>
      </c>
      <c r="L1023" s="7">
        <v>10</v>
      </c>
      <c r="M1023" s="7">
        <v>4</v>
      </c>
      <c r="N1023" s="7">
        <v>0</v>
      </c>
    </row>
    <row r="1024" spans="1:14" x14ac:dyDescent="0.25">
      <c r="A1024" s="4" t="s">
        <v>1987</v>
      </c>
      <c r="B1024" t="s">
        <v>1988</v>
      </c>
      <c r="C1024" s="4" t="str">
        <f t="shared" si="15"/>
        <v>FREDDY AGORO</v>
      </c>
      <c r="D1024" t="s">
        <v>28</v>
      </c>
      <c r="E1024" s="1">
        <v>42008</v>
      </c>
      <c r="F1024" s="1">
        <v>42376</v>
      </c>
      <c r="G1024" s="4" t="s">
        <v>16</v>
      </c>
      <c r="H1024" s="7">
        <v>24</v>
      </c>
      <c r="I1024" s="9">
        <v>47142</v>
      </c>
      <c r="J1024" s="4" t="s">
        <v>52</v>
      </c>
      <c r="K1024" s="7">
        <v>18</v>
      </c>
      <c r="L1024" s="7">
        <v>12</v>
      </c>
      <c r="M1024" s="7">
        <v>4</v>
      </c>
      <c r="N1024" s="7">
        <v>2</v>
      </c>
    </row>
    <row r="1025" spans="1:14" x14ac:dyDescent="0.25">
      <c r="A1025" s="4" t="s">
        <v>1989</v>
      </c>
      <c r="B1025" t="s">
        <v>1990</v>
      </c>
      <c r="C1025" s="4" t="str">
        <f t="shared" si="15"/>
        <v>EZEQUIEL ALLDAY</v>
      </c>
      <c r="D1025" t="s">
        <v>28</v>
      </c>
      <c r="E1025" s="1">
        <v>41300</v>
      </c>
      <c r="F1025" s="1">
        <v>42376</v>
      </c>
      <c r="G1025" s="4" t="s">
        <v>16</v>
      </c>
      <c r="H1025" s="7">
        <v>25</v>
      </c>
      <c r="I1025" s="9">
        <v>41777</v>
      </c>
      <c r="J1025" s="4" t="s">
        <v>29</v>
      </c>
      <c r="K1025" s="7">
        <v>30</v>
      </c>
      <c r="L1025" s="7">
        <v>0</v>
      </c>
      <c r="M1025" s="7">
        <v>3</v>
      </c>
      <c r="N1025" s="7">
        <v>1</v>
      </c>
    </row>
    <row r="1026" spans="1:14" x14ac:dyDescent="0.25">
      <c r="A1026" s="4" t="s">
        <v>1991</v>
      </c>
      <c r="B1026" t="s">
        <v>1992</v>
      </c>
      <c r="C1026" s="4" t="str">
        <f t="shared" si="15"/>
        <v>LEANDRO ALLSUP</v>
      </c>
      <c r="D1026" t="s">
        <v>28</v>
      </c>
      <c r="E1026" s="1">
        <v>41727</v>
      </c>
      <c r="F1026" s="1">
        <v>42376</v>
      </c>
      <c r="G1026" s="4" t="s">
        <v>16</v>
      </c>
      <c r="H1026" s="7">
        <v>22</v>
      </c>
      <c r="I1026" s="9">
        <v>44478</v>
      </c>
      <c r="J1026" s="4" t="s">
        <v>20</v>
      </c>
      <c r="K1026" s="7">
        <v>19</v>
      </c>
      <c r="L1026" s="7">
        <v>11</v>
      </c>
      <c r="M1026" s="7">
        <v>4</v>
      </c>
      <c r="N1026" s="7">
        <v>0</v>
      </c>
    </row>
    <row r="1027" spans="1:14" x14ac:dyDescent="0.25">
      <c r="A1027" s="4" t="s">
        <v>1993</v>
      </c>
      <c r="B1027" t="s">
        <v>1994</v>
      </c>
      <c r="C1027" s="4" t="str">
        <f t="shared" ref="C1027:C1090" si="16">CONCATENATE(A1027, " ", B1027)</f>
        <v>PATTY AMOROSO</v>
      </c>
      <c r="D1027" t="s">
        <v>15</v>
      </c>
      <c r="E1027" s="1">
        <v>41487</v>
      </c>
      <c r="F1027" s="1">
        <v>42376</v>
      </c>
      <c r="G1027" s="4" t="s">
        <v>16</v>
      </c>
      <c r="H1027" s="7">
        <v>25</v>
      </c>
      <c r="I1027" s="9">
        <v>45128</v>
      </c>
      <c r="J1027" s="4" t="s">
        <v>25</v>
      </c>
      <c r="K1027" s="7">
        <v>18</v>
      </c>
      <c r="L1027" s="7">
        <v>12</v>
      </c>
      <c r="M1027" s="7">
        <v>3</v>
      </c>
      <c r="N1027" s="7">
        <v>2</v>
      </c>
    </row>
    <row r="1028" spans="1:14" x14ac:dyDescent="0.25">
      <c r="A1028" s="4" t="s">
        <v>1995</v>
      </c>
      <c r="B1028" t="s">
        <v>1996</v>
      </c>
      <c r="C1028" s="4" t="str">
        <f t="shared" si="16"/>
        <v>LARISSA ARIZAGA</v>
      </c>
      <c r="D1028" t="s">
        <v>15</v>
      </c>
      <c r="E1028" s="1">
        <v>41562</v>
      </c>
      <c r="F1028" s="1">
        <v>42376</v>
      </c>
      <c r="G1028" s="4" t="s">
        <v>16</v>
      </c>
      <c r="H1028" s="7">
        <v>22</v>
      </c>
      <c r="I1028" s="9">
        <v>48959</v>
      </c>
      <c r="J1028" s="4" t="s">
        <v>31</v>
      </c>
      <c r="K1028" s="7">
        <v>29</v>
      </c>
      <c r="L1028" s="7">
        <v>1</v>
      </c>
      <c r="M1028" s="7">
        <v>2</v>
      </c>
      <c r="N1028" s="7">
        <v>0</v>
      </c>
    </row>
    <row r="1029" spans="1:14" x14ac:dyDescent="0.25">
      <c r="A1029" s="4" t="s">
        <v>1997</v>
      </c>
      <c r="B1029" t="s">
        <v>1998</v>
      </c>
      <c r="C1029" s="4" t="str">
        <f t="shared" si="16"/>
        <v>ESTER ANGILERI</v>
      </c>
      <c r="D1029" t="s">
        <v>15</v>
      </c>
      <c r="E1029" s="1">
        <v>41836</v>
      </c>
      <c r="F1029" s="1">
        <v>42376</v>
      </c>
      <c r="G1029" s="4" t="s">
        <v>38</v>
      </c>
      <c r="H1029" s="7">
        <v>25</v>
      </c>
      <c r="I1029" s="9">
        <v>52009</v>
      </c>
      <c r="J1029" s="4" t="s">
        <v>31</v>
      </c>
      <c r="K1029" s="7">
        <v>16</v>
      </c>
      <c r="L1029" s="7">
        <v>14</v>
      </c>
      <c r="M1029" s="7">
        <v>4</v>
      </c>
      <c r="N1029" s="7">
        <v>3</v>
      </c>
    </row>
    <row r="1030" spans="1:14" x14ac:dyDescent="0.25">
      <c r="A1030" s="4" t="s">
        <v>1999</v>
      </c>
      <c r="B1030" t="s">
        <v>2000</v>
      </c>
      <c r="C1030" s="4" t="str">
        <f t="shared" si="16"/>
        <v>LARRY ABADI</v>
      </c>
      <c r="D1030" t="s">
        <v>28</v>
      </c>
      <c r="E1030" s="1">
        <v>41635</v>
      </c>
      <c r="F1030" s="1">
        <v>42376</v>
      </c>
      <c r="G1030" s="4" t="s">
        <v>16</v>
      </c>
      <c r="H1030" s="7">
        <v>25</v>
      </c>
      <c r="I1030" s="9">
        <v>46697</v>
      </c>
      <c r="J1030" s="4" t="s">
        <v>25</v>
      </c>
      <c r="K1030" s="7">
        <v>21</v>
      </c>
      <c r="L1030" s="7">
        <v>9</v>
      </c>
      <c r="M1030" s="7">
        <v>5</v>
      </c>
      <c r="N1030" s="7">
        <v>2</v>
      </c>
    </row>
    <row r="1031" spans="1:14" x14ac:dyDescent="0.25">
      <c r="A1031" s="4" t="s">
        <v>2001</v>
      </c>
      <c r="B1031" t="s">
        <v>2002</v>
      </c>
      <c r="C1031" s="4" t="str">
        <f t="shared" si="16"/>
        <v>ALFREDA APSHIRE</v>
      </c>
      <c r="D1031" t="s">
        <v>15</v>
      </c>
      <c r="E1031" s="1">
        <v>41441</v>
      </c>
      <c r="F1031" s="1">
        <v>42376</v>
      </c>
      <c r="G1031" s="4" t="s">
        <v>16</v>
      </c>
      <c r="H1031" s="7">
        <v>25</v>
      </c>
      <c r="I1031" s="9">
        <v>43009</v>
      </c>
      <c r="J1031" s="4" t="s">
        <v>29</v>
      </c>
      <c r="K1031" s="7">
        <v>19</v>
      </c>
      <c r="L1031" s="7">
        <v>11</v>
      </c>
      <c r="M1031" s="7">
        <v>2</v>
      </c>
      <c r="N1031" s="7">
        <v>1</v>
      </c>
    </row>
    <row r="1032" spans="1:14" x14ac:dyDescent="0.25">
      <c r="A1032" s="4" t="s">
        <v>2003</v>
      </c>
      <c r="B1032" t="s">
        <v>2004</v>
      </c>
      <c r="C1032" s="4" t="str">
        <f t="shared" si="16"/>
        <v>CLYDE ABREGO</v>
      </c>
      <c r="D1032" t="s">
        <v>28</v>
      </c>
      <c r="E1032" s="1">
        <v>41750</v>
      </c>
      <c r="F1032" s="1">
        <v>42376</v>
      </c>
      <c r="G1032" s="4" t="s">
        <v>16</v>
      </c>
      <c r="H1032" s="7">
        <v>24</v>
      </c>
      <c r="I1032" s="9">
        <v>49928</v>
      </c>
      <c r="J1032" s="4" t="s">
        <v>29</v>
      </c>
      <c r="K1032" s="7">
        <v>28</v>
      </c>
      <c r="L1032" s="7">
        <v>2</v>
      </c>
      <c r="M1032" s="7">
        <v>5</v>
      </c>
      <c r="N1032" s="7">
        <v>1</v>
      </c>
    </row>
    <row r="1033" spans="1:14" x14ac:dyDescent="0.25">
      <c r="A1033" s="4" t="s">
        <v>2005</v>
      </c>
      <c r="B1033" t="s">
        <v>2006</v>
      </c>
      <c r="C1033" s="4" t="str">
        <f t="shared" si="16"/>
        <v>ARNOLDO ALLSTON</v>
      </c>
      <c r="D1033" t="s">
        <v>28</v>
      </c>
      <c r="E1033" s="1">
        <v>41717</v>
      </c>
      <c r="F1033" s="1">
        <v>42376</v>
      </c>
      <c r="G1033" s="4" t="s">
        <v>19</v>
      </c>
      <c r="H1033" s="7">
        <v>29</v>
      </c>
      <c r="I1033" s="9">
        <v>93342</v>
      </c>
      <c r="J1033" s="4" t="s">
        <v>52</v>
      </c>
      <c r="K1033" s="7">
        <v>18</v>
      </c>
      <c r="L1033" s="7">
        <v>12</v>
      </c>
      <c r="M1033" s="7">
        <v>4</v>
      </c>
      <c r="N1033" s="7">
        <v>3</v>
      </c>
    </row>
    <row r="1034" spans="1:14" x14ac:dyDescent="0.25">
      <c r="A1034" s="4" t="s">
        <v>2007</v>
      </c>
      <c r="B1034" t="s">
        <v>149</v>
      </c>
      <c r="C1034" s="4" t="str">
        <f t="shared" si="16"/>
        <v>MICHEL AHMAD</v>
      </c>
      <c r="D1034" t="s">
        <v>28</v>
      </c>
      <c r="E1034" s="1">
        <v>41876</v>
      </c>
      <c r="F1034" s="1">
        <v>42376</v>
      </c>
      <c r="G1034" s="4" t="s">
        <v>16</v>
      </c>
      <c r="H1034" s="7">
        <v>22</v>
      </c>
      <c r="I1034" s="9">
        <v>42886</v>
      </c>
      <c r="J1034" s="4" t="s">
        <v>29</v>
      </c>
      <c r="K1034" s="7">
        <v>25</v>
      </c>
      <c r="L1034" s="7">
        <v>5</v>
      </c>
      <c r="M1034" s="7">
        <v>5</v>
      </c>
      <c r="N1034" s="7">
        <v>0</v>
      </c>
    </row>
    <row r="1035" spans="1:14" x14ac:dyDescent="0.25">
      <c r="A1035" s="4" t="s">
        <v>2008</v>
      </c>
      <c r="B1035" t="s">
        <v>2009</v>
      </c>
      <c r="C1035" s="4" t="str">
        <f t="shared" si="16"/>
        <v>DUSTIN ABRAMOFF</v>
      </c>
      <c r="D1035" t="s">
        <v>28</v>
      </c>
      <c r="E1035" s="1">
        <v>41412</v>
      </c>
      <c r="F1035" s="1">
        <v>42376</v>
      </c>
      <c r="G1035" s="4" t="s">
        <v>16</v>
      </c>
      <c r="H1035" s="7">
        <v>23</v>
      </c>
      <c r="I1035" s="9">
        <v>46693</v>
      </c>
      <c r="J1035" s="4" t="s">
        <v>25</v>
      </c>
      <c r="K1035" s="7">
        <v>20</v>
      </c>
      <c r="L1035" s="7">
        <v>10</v>
      </c>
      <c r="M1035" s="7">
        <v>3</v>
      </c>
      <c r="N1035" s="7">
        <v>0</v>
      </c>
    </row>
    <row r="1036" spans="1:14" x14ac:dyDescent="0.25">
      <c r="A1036" s="4" t="s">
        <v>2010</v>
      </c>
      <c r="B1036" t="s">
        <v>2011</v>
      </c>
      <c r="C1036" s="4" t="str">
        <f t="shared" si="16"/>
        <v>TAMI ANDOH</v>
      </c>
      <c r="D1036" t="s">
        <v>15</v>
      </c>
      <c r="E1036" s="1">
        <v>41296</v>
      </c>
      <c r="F1036" s="1">
        <v>42376</v>
      </c>
      <c r="G1036" s="4" t="s">
        <v>16</v>
      </c>
      <c r="H1036" s="7">
        <v>21</v>
      </c>
      <c r="I1036" s="9">
        <v>43677</v>
      </c>
      <c r="J1036" s="4" t="s">
        <v>31</v>
      </c>
      <c r="K1036" s="7">
        <v>16</v>
      </c>
      <c r="L1036" s="7">
        <v>14</v>
      </c>
      <c r="M1036" s="7">
        <v>3</v>
      </c>
      <c r="N1036" s="7">
        <v>0</v>
      </c>
    </row>
    <row r="1037" spans="1:14" x14ac:dyDescent="0.25">
      <c r="A1037" s="4" t="s">
        <v>2012</v>
      </c>
      <c r="B1037" t="s">
        <v>2013</v>
      </c>
      <c r="C1037" s="4" t="str">
        <f t="shared" si="16"/>
        <v>JOSH ADOLPHSON</v>
      </c>
      <c r="D1037" t="s">
        <v>28</v>
      </c>
      <c r="E1037" s="1">
        <v>40945</v>
      </c>
      <c r="F1037" s="1">
        <v>42376</v>
      </c>
      <c r="G1037" s="4" t="s">
        <v>38</v>
      </c>
      <c r="H1037" s="7">
        <v>26</v>
      </c>
      <c r="I1037" s="9">
        <v>52792</v>
      </c>
      <c r="J1037" s="4" t="s">
        <v>31</v>
      </c>
      <c r="K1037" s="7">
        <v>27</v>
      </c>
      <c r="L1037" s="7">
        <v>3</v>
      </c>
      <c r="M1037" s="7">
        <v>3</v>
      </c>
      <c r="N1037" s="7">
        <v>0</v>
      </c>
    </row>
    <row r="1038" spans="1:14" x14ac:dyDescent="0.25">
      <c r="A1038" s="4" t="s">
        <v>2014</v>
      </c>
      <c r="B1038" t="s">
        <v>2015</v>
      </c>
      <c r="C1038" s="4" t="str">
        <f t="shared" si="16"/>
        <v>VALARIE ANSTEY</v>
      </c>
      <c r="D1038" t="s">
        <v>15</v>
      </c>
      <c r="E1038" s="1">
        <v>41379</v>
      </c>
      <c r="F1038" s="1">
        <v>42376</v>
      </c>
      <c r="G1038" s="4" t="s">
        <v>16</v>
      </c>
      <c r="H1038" s="7">
        <v>25</v>
      </c>
      <c r="I1038" s="9">
        <v>49300</v>
      </c>
      <c r="J1038" s="4" t="s">
        <v>31</v>
      </c>
      <c r="K1038" s="7">
        <v>17</v>
      </c>
      <c r="L1038" s="7">
        <v>13</v>
      </c>
      <c r="M1038" s="7">
        <v>3</v>
      </c>
      <c r="N1038" s="7">
        <v>1</v>
      </c>
    </row>
    <row r="1039" spans="1:14" x14ac:dyDescent="0.25">
      <c r="A1039" s="4" t="s">
        <v>2016</v>
      </c>
      <c r="B1039" t="s">
        <v>2017</v>
      </c>
      <c r="C1039" s="4" t="str">
        <f t="shared" si="16"/>
        <v>BENJAMIN ABBRUZZESE</v>
      </c>
      <c r="D1039" t="s">
        <v>28</v>
      </c>
      <c r="E1039" s="1">
        <v>42018</v>
      </c>
      <c r="F1039" s="1">
        <v>42376</v>
      </c>
      <c r="G1039" s="4" t="s">
        <v>16</v>
      </c>
      <c r="H1039" s="7">
        <v>22</v>
      </c>
      <c r="I1039" s="9">
        <v>45538</v>
      </c>
      <c r="J1039" s="4" t="s">
        <v>25</v>
      </c>
      <c r="K1039" s="7">
        <v>23</v>
      </c>
      <c r="L1039" s="7">
        <v>7</v>
      </c>
      <c r="M1039" s="7">
        <v>3</v>
      </c>
      <c r="N1039" s="7">
        <v>0</v>
      </c>
    </row>
    <row r="1040" spans="1:14" x14ac:dyDescent="0.25">
      <c r="A1040" s="4" t="s">
        <v>2018</v>
      </c>
      <c r="B1040" t="s">
        <v>2019</v>
      </c>
      <c r="C1040" s="4" t="str">
        <f t="shared" si="16"/>
        <v>SAMANTHA ALVIA</v>
      </c>
      <c r="D1040" t="s">
        <v>15</v>
      </c>
      <c r="E1040" s="1">
        <v>41543</v>
      </c>
      <c r="F1040" s="1">
        <v>42376</v>
      </c>
      <c r="G1040" s="4" t="s">
        <v>16</v>
      </c>
      <c r="H1040" s="7">
        <v>22</v>
      </c>
      <c r="I1040" s="9">
        <v>45538</v>
      </c>
      <c r="J1040" s="4" t="s">
        <v>17</v>
      </c>
      <c r="K1040" s="7">
        <v>20</v>
      </c>
      <c r="L1040" s="7">
        <v>10</v>
      </c>
      <c r="M1040" s="7">
        <v>4</v>
      </c>
      <c r="N1040" s="7">
        <v>0</v>
      </c>
    </row>
    <row r="1041" spans="1:14" x14ac:dyDescent="0.25">
      <c r="A1041" s="4" t="s">
        <v>2020</v>
      </c>
      <c r="B1041" t="s">
        <v>2021</v>
      </c>
      <c r="C1041" s="4" t="str">
        <f t="shared" si="16"/>
        <v>HASSAN ALFONSO</v>
      </c>
      <c r="D1041" t="s">
        <v>28</v>
      </c>
      <c r="E1041" s="1">
        <v>41701</v>
      </c>
      <c r="F1041" s="1">
        <v>42376</v>
      </c>
      <c r="G1041" s="4" t="s">
        <v>19</v>
      </c>
      <c r="H1041" s="7">
        <v>32</v>
      </c>
      <c r="I1041" s="9">
        <v>88539</v>
      </c>
      <c r="J1041" s="4" t="s">
        <v>52</v>
      </c>
      <c r="K1041" s="7">
        <v>26</v>
      </c>
      <c r="L1041" s="7">
        <v>4</v>
      </c>
      <c r="M1041" s="7">
        <v>5</v>
      </c>
      <c r="N1041" s="7">
        <v>8</v>
      </c>
    </row>
    <row r="1042" spans="1:14" x14ac:dyDescent="0.25">
      <c r="A1042" s="4" t="s">
        <v>2022</v>
      </c>
      <c r="B1042" t="s">
        <v>2023</v>
      </c>
      <c r="C1042" s="4" t="str">
        <f t="shared" si="16"/>
        <v>IVETTE ARGUELLEZ</v>
      </c>
      <c r="D1042" t="s">
        <v>15</v>
      </c>
      <c r="E1042" s="1">
        <v>41914</v>
      </c>
      <c r="F1042" s="1">
        <v>42376</v>
      </c>
      <c r="G1042" s="4" t="s">
        <v>16</v>
      </c>
      <c r="H1042" s="7">
        <v>25</v>
      </c>
      <c r="I1042" s="9">
        <v>46847</v>
      </c>
      <c r="J1042" s="4" t="s">
        <v>17</v>
      </c>
      <c r="K1042" s="7">
        <v>15</v>
      </c>
      <c r="L1042" s="7">
        <v>15</v>
      </c>
      <c r="M1042" s="7">
        <v>2</v>
      </c>
      <c r="N1042" s="7">
        <v>3</v>
      </c>
    </row>
    <row r="1043" spans="1:14" x14ac:dyDescent="0.25">
      <c r="A1043" s="4" t="s">
        <v>2024</v>
      </c>
      <c r="B1043" t="s">
        <v>2025</v>
      </c>
      <c r="C1043" s="4" t="str">
        <f t="shared" si="16"/>
        <v>CHRISTIN ARIGO</v>
      </c>
      <c r="D1043" t="s">
        <v>15</v>
      </c>
      <c r="E1043" s="1">
        <v>41912</v>
      </c>
      <c r="F1043" s="1">
        <v>42376</v>
      </c>
      <c r="G1043" s="4" t="s">
        <v>16</v>
      </c>
      <c r="H1043" s="7">
        <v>24</v>
      </c>
      <c r="I1043" s="9">
        <v>47248</v>
      </c>
      <c r="J1043" s="4" t="s">
        <v>31</v>
      </c>
      <c r="K1043" s="7">
        <v>28</v>
      </c>
      <c r="L1043" s="7">
        <v>2</v>
      </c>
      <c r="M1043" s="7">
        <v>3</v>
      </c>
      <c r="N1043" s="7">
        <v>2</v>
      </c>
    </row>
    <row r="1044" spans="1:14" x14ac:dyDescent="0.25">
      <c r="A1044" s="4" t="s">
        <v>2026</v>
      </c>
      <c r="B1044" t="s">
        <v>2027</v>
      </c>
      <c r="C1044" s="4" t="str">
        <f t="shared" si="16"/>
        <v>ROD AHAUS</v>
      </c>
      <c r="D1044" t="s">
        <v>28</v>
      </c>
      <c r="E1044" s="1">
        <v>41784</v>
      </c>
      <c r="F1044" s="1">
        <v>42376</v>
      </c>
      <c r="G1044" s="4" t="s">
        <v>16</v>
      </c>
      <c r="H1044" s="7">
        <v>22</v>
      </c>
      <c r="I1044" s="9">
        <v>43511</v>
      </c>
      <c r="J1044" s="4" t="s">
        <v>25</v>
      </c>
      <c r="K1044" s="7">
        <v>29</v>
      </c>
      <c r="L1044" s="7">
        <v>1</v>
      </c>
      <c r="M1044" s="7">
        <v>3</v>
      </c>
      <c r="N1044" s="7">
        <v>0</v>
      </c>
    </row>
    <row r="1045" spans="1:14" x14ac:dyDescent="0.25">
      <c r="A1045" s="4" t="s">
        <v>2028</v>
      </c>
      <c r="B1045" t="s">
        <v>2029</v>
      </c>
      <c r="C1045" s="4" t="str">
        <f t="shared" si="16"/>
        <v>MILLARD AHRENHOLZ</v>
      </c>
      <c r="D1045" t="s">
        <v>28</v>
      </c>
      <c r="E1045" s="1">
        <v>41751</v>
      </c>
      <c r="F1045" s="1">
        <v>42376</v>
      </c>
      <c r="G1045" s="4" t="s">
        <v>19</v>
      </c>
      <c r="H1045" s="7">
        <v>28</v>
      </c>
      <c r="I1045" s="9">
        <v>98506</v>
      </c>
      <c r="J1045" s="4" t="s">
        <v>29</v>
      </c>
      <c r="K1045" s="7">
        <v>20</v>
      </c>
      <c r="L1045" s="7">
        <v>10</v>
      </c>
      <c r="M1045" s="7">
        <v>3</v>
      </c>
      <c r="N1045" s="7">
        <v>2</v>
      </c>
    </row>
    <row r="1046" spans="1:14" x14ac:dyDescent="0.25">
      <c r="A1046" s="4" t="s">
        <v>900</v>
      </c>
      <c r="B1046" t="s">
        <v>901</v>
      </c>
      <c r="C1046" s="4" t="str">
        <f t="shared" si="16"/>
        <v>LORENZO ADAMOS</v>
      </c>
      <c r="D1046" t="s">
        <v>28</v>
      </c>
      <c r="E1046" s="1">
        <v>40969</v>
      </c>
      <c r="F1046" s="1">
        <v>42376</v>
      </c>
      <c r="G1046" s="4" t="s">
        <v>38</v>
      </c>
      <c r="H1046" s="7">
        <v>28</v>
      </c>
      <c r="I1046" s="9">
        <v>63841</v>
      </c>
      <c r="J1046" s="4" t="s">
        <v>20</v>
      </c>
      <c r="K1046" s="7">
        <v>21</v>
      </c>
      <c r="L1046" s="7">
        <v>9</v>
      </c>
      <c r="M1046" s="7">
        <v>5</v>
      </c>
      <c r="N1046" s="7">
        <v>0</v>
      </c>
    </row>
    <row r="1047" spans="1:14" x14ac:dyDescent="0.25">
      <c r="A1047" s="4" t="s">
        <v>1118</v>
      </c>
      <c r="B1047" t="s">
        <v>2030</v>
      </c>
      <c r="C1047" s="4" t="str">
        <f t="shared" si="16"/>
        <v>ALBA ARBEITER</v>
      </c>
      <c r="D1047" t="s">
        <v>15</v>
      </c>
      <c r="E1047" s="1">
        <v>41350</v>
      </c>
      <c r="F1047" s="1">
        <v>42376</v>
      </c>
      <c r="G1047" s="4" t="s">
        <v>16</v>
      </c>
      <c r="H1047" s="7">
        <v>23</v>
      </c>
      <c r="I1047" s="9">
        <v>46990</v>
      </c>
      <c r="J1047" s="4" t="s">
        <v>17</v>
      </c>
      <c r="K1047" s="7">
        <v>19</v>
      </c>
      <c r="L1047" s="7">
        <v>11</v>
      </c>
      <c r="M1047" s="7">
        <v>2</v>
      </c>
      <c r="N1047" s="7">
        <v>0</v>
      </c>
    </row>
    <row r="1048" spans="1:14" x14ac:dyDescent="0.25">
      <c r="A1048" s="4" t="s">
        <v>2031</v>
      </c>
      <c r="B1048" t="s">
        <v>2032</v>
      </c>
      <c r="C1048" s="4" t="str">
        <f t="shared" si="16"/>
        <v>CRUZ AKAMINE</v>
      </c>
      <c r="D1048" t="s">
        <v>28</v>
      </c>
      <c r="E1048" s="1">
        <v>41530</v>
      </c>
      <c r="F1048" s="1">
        <v>42376</v>
      </c>
      <c r="G1048" s="4" t="s">
        <v>38</v>
      </c>
      <c r="H1048" s="7">
        <v>28</v>
      </c>
      <c r="I1048" s="9">
        <v>69432</v>
      </c>
      <c r="J1048" s="4" t="s">
        <v>17</v>
      </c>
      <c r="K1048" s="7">
        <v>19</v>
      </c>
      <c r="L1048" s="7">
        <v>11</v>
      </c>
      <c r="M1048" s="7">
        <v>4</v>
      </c>
      <c r="N1048" s="7">
        <v>4</v>
      </c>
    </row>
    <row r="1049" spans="1:14" x14ac:dyDescent="0.25">
      <c r="A1049" s="4" t="s">
        <v>2033</v>
      </c>
      <c r="B1049" t="s">
        <v>2034</v>
      </c>
      <c r="C1049" s="4" t="str">
        <f t="shared" si="16"/>
        <v>EMILIO AGAMAO</v>
      </c>
      <c r="D1049" t="s">
        <v>28</v>
      </c>
      <c r="E1049" s="1">
        <v>41718</v>
      </c>
      <c r="F1049" s="1">
        <v>42376</v>
      </c>
      <c r="G1049" s="4" t="s">
        <v>16</v>
      </c>
      <c r="H1049" s="7">
        <v>23</v>
      </c>
      <c r="I1049" s="9">
        <v>47469</v>
      </c>
      <c r="J1049" s="4" t="s">
        <v>29</v>
      </c>
      <c r="K1049" s="7">
        <v>18</v>
      </c>
      <c r="L1049" s="7">
        <v>12</v>
      </c>
      <c r="M1049" s="7">
        <v>4</v>
      </c>
      <c r="N1049" s="7">
        <v>0</v>
      </c>
    </row>
    <row r="1050" spans="1:14" x14ac:dyDescent="0.25">
      <c r="A1050" s="4" t="s">
        <v>2035</v>
      </c>
      <c r="B1050" t="s">
        <v>2036</v>
      </c>
      <c r="C1050" s="4" t="str">
        <f t="shared" si="16"/>
        <v>MARKUS ALGIEN</v>
      </c>
      <c r="D1050" t="s">
        <v>28</v>
      </c>
      <c r="E1050" s="1">
        <v>41158</v>
      </c>
      <c r="F1050" s="1">
        <v>42376</v>
      </c>
      <c r="G1050" s="4" t="s">
        <v>38</v>
      </c>
      <c r="H1050" s="7">
        <v>27</v>
      </c>
      <c r="I1050" s="9">
        <v>69231</v>
      </c>
      <c r="J1050" s="4" t="s">
        <v>31</v>
      </c>
      <c r="K1050" s="7">
        <v>16</v>
      </c>
      <c r="L1050" s="7">
        <v>14</v>
      </c>
      <c r="M1050" s="7">
        <v>2</v>
      </c>
      <c r="N1050" s="7">
        <v>0</v>
      </c>
    </row>
    <row r="1051" spans="1:14" x14ac:dyDescent="0.25">
      <c r="A1051" s="4" t="s">
        <v>2037</v>
      </c>
      <c r="B1051" t="s">
        <v>2038</v>
      </c>
      <c r="C1051" s="4" t="str">
        <f t="shared" si="16"/>
        <v>MOHAMMED ALBERDING</v>
      </c>
      <c r="D1051" t="s">
        <v>28</v>
      </c>
      <c r="E1051" s="1">
        <v>41647</v>
      </c>
      <c r="F1051" s="1">
        <v>42376</v>
      </c>
      <c r="G1051" s="4" t="s">
        <v>16</v>
      </c>
      <c r="H1051" s="7">
        <v>24</v>
      </c>
      <c r="I1051" s="9">
        <v>49689</v>
      </c>
      <c r="J1051" s="4" t="s">
        <v>31</v>
      </c>
      <c r="K1051" s="7">
        <v>27</v>
      </c>
      <c r="L1051" s="7">
        <v>3</v>
      </c>
      <c r="M1051" s="7">
        <v>5</v>
      </c>
      <c r="N1051" s="7">
        <v>1</v>
      </c>
    </row>
    <row r="1052" spans="1:14" x14ac:dyDescent="0.25">
      <c r="A1052" s="4" t="s">
        <v>2039</v>
      </c>
      <c r="B1052" t="s">
        <v>2040</v>
      </c>
      <c r="C1052" s="4" t="str">
        <f t="shared" si="16"/>
        <v>CLARA ALUKONIS</v>
      </c>
      <c r="D1052" t="s">
        <v>15</v>
      </c>
      <c r="E1052" s="1">
        <v>41920</v>
      </c>
      <c r="F1052" s="1">
        <v>42376</v>
      </c>
      <c r="G1052" s="4" t="s">
        <v>16</v>
      </c>
      <c r="H1052" s="7">
        <v>25</v>
      </c>
      <c r="I1052" s="9">
        <v>47786</v>
      </c>
      <c r="J1052" s="4" t="s">
        <v>17</v>
      </c>
      <c r="K1052" s="7">
        <v>15</v>
      </c>
      <c r="L1052" s="7">
        <v>15</v>
      </c>
      <c r="M1052" s="7">
        <v>4</v>
      </c>
      <c r="N1052" s="7">
        <v>3</v>
      </c>
    </row>
    <row r="1053" spans="1:14" x14ac:dyDescent="0.25">
      <c r="A1053" s="4" t="s">
        <v>2041</v>
      </c>
      <c r="B1053" t="s">
        <v>2042</v>
      </c>
      <c r="C1053" s="4" t="str">
        <f t="shared" si="16"/>
        <v>TAMARA AMARIAN</v>
      </c>
      <c r="D1053" t="s">
        <v>15</v>
      </c>
      <c r="E1053" s="1">
        <v>41865</v>
      </c>
      <c r="F1053" s="1">
        <v>42376</v>
      </c>
      <c r="G1053" s="4" t="s">
        <v>16</v>
      </c>
      <c r="H1053" s="7">
        <v>24</v>
      </c>
      <c r="I1053" s="9">
        <v>46116</v>
      </c>
      <c r="J1053" s="4" t="s">
        <v>52</v>
      </c>
      <c r="K1053" s="7">
        <v>28</v>
      </c>
      <c r="L1053" s="7">
        <v>2</v>
      </c>
      <c r="M1053" s="7">
        <v>2</v>
      </c>
      <c r="N1053" s="7">
        <v>2</v>
      </c>
    </row>
    <row r="1054" spans="1:14" x14ac:dyDescent="0.25">
      <c r="A1054" s="4" t="s">
        <v>2043</v>
      </c>
      <c r="B1054" t="s">
        <v>2044</v>
      </c>
      <c r="C1054" s="4" t="str">
        <f t="shared" si="16"/>
        <v>REUBEN AGRESTI</v>
      </c>
      <c r="D1054" t="s">
        <v>28</v>
      </c>
      <c r="E1054" s="1">
        <v>41637</v>
      </c>
      <c r="F1054" s="1">
        <v>42376</v>
      </c>
      <c r="G1054" s="4" t="s">
        <v>16</v>
      </c>
      <c r="H1054" s="7">
        <v>23</v>
      </c>
      <c r="I1054" s="9">
        <v>42481</v>
      </c>
      <c r="J1054" s="4" t="s">
        <v>25</v>
      </c>
      <c r="K1054" s="7">
        <v>30</v>
      </c>
      <c r="L1054" s="7">
        <v>0</v>
      </c>
      <c r="M1054" s="7">
        <v>2</v>
      </c>
      <c r="N1054" s="7">
        <v>0</v>
      </c>
    </row>
    <row r="1055" spans="1:14" x14ac:dyDescent="0.25">
      <c r="A1055" s="4" t="s">
        <v>2045</v>
      </c>
      <c r="B1055" t="s">
        <v>2046</v>
      </c>
      <c r="C1055" s="4" t="str">
        <f t="shared" si="16"/>
        <v>CARMEL ARMELI</v>
      </c>
      <c r="D1055" t="s">
        <v>15</v>
      </c>
      <c r="E1055" s="1">
        <v>41977</v>
      </c>
      <c r="F1055" s="1">
        <v>42376</v>
      </c>
      <c r="G1055" s="4" t="s">
        <v>16</v>
      </c>
      <c r="H1055" s="7">
        <v>25</v>
      </c>
      <c r="I1055" s="9">
        <v>48484</v>
      </c>
      <c r="J1055" s="4" t="s">
        <v>52</v>
      </c>
      <c r="K1055" s="7">
        <v>29</v>
      </c>
      <c r="L1055" s="7">
        <v>1</v>
      </c>
      <c r="M1055" s="7">
        <v>2</v>
      </c>
      <c r="N1055" s="7">
        <v>3</v>
      </c>
    </row>
    <row r="1056" spans="1:14" x14ac:dyDescent="0.25">
      <c r="A1056" s="4" t="s">
        <v>2047</v>
      </c>
      <c r="B1056" t="s">
        <v>2048</v>
      </c>
      <c r="C1056" s="4" t="str">
        <f t="shared" si="16"/>
        <v>FREIDA ARADANAS</v>
      </c>
      <c r="D1056" t="s">
        <v>15</v>
      </c>
      <c r="E1056" s="1">
        <v>41440</v>
      </c>
      <c r="F1056" s="1">
        <v>42376</v>
      </c>
      <c r="G1056" s="4" t="s">
        <v>16</v>
      </c>
      <c r="H1056" s="7">
        <v>23</v>
      </c>
      <c r="I1056" s="9">
        <v>47216</v>
      </c>
      <c r="J1056" s="4" t="s">
        <v>25</v>
      </c>
      <c r="K1056" s="7">
        <v>26</v>
      </c>
      <c r="L1056" s="7">
        <v>4</v>
      </c>
      <c r="M1056" s="7">
        <v>3</v>
      </c>
      <c r="N1056" s="7">
        <v>0</v>
      </c>
    </row>
    <row r="1057" spans="1:14" x14ac:dyDescent="0.25">
      <c r="A1057" s="4" t="s">
        <v>2049</v>
      </c>
      <c r="B1057" t="s">
        <v>2050</v>
      </c>
      <c r="C1057" s="4" t="str">
        <f t="shared" si="16"/>
        <v>BRADFORD AESCHLIMAN</v>
      </c>
      <c r="D1057" t="s">
        <v>28</v>
      </c>
      <c r="E1057" s="1">
        <v>41579</v>
      </c>
      <c r="F1057" s="1">
        <v>42376</v>
      </c>
      <c r="G1057" s="4" t="s">
        <v>19</v>
      </c>
      <c r="H1057" s="7">
        <v>32</v>
      </c>
      <c r="I1057" s="9">
        <v>86819</v>
      </c>
      <c r="J1057" s="4" t="s">
        <v>17</v>
      </c>
      <c r="K1057" s="7">
        <v>15</v>
      </c>
      <c r="L1057" s="7">
        <v>15</v>
      </c>
      <c r="M1057" s="7">
        <v>3</v>
      </c>
      <c r="N1057" s="7">
        <v>7</v>
      </c>
    </row>
    <row r="1058" spans="1:14" x14ac:dyDescent="0.25">
      <c r="A1058" s="4" t="s">
        <v>2051</v>
      </c>
      <c r="B1058" t="s">
        <v>2052</v>
      </c>
      <c r="C1058" s="4" t="str">
        <f t="shared" si="16"/>
        <v>ARRON ALAMIN</v>
      </c>
      <c r="D1058" t="s">
        <v>28</v>
      </c>
      <c r="E1058" s="1">
        <v>41653</v>
      </c>
      <c r="F1058" s="1">
        <v>42376</v>
      </c>
      <c r="G1058" s="4" t="s">
        <v>38</v>
      </c>
      <c r="H1058" s="7">
        <v>25</v>
      </c>
      <c r="I1058" s="9">
        <v>55885</v>
      </c>
      <c r="J1058" s="4" t="s">
        <v>31</v>
      </c>
      <c r="K1058" s="7">
        <v>30</v>
      </c>
      <c r="L1058" s="7">
        <v>0</v>
      </c>
      <c r="M1058" s="7">
        <v>4</v>
      </c>
      <c r="N1058" s="7">
        <v>0</v>
      </c>
    </row>
    <row r="1059" spans="1:14" x14ac:dyDescent="0.25">
      <c r="A1059" s="4" t="s">
        <v>2053</v>
      </c>
      <c r="B1059" t="s">
        <v>2054</v>
      </c>
      <c r="C1059" s="4" t="str">
        <f t="shared" si="16"/>
        <v>KARI AN</v>
      </c>
      <c r="D1059" t="s">
        <v>15</v>
      </c>
      <c r="E1059" s="1">
        <v>42022</v>
      </c>
      <c r="F1059" s="1">
        <v>42376</v>
      </c>
      <c r="G1059" s="4" t="s">
        <v>45</v>
      </c>
      <c r="H1059" s="7">
        <v>39</v>
      </c>
      <c r="I1059" s="9">
        <v>177412</v>
      </c>
      <c r="J1059" s="4" t="s">
        <v>20</v>
      </c>
      <c r="K1059" s="7">
        <v>17</v>
      </c>
      <c r="L1059" s="7">
        <v>13</v>
      </c>
      <c r="M1059" s="7">
        <v>2</v>
      </c>
      <c r="N1059" s="7">
        <v>14</v>
      </c>
    </row>
    <row r="1060" spans="1:14" x14ac:dyDescent="0.25">
      <c r="A1060" s="4" t="s">
        <v>2055</v>
      </c>
      <c r="B1060" t="s">
        <v>2056</v>
      </c>
      <c r="C1060" s="4" t="str">
        <f t="shared" si="16"/>
        <v>ANGELINA AMYS</v>
      </c>
      <c r="D1060" t="s">
        <v>15</v>
      </c>
      <c r="E1060" s="1">
        <v>41986</v>
      </c>
      <c r="F1060" s="1">
        <v>42376</v>
      </c>
      <c r="G1060" s="4" t="s">
        <v>38</v>
      </c>
      <c r="H1060" s="7">
        <v>26</v>
      </c>
      <c r="I1060" s="9">
        <v>69716</v>
      </c>
      <c r="J1060" s="4" t="s">
        <v>31</v>
      </c>
      <c r="K1060" s="7">
        <v>20</v>
      </c>
      <c r="L1060" s="7">
        <v>10</v>
      </c>
      <c r="M1060" s="7">
        <v>2</v>
      </c>
      <c r="N1060" s="7">
        <v>4</v>
      </c>
    </row>
    <row r="1061" spans="1:14" x14ac:dyDescent="0.25">
      <c r="A1061" s="4" t="s">
        <v>2057</v>
      </c>
      <c r="B1061" t="s">
        <v>2058</v>
      </c>
      <c r="C1061" s="4" t="str">
        <f t="shared" si="16"/>
        <v>STEFANIE ANGELOCCI</v>
      </c>
      <c r="D1061" t="s">
        <v>15</v>
      </c>
      <c r="E1061" s="1">
        <v>42032</v>
      </c>
      <c r="F1061" s="1">
        <v>42376</v>
      </c>
      <c r="G1061" s="4" t="s">
        <v>16</v>
      </c>
      <c r="H1061" s="7">
        <v>22</v>
      </c>
      <c r="I1061" s="9">
        <v>49831</v>
      </c>
      <c r="J1061" s="4" t="s">
        <v>20</v>
      </c>
      <c r="K1061" s="7">
        <v>21</v>
      </c>
      <c r="L1061" s="7">
        <v>9</v>
      </c>
      <c r="M1061" s="7">
        <v>5</v>
      </c>
      <c r="N1061" s="7">
        <v>0</v>
      </c>
    </row>
    <row r="1062" spans="1:14" x14ac:dyDescent="0.25">
      <c r="A1062" s="4" t="s">
        <v>2059</v>
      </c>
      <c r="B1062" t="s">
        <v>2060</v>
      </c>
      <c r="C1062" s="4" t="str">
        <f t="shared" si="16"/>
        <v>SON AHLBORN</v>
      </c>
      <c r="D1062" t="s">
        <v>28</v>
      </c>
      <c r="E1062" s="1">
        <v>41922</v>
      </c>
      <c r="F1062" s="1">
        <v>42376</v>
      </c>
      <c r="G1062" s="4" t="s">
        <v>16</v>
      </c>
      <c r="H1062" s="7">
        <v>24</v>
      </c>
      <c r="I1062" s="9">
        <v>48410</v>
      </c>
      <c r="J1062" s="4" t="s">
        <v>31</v>
      </c>
      <c r="K1062" s="7">
        <v>24</v>
      </c>
      <c r="L1062" s="7">
        <v>6</v>
      </c>
      <c r="M1062" s="7">
        <v>3</v>
      </c>
      <c r="N1062" s="7">
        <v>2</v>
      </c>
    </row>
    <row r="1063" spans="1:14" x14ac:dyDescent="0.25">
      <c r="A1063" s="4" t="s">
        <v>2061</v>
      </c>
      <c r="B1063" t="s">
        <v>2062</v>
      </c>
      <c r="C1063" s="4" t="str">
        <f t="shared" si="16"/>
        <v>ED ADE</v>
      </c>
      <c r="D1063" t="s">
        <v>28</v>
      </c>
      <c r="E1063" s="1">
        <v>41883</v>
      </c>
      <c r="F1063" s="1">
        <v>42376</v>
      </c>
      <c r="G1063" s="4" t="s">
        <v>16</v>
      </c>
      <c r="H1063" s="7">
        <v>21</v>
      </c>
      <c r="I1063" s="9">
        <v>47201</v>
      </c>
      <c r="J1063" s="4" t="s">
        <v>52</v>
      </c>
      <c r="K1063" s="7">
        <v>26</v>
      </c>
      <c r="L1063" s="7">
        <v>4</v>
      </c>
      <c r="M1063" s="7">
        <v>4</v>
      </c>
      <c r="N1063" s="7">
        <v>0</v>
      </c>
    </row>
    <row r="1064" spans="1:14" x14ac:dyDescent="0.25">
      <c r="A1064" s="4" t="s">
        <v>2063</v>
      </c>
      <c r="B1064" t="s">
        <v>2064</v>
      </c>
      <c r="C1064" s="4" t="str">
        <f t="shared" si="16"/>
        <v>KEVIN AAS</v>
      </c>
      <c r="D1064" t="s">
        <v>28</v>
      </c>
      <c r="E1064" s="1">
        <v>41435</v>
      </c>
      <c r="F1064" s="1">
        <v>42376</v>
      </c>
      <c r="G1064" s="4" t="s">
        <v>16</v>
      </c>
      <c r="H1064" s="7">
        <v>22</v>
      </c>
      <c r="I1064" s="9">
        <v>42384</v>
      </c>
      <c r="J1064" s="4" t="s">
        <v>25</v>
      </c>
      <c r="K1064" s="7">
        <v>29</v>
      </c>
      <c r="L1064" s="7">
        <v>1</v>
      </c>
      <c r="M1064" s="7">
        <v>5</v>
      </c>
      <c r="N1064" s="7">
        <v>0</v>
      </c>
    </row>
    <row r="1065" spans="1:14" x14ac:dyDescent="0.25">
      <c r="A1065" s="4" t="s">
        <v>1443</v>
      </c>
      <c r="B1065" t="s">
        <v>1444</v>
      </c>
      <c r="C1065" s="4" t="str">
        <f t="shared" si="16"/>
        <v>JASPER AGRIOS</v>
      </c>
      <c r="D1065" t="s">
        <v>28</v>
      </c>
      <c r="E1065" s="1">
        <v>41703</v>
      </c>
      <c r="F1065" s="1">
        <v>42376</v>
      </c>
      <c r="G1065" s="4" t="s">
        <v>16</v>
      </c>
      <c r="H1065" s="7">
        <v>22</v>
      </c>
      <c r="I1065" s="9">
        <v>40808</v>
      </c>
      <c r="J1065" s="4" t="s">
        <v>25</v>
      </c>
      <c r="K1065" s="7">
        <v>17</v>
      </c>
      <c r="L1065" s="7">
        <v>13</v>
      </c>
      <c r="M1065" s="7">
        <v>2</v>
      </c>
      <c r="N1065" s="7">
        <v>0</v>
      </c>
    </row>
    <row r="1066" spans="1:14" x14ac:dyDescent="0.25">
      <c r="A1066" s="4" t="s">
        <v>2065</v>
      </c>
      <c r="B1066" t="s">
        <v>2066</v>
      </c>
      <c r="C1066" s="4" t="str">
        <f t="shared" si="16"/>
        <v>CARROL ALLAMONG</v>
      </c>
      <c r="D1066" t="s">
        <v>28</v>
      </c>
      <c r="E1066" s="1">
        <v>41466</v>
      </c>
      <c r="F1066" s="1">
        <v>42376</v>
      </c>
      <c r="G1066" s="4" t="s">
        <v>16</v>
      </c>
      <c r="H1066" s="7">
        <v>21</v>
      </c>
      <c r="I1066" s="9">
        <v>44657</v>
      </c>
      <c r="J1066" s="4" t="s">
        <v>20</v>
      </c>
      <c r="K1066" s="7">
        <v>18</v>
      </c>
      <c r="L1066" s="7">
        <v>12</v>
      </c>
      <c r="M1066" s="7">
        <v>2</v>
      </c>
      <c r="N1066" s="7">
        <v>0</v>
      </c>
    </row>
    <row r="1067" spans="1:14" x14ac:dyDescent="0.25">
      <c r="A1067" s="4" t="s">
        <v>2067</v>
      </c>
      <c r="B1067" t="s">
        <v>2068</v>
      </c>
      <c r="C1067" s="4" t="str">
        <f t="shared" si="16"/>
        <v>FREDERICK ABETRANI</v>
      </c>
      <c r="D1067" t="s">
        <v>28</v>
      </c>
      <c r="E1067" s="1">
        <v>41298</v>
      </c>
      <c r="F1067" s="1">
        <v>42376</v>
      </c>
      <c r="G1067" s="4" t="s">
        <v>16</v>
      </c>
      <c r="H1067" s="7">
        <v>21</v>
      </c>
      <c r="I1067" s="9">
        <v>46142</v>
      </c>
      <c r="J1067" s="4" t="s">
        <v>31</v>
      </c>
      <c r="K1067" s="7">
        <v>28</v>
      </c>
      <c r="L1067" s="7">
        <v>2</v>
      </c>
      <c r="M1067" s="7">
        <v>4</v>
      </c>
      <c r="N1067" s="7">
        <v>0</v>
      </c>
    </row>
    <row r="1068" spans="1:14" x14ac:dyDescent="0.25">
      <c r="A1068" s="4" t="s">
        <v>2069</v>
      </c>
      <c r="B1068" t="s">
        <v>2070</v>
      </c>
      <c r="C1068" s="4" t="str">
        <f t="shared" si="16"/>
        <v>VINCENZO ALMARZA</v>
      </c>
      <c r="D1068" t="s">
        <v>28</v>
      </c>
      <c r="E1068" s="1">
        <v>41219</v>
      </c>
      <c r="F1068" s="1">
        <v>42376</v>
      </c>
      <c r="G1068" s="4" t="s">
        <v>19</v>
      </c>
      <c r="H1068" s="7">
        <v>29</v>
      </c>
      <c r="I1068" s="9">
        <v>92590</v>
      </c>
      <c r="J1068" s="4" t="s">
        <v>29</v>
      </c>
      <c r="K1068" s="7">
        <v>26</v>
      </c>
      <c r="L1068" s="7">
        <v>4</v>
      </c>
      <c r="M1068" s="7">
        <v>4</v>
      </c>
      <c r="N1068" s="7">
        <v>3</v>
      </c>
    </row>
    <row r="1069" spans="1:14" x14ac:dyDescent="0.25">
      <c r="A1069" s="4" t="s">
        <v>2071</v>
      </c>
      <c r="B1069" t="s">
        <v>2072</v>
      </c>
      <c r="C1069" s="4" t="str">
        <f t="shared" si="16"/>
        <v>KATHLEEN ALPERIN</v>
      </c>
      <c r="D1069" t="s">
        <v>15</v>
      </c>
      <c r="E1069" s="1">
        <v>41483</v>
      </c>
      <c r="F1069" s="1">
        <v>42376</v>
      </c>
      <c r="G1069" s="4" t="s">
        <v>16</v>
      </c>
      <c r="H1069" s="7">
        <v>23</v>
      </c>
      <c r="I1069" s="9">
        <v>45755</v>
      </c>
      <c r="J1069" s="4" t="s">
        <v>31</v>
      </c>
      <c r="K1069" s="7">
        <v>20</v>
      </c>
      <c r="L1069" s="7">
        <v>10</v>
      </c>
      <c r="M1069" s="7">
        <v>4</v>
      </c>
      <c r="N1069" s="7">
        <v>0</v>
      </c>
    </row>
    <row r="1070" spans="1:14" x14ac:dyDescent="0.25">
      <c r="A1070" s="4" t="s">
        <v>491</v>
      </c>
      <c r="B1070" t="s">
        <v>2073</v>
      </c>
      <c r="C1070" s="4" t="str">
        <f t="shared" si="16"/>
        <v>ALPHONSO AHYET</v>
      </c>
      <c r="D1070" t="s">
        <v>28</v>
      </c>
      <c r="E1070" s="1">
        <v>41972</v>
      </c>
      <c r="F1070" s="1">
        <v>42376</v>
      </c>
      <c r="G1070" s="4" t="s">
        <v>16</v>
      </c>
      <c r="H1070" s="7">
        <v>22</v>
      </c>
      <c r="I1070" s="9">
        <v>44469</v>
      </c>
      <c r="J1070" s="4" t="s">
        <v>25</v>
      </c>
      <c r="K1070" s="7">
        <v>28</v>
      </c>
      <c r="L1070" s="7">
        <v>2</v>
      </c>
      <c r="M1070" s="7">
        <v>5</v>
      </c>
      <c r="N1070" s="7">
        <v>0</v>
      </c>
    </row>
    <row r="1071" spans="1:14" x14ac:dyDescent="0.25">
      <c r="A1071" s="4" t="s">
        <v>2074</v>
      </c>
      <c r="B1071" t="s">
        <v>2075</v>
      </c>
      <c r="C1071" s="4" t="str">
        <f t="shared" si="16"/>
        <v>JEANNE ALZAGA</v>
      </c>
      <c r="D1071" t="s">
        <v>15</v>
      </c>
      <c r="E1071" s="1">
        <v>41611</v>
      </c>
      <c r="F1071" s="1">
        <v>42376</v>
      </c>
      <c r="G1071" s="4" t="s">
        <v>16</v>
      </c>
      <c r="H1071" s="7">
        <v>22</v>
      </c>
      <c r="I1071" s="9">
        <v>44744</v>
      </c>
      <c r="J1071" s="4" t="s">
        <v>20</v>
      </c>
      <c r="K1071" s="7">
        <v>27</v>
      </c>
      <c r="L1071" s="7">
        <v>3</v>
      </c>
      <c r="M1071" s="7">
        <v>5</v>
      </c>
      <c r="N1071" s="7">
        <v>0</v>
      </c>
    </row>
    <row r="1072" spans="1:14" x14ac:dyDescent="0.25">
      <c r="A1072" s="4" t="s">
        <v>2076</v>
      </c>
      <c r="B1072" t="s">
        <v>2077</v>
      </c>
      <c r="C1072" s="4" t="str">
        <f t="shared" si="16"/>
        <v>ABIGAIL ANDREOTTI</v>
      </c>
      <c r="D1072" t="s">
        <v>15</v>
      </c>
      <c r="E1072" s="1">
        <v>41260</v>
      </c>
      <c r="F1072" s="1">
        <v>42376</v>
      </c>
      <c r="G1072" s="4" t="s">
        <v>38</v>
      </c>
      <c r="H1072" s="7">
        <v>28</v>
      </c>
      <c r="I1072" s="9">
        <v>62659</v>
      </c>
      <c r="J1072" s="4" t="s">
        <v>25</v>
      </c>
      <c r="K1072" s="7">
        <v>29</v>
      </c>
      <c r="L1072" s="7">
        <v>1</v>
      </c>
      <c r="M1072" s="7">
        <v>2</v>
      </c>
      <c r="N1072" s="7">
        <v>2</v>
      </c>
    </row>
    <row r="1073" spans="1:14" x14ac:dyDescent="0.25">
      <c r="A1073" s="4" t="s">
        <v>2078</v>
      </c>
      <c r="B1073" t="s">
        <v>2079</v>
      </c>
      <c r="C1073" s="4" t="str">
        <f t="shared" si="16"/>
        <v>WINFORD ALLWOOD</v>
      </c>
      <c r="D1073" t="s">
        <v>28</v>
      </c>
      <c r="E1073" s="1">
        <v>41862</v>
      </c>
      <c r="F1073" s="1">
        <v>42376</v>
      </c>
      <c r="G1073" s="4" t="s">
        <v>16</v>
      </c>
      <c r="H1073" s="7">
        <v>23</v>
      </c>
      <c r="I1073" s="9">
        <v>48317</v>
      </c>
      <c r="J1073" s="4" t="s">
        <v>25</v>
      </c>
      <c r="K1073" s="7">
        <v>25</v>
      </c>
      <c r="L1073" s="7">
        <v>5</v>
      </c>
      <c r="M1073" s="7">
        <v>2</v>
      </c>
      <c r="N1073" s="7">
        <v>1</v>
      </c>
    </row>
    <row r="1074" spans="1:14" x14ac:dyDescent="0.25">
      <c r="A1074" s="4" t="s">
        <v>2080</v>
      </c>
      <c r="B1074" t="s">
        <v>2081</v>
      </c>
      <c r="C1074" s="4" t="str">
        <f t="shared" si="16"/>
        <v>CHELSEA AMUNDSON</v>
      </c>
      <c r="D1074" t="s">
        <v>15</v>
      </c>
      <c r="E1074" s="1">
        <v>41393</v>
      </c>
      <c r="F1074" s="1">
        <v>42376</v>
      </c>
      <c r="G1074" s="4" t="s">
        <v>16</v>
      </c>
      <c r="H1074" s="7">
        <v>22</v>
      </c>
      <c r="I1074" s="9">
        <v>49444</v>
      </c>
      <c r="J1074" s="4" t="s">
        <v>17</v>
      </c>
      <c r="K1074" s="7">
        <v>22</v>
      </c>
      <c r="L1074" s="7">
        <v>8</v>
      </c>
      <c r="M1074" s="7">
        <v>5</v>
      </c>
      <c r="N1074" s="7">
        <v>0</v>
      </c>
    </row>
    <row r="1075" spans="1:14" x14ac:dyDescent="0.25">
      <c r="A1075" s="4" t="s">
        <v>2082</v>
      </c>
      <c r="B1075" t="s">
        <v>2083</v>
      </c>
      <c r="C1075" s="4" t="str">
        <f t="shared" si="16"/>
        <v>IRIS AMINI</v>
      </c>
      <c r="D1075" t="s">
        <v>15</v>
      </c>
      <c r="E1075" s="1">
        <v>41145</v>
      </c>
      <c r="F1075" s="1">
        <v>42376</v>
      </c>
      <c r="G1075" s="4" t="s">
        <v>38</v>
      </c>
      <c r="H1075" s="7">
        <v>28</v>
      </c>
      <c r="I1075" s="9">
        <v>61787</v>
      </c>
      <c r="J1075" s="4" t="s">
        <v>31</v>
      </c>
      <c r="K1075" s="7">
        <v>22</v>
      </c>
      <c r="L1075" s="7">
        <v>8</v>
      </c>
      <c r="M1075" s="7">
        <v>5</v>
      </c>
      <c r="N1075" s="7">
        <v>0</v>
      </c>
    </row>
    <row r="1076" spans="1:14" x14ac:dyDescent="0.25">
      <c r="A1076" s="4" t="s">
        <v>2084</v>
      </c>
      <c r="B1076" t="s">
        <v>2085</v>
      </c>
      <c r="C1076" s="4" t="str">
        <f t="shared" si="16"/>
        <v>LUCIUS ALLOWAY</v>
      </c>
      <c r="D1076" t="s">
        <v>28</v>
      </c>
      <c r="E1076" s="1">
        <v>41882</v>
      </c>
      <c r="F1076" s="1">
        <v>42376</v>
      </c>
      <c r="G1076" s="4" t="s">
        <v>16</v>
      </c>
      <c r="H1076" s="7">
        <v>22</v>
      </c>
      <c r="I1076" s="9">
        <v>45179</v>
      </c>
      <c r="J1076" s="4" t="s">
        <v>52</v>
      </c>
      <c r="K1076" s="7">
        <v>22</v>
      </c>
      <c r="L1076" s="7">
        <v>8</v>
      </c>
      <c r="M1076" s="7">
        <v>5</v>
      </c>
      <c r="N1076" s="7">
        <v>0</v>
      </c>
    </row>
    <row r="1077" spans="1:14" x14ac:dyDescent="0.25">
      <c r="A1077" s="4" t="s">
        <v>2086</v>
      </c>
      <c r="B1077" t="s">
        <v>2087</v>
      </c>
      <c r="C1077" s="4" t="str">
        <f t="shared" si="16"/>
        <v>KRISTOFER ALLRED</v>
      </c>
      <c r="D1077" t="s">
        <v>28</v>
      </c>
      <c r="E1077" s="1">
        <v>42024</v>
      </c>
      <c r="F1077" s="1">
        <v>42376</v>
      </c>
      <c r="G1077" s="4" t="s">
        <v>16</v>
      </c>
      <c r="H1077" s="7">
        <v>25</v>
      </c>
      <c r="I1077" s="9">
        <v>44428</v>
      </c>
      <c r="J1077" s="4" t="s">
        <v>52</v>
      </c>
      <c r="K1077" s="7">
        <v>28</v>
      </c>
      <c r="L1077" s="7">
        <v>2</v>
      </c>
      <c r="M1077" s="7">
        <v>5</v>
      </c>
      <c r="N1077" s="7">
        <v>3</v>
      </c>
    </row>
    <row r="1078" spans="1:14" x14ac:dyDescent="0.25">
      <c r="A1078" s="4" t="s">
        <v>2088</v>
      </c>
      <c r="B1078" t="s">
        <v>2089</v>
      </c>
      <c r="C1078" s="4" t="str">
        <f t="shared" si="16"/>
        <v>SHANA ANGLEMYER</v>
      </c>
      <c r="D1078" t="s">
        <v>15</v>
      </c>
      <c r="E1078" s="1">
        <v>41817</v>
      </c>
      <c r="F1078" s="1">
        <v>42376</v>
      </c>
      <c r="G1078" s="4" t="s">
        <v>16</v>
      </c>
      <c r="H1078" s="7">
        <v>22</v>
      </c>
      <c r="I1078" s="9">
        <v>42819</v>
      </c>
      <c r="J1078" s="4" t="s">
        <v>17</v>
      </c>
      <c r="K1078" s="7">
        <v>25</v>
      </c>
      <c r="L1078" s="7">
        <v>5</v>
      </c>
      <c r="M1078" s="7">
        <v>5</v>
      </c>
      <c r="N1078" s="7">
        <v>0</v>
      </c>
    </row>
    <row r="1079" spans="1:14" x14ac:dyDescent="0.25">
      <c r="A1079" s="4" t="s">
        <v>2090</v>
      </c>
      <c r="B1079" t="s">
        <v>2091</v>
      </c>
      <c r="C1079" s="4" t="str">
        <f t="shared" si="16"/>
        <v>FABIAN AHMAU</v>
      </c>
      <c r="D1079" t="s">
        <v>28</v>
      </c>
      <c r="E1079" s="1">
        <v>41305</v>
      </c>
      <c r="F1079" s="1">
        <v>42376</v>
      </c>
      <c r="G1079" s="4" t="s">
        <v>38</v>
      </c>
      <c r="H1079" s="7">
        <v>26</v>
      </c>
      <c r="I1079" s="9">
        <v>65110</v>
      </c>
      <c r="J1079" s="4" t="s">
        <v>25</v>
      </c>
      <c r="K1079" s="7">
        <v>25</v>
      </c>
      <c r="L1079" s="7">
        <v>5</v>
      </c>
      <c r="M1079" s="7">
        <v>5</v>
      </c>
      <c r="N1079" s="7">
        <v>0</v>
      </c>
    </row>
    <row r="1080" spans="1:14" x14ac:dyDescent="0.25">
      <c r="A1080" s="4" t="s">
        <v>2092</v>
      </c>
      <c r="B1080" t="s">
        <v>2093</v>
      </c>
      <c r="C1080" s="4" t="str">
        <f t="shared" si="16"/>
        <v>JAMEL ALBANI</v>
      </c>
      <c r="D1080" t="s">
        <v>28</v>
      </c>
      <c r="E1080" s="1">
        <v>40892</v>
      </c>
      <c r="F1080" s="1">
        <v>42376</v>
      </c>
      <c r="G1080" s="4" t="s">
        <v>19</v>
      </c>
      <c r="H1080" s="7">
        <v>28</v>
      </c>
      <c r="I1080" s="9">
        <v>93996</v>
      </c>
      <c r="J1080" s="4" t="s">
        <v>29</v>
      </c>
      <c r="K1080" s="7">
        <v>21</v>
      </c>
      <c r="L1080" s="7">
        <v>9</v>
      </c>
      <c r="M1080" s="7">
        <v>2</v>
      </c>
      <c r="N1080" s="7">
        <v>1</v>
      </c>
    </row>
    <row r="1081" spans="1:14" x14ac:dyDescent="0.25">
      <c r="A1081" s="4" t="s">
        <v>2094</v>
      </c>
      <c r="B1081" t="s">
        <v>2095</v>
      </c>
      <c r="C1081" s="4" t="str">
        <f t="shared" si="16"/>
        <v>ANA ALVINE</v>
      </c>
      <c r="D1081" t="s">
        <v>15</v>
      </c>
      <c r="E1081" s="1">
        <v>41627</v>
      </c>
      <c r="F1081" s="1">
        <v>42376</v>
      </c>
      <c r="G1081" s="4" t="s">
        <v>16</v>
      </c>
      <c r="H1081" s="7">
        <v>24</v>
      </c>
      <c r="I1081" s="9">
        <v>40406</v>
      </c>
      <c r="J1081" s="4" t="s">
        <v>25</v>
      </c>
      <c r="K1081" s="7">
        <v>24</v>
      </c>
      <c r="L1081" s="7">
        <v>6</v>
      </c>
      <c r="M1081" s="7">
        <v>4</v>
      </c>
      <c r="N1081" s="7">
        <v>1</v>
      </c>
    </row>
    <row r="1082" spans="1:14" x14ac:dyDescent="0.25">
      <c r="A1082" s="4" t="s">
        <v>2096</v>
      </c>
      <c r="B1082" t="s">
        <v>2097</v>
      </c>
      <c r="C1082" s="4" t="str">
        <f t="shared" si="16"/>
        <v>SIERRA ARCEO</v>
      </c>
      <c r="D1082" t="s">
        <v>15</v>
      </c>
      <c r="E1082" s="1">
        <v>41536</v>
      </c>
      <c r="F1082" s="1">
        <v>42376</v>
      </c>
      <c r="G1082" s="4" t="s">
        <v>16</v>
      </c>
      <c r="H1082" s="7">
        <v>22</v>
      </c>
      <c r="I1082" s="9">
        <v>43923</v>
      </c>
      <c r="J1082" s="4" t="s">
        <v>52</v>
      </c>
      <c r="K1082" s="7">
        <v>22</v>
      </c>
      <c r="L1082" s="7">
        <v>8</v>
      </c>
      <c r="M1082" s="7">
        <v>5</v>
      </c>
      <c r="N1082" s="7">
        <v>0</v>
      </c>
    </row>
    <row r="1083" spans="1:14" x14ac:dyDescent="0.25">
      <c r="A1083" s="4" t="s">
        <v>2098</v>
      </c>
      <c r="B1083" t="s">
        <v>2099</v>
      </c>
      <c r="C1083" s="4" t="str">
        <f t="shared" si="16"/>
        <v>LORENE ANDERSEN</v>
      </c>
      <c r="D1083" t="s">
        <v>15</v>
      </c>
      <c r="E1083" s="1">
        <v>41534</v>
      </c>
      <c r="F1083" s="1">
        <v>42376</v>
      </c>
      <c r="G1083" s="4" t="s">
        <v>16</v>
      </c>
      <c r="H1083" s="7">
        <v>24</v>
      </c>
      <c r="I1083" s="9">
        <v>43121</v>
      </c>
      <c r="J1083" s="4" t="s">
        <v>52</v>
      </c>
      <c r="K1083" s="7">
        <v>18</v>
      </c>
      <c r="L1083" s="7">
        <v>12</v>
      </c>
      <c r="M1083" s="7">
        <v>4</v>
      </c>
      <c r="N1083" s="7">
        <v>1</v>
      </c>
    </row>
    <row r="1084" spans="1:14" x14ac:dyDescent="0.25">
      <c r="A1084" s="4" t="s">
        <v>2100</v>
      </c>
      <c r="B1084" t="s">
        <v>2101</v>
      </c>
      <c r="C1084" s="4" t="str">
        <f t="shared" si="16"/>
        <v>MAURICE ABRANTES</v>
      </c>
      <c r="D1084" t="s">
        <v>28</v>
      </c>
      <c r="E1084" s="1">
        <v>41408</v>
      </c>
      <c r="F1084" s="1">
        <v>42376</v>
      </c>
      <c r="G1084" s="4" t="s">
        <v>16</v>
      </c>
      <c r="H1084" s="7">
        <v>22</v>
      </c>
      <c r="I1084" s="9">
        <v>48246</v>
      </c>
      <c r="J1084" s="4" t="s">
        <v>31</v>
      </c>
      <c r="K1084" s="7">
        <v>22</v>
      </c>
      <c r="L1084" s="7">
        <v>8</v>
      </c>
      <c r="M1084" s="7">
        <v>5</v>
      </c>
      <c r="N1084" s="7">
        <v>0</v>
      </c>
    </row>
    <row r="1085" spans="1:14" x14ac:dyDescent="0.25">
      <c r="A1085" s="4" t="s">
        <v>95</v>
      </c>
      <c r="B1085" t="s">
        <v>96</v>
      </c>
      <c r="C1085" s="4" t="str">
        <f t="shared" si="16"/>
        <v>HILLARY ANTONIA</v>
      </c>
      <c r="D1085" t="s">
        <v>15</v>
      </c>
      <c r="E1085" s="1">
        <v>41990</v>
      </c>
      <c r="F1085" s="1">
        <v>42376</v>
      </c>
      <c r="G1085" s="4" t="s">
        <v>16</v>
      </c>
      <c r="H1085" s="7">
        <v>23</v>
      </c>
      <c r="I1085" s="9">
        <v>45389</v>
      </c>
      <c r="J1085" s="4" t="s">
        <v>52</v>
      </c>
      <c r="K1085" s="7">
        <v>27</v>
      </c>
      <c r="L1085" s="7">
        <v>3</v>
      </c>
      <c r="M1085" s="7">
        <v>2</v>
      </c>
      <c r="N1085" s="7">
        <v>1</v>
      </c>
    </row>
    <row r="1086" spans="1:14" x14ac:dyDescent="0.25">
      <c r="A1086" s="4" t="s">
        <v>2102</v>
      </c>
      <c r="B1086" t="s">
        <v>2103</v>
      </c>
      <c r="C1086" s="4" t="str">
        <f t="shared" si="16"/>
        <v>RUSSELL ABDO</v>
      </c>
      <c r="D1086" t="s">
        <v>28</v>
      </c>
      <c r="E1086" s="1">
        <v>41538</v>
      </c>
      <c r="F1086" s="1">
        <v>42376</v>
      </c>
      <c r="G1086" s="4" t="s">
        <v>16</v>
      </c>
      <c r="H1086" s="7">
        <v>21</v>
      </c>
      <c r="I1086" s="9">
        <v>47668</v>
      </c>
      <c r="J1086" s="4" t="s">
        <v>29</v>
      </c>
      <c r="K1086" s="7">
        <v>29</v>
      </c>
      <c r="L1086" s="7">
        <v>1</v>
      </c>
      <c r="M1086" s="7">
        <v>2</v>
      </c>
      <c r="N1086" s="7">
        <v>0</v>
      </c>
    </row>
    <row r="1087" spans="1:14" x14ac:dyDescent="0.25">
      <c r="A1087" s="4" t="s">
        <v>2104</v>
      </c>
      <c r="B1087" t="s">
        <v>2105</v>
      </c>
      <c r="C1087" s="4" t="str">
        <f t="shared" si="16"/>
        <v>MAC ALEVRAS</v>
      </c>
      <c r="D1087" t="s">
        <v>28</v>
      </c>
      <c r="E1087" s="1">
        <v>41936</v>
      </c>
      <c r="F1087" s="1">
        <v>42376</v>
      </c>
      <c r="G1087" s="4" t="s">
        <v>38</v>
      </c>
      <c r="H1087" s="7">
        <v>25</v>
      </c>
      <c r="I1087" s="9">
        <v>51747</v>
      </c>
      <c r="J1087" s="4" t="s">
        <v>31</v>
      </c>
      <c r="K1087" s="7">
        <v>24</v>
      </c>
      <c r="L1087" s="7">
        <v>6</v>
      </c>
      <c r="M1087" s="7">
        <v>4</v>
      </c>
      <c r="N1087" s="7">
        <v>0</v>
      </c>
    </row>
    <row r="1088" spans="1:14" x14ac:dyDescent="0.25">
      <c r="A1088" s="4" t="s">
        <v>2106</v>
      </c>
      <c r="B1088" t="s">
        <v>2107</v>
      </c>
      <c r="C1088" s="4" t="str">
        <f t="shared" si="16"/>
        <v>DERRICK ABRAMOVICH</v>
      </c>
      <c r="D1088" t="s">
        <v>28</v>
      </c>
      <c r="E1088" s="1">
        <v>40810</v>
      </c>
      <c r="F1088" s="1">
        <v>42376</v>
      </c>
      <c r="G1088" s="4" t="s">
        <v>19</v>
      </c>
      <c r="H1088" s="7">
        <v>28</v>
      </c>
      <c r="I1088" s="9">
        <v>86702</v>
      </c>
      <c r="J1088" s="4" t="s">
        <v>29</v>
      </c>
      <c r="K1088" s="7">
        <v>16</v>
      </c>
      <c r="L1088" s="7">
        <v>14</v>
      </c>
      <c r="M1088" s="7">
        <v>5</v>
      </c>
      <c r="N1088" s="7">
        <v>1</v>
      </c>
    </row>
    <row r="1089" spans="1:14" x14ac:dyDescent="0.25">
      <c r="A1089" s="4" t="s">
        <v>2108</v>
      </c>
      <c r="B1089" t="s">
        <v>2109</v>
      </c>
      <c r="C1089" s="4" t="str">
        <f t="shared" si="16"/>
        <v>PAMELA ALPERN</v>
      </c>
      <c r="D1089" t="s">
        <v>15</v>
      </c>
      <c r="E1089" s="1">
        <v>41644</v>
      </c>
      <c r="F1089" s="1">
        <v>42376</v>
      </c>
      <c r="G1089" s="4" t="s">
        <v>16</v>
      </c>
      <c r="H1089" s="7">
        <v>21</v>
      </c>
      <c r="I1089" s="9">
        <v>42132</v>
      </c>
      <c r="J1089" s="4" t="s">
        <v>17</v>
      </c>
      <c r="K1089" s="7">
        <v>24</v>
      </c>
      <c r="L1089" s="7">
        <v>6</v>
      </c>
      <c r="M1089" s="7">
        <v>2</v>
      </c>
      <c r="N1089" s="7">
        <v>0</v>
      </c>
    </row>
    <row r="1090" spans="1:14" x14ac:dyDescent="0.25">
      <c r="A1090" s="4" t="s">
        <v>2110</v>
      </c>
      <c r="B1090" t="s">
        <v>2111</v>
      </c>
      <c r="C1090" s="4" t="str">
        <f t="shared" si="16"/>
        <v>IONE ARKO</v>
      </c>
      <c r="D1090" t="s">
        <v>15</v>
      </c>
      <c r="E1090" s="1">
        <v>41782</v>
      </c>
      <c r="F1090" s="1">
        <v>42376</v>
      </c>
      <c r="G1090" s="4" t="s">
        <v>38</v>
      </c>
      <c r="H1090" s="7">
        <v>28</v>
      </c>
      <c r="I1090" s="9">
        <v>51640</v>
      </c>
      <c r="J1090" s="4" t="s">
        <v>52</v>
      </c>
      <c r="K1090" s="7">
        <v>28</v>
      </c>
      <c r="L1090" s="7">
        <v>2</v>
      </c>
      <c r="M1090" s="7">
        <v>2</v>
      </c>
      <c r="N1090" s="7">
        <v>5</v>
      </c>
    </row>
    <row r="1091" spans="1:14" x14ac:dyDescent="0.25">
      <c r="A1091" s="4" t="s">
        <v>2112</v>
      </c>
      <c r="B1091" t="s">
        <v>2113</v>
      </c>
      <c r="C1091" s="4" t="str">
        <f t="shared" ref="C1091:C1154" si="17">CONCATENATE(A1091, " ", B1091)</f>
        <v>TRISHA ANDRLE</v>
      </c>
      <c r="D1091" t="s">
        <v>15</v>
      </c>
      <c r="E1091" s="1">
        <v>41461</v>
      </c>
      <c r="F1091" s="1">
        <v>42376</v>
      </c>
      <c r="G1091" s="4" t="s">
        <v>16</v>
      </c>
      <c r="H1091" s="7">
        <v>23</v>
      </c>
      <c r="I1091" s="9">
        <v>47755</v>
      </c>
      <c r="J1091" s="4" t="s">
        <v>20</v>
      </c>
      <c r="K1091" s="7">
        <v>15</v>
      </c>
      <c r="L1091" s="7">
        <v>15</v>
      </c>
      <c r="M1091" s="7">
        <v>3</v>
      </c>
      <c r="N1091" s="7">
        <v>0</v>
      </c>
    </row>
    <row r="1092" spans="1:14" x14ac:dyDescent="0.25">
      <c r="A1092" s="4" t="s">
        <v>424</v>
      </c>
      <c r="B1092" t="s">
        <v>2114</v>
      </c>
      <c r="C1092" s="4" t="str">
        <f t="shared" si="17"/>
        <v>AGNES AMAN</v>
      </c>
      <c r="D1092" t="s">
        <v>15</v>
      </c>
      <c r="E1092" s="1">
        <v>41768</v>
      </c>
      <c r="F1092" s="1">
        <v>42376</v>
      </c>
      <c r="G1092" s="4" t="s">
        <v>16</v>
      </c>
      <c r="H1092" s="7">
        <v>22</v>
      </c>
      <c r="I1092" s="9">
        <v>49660</v>
      </c>
      <c r="J1092" s="4" t="s">
        <v>31</v>
      </c>
      <c r="K1092" s="7">
        <v>24</v>
      </c>
      <c r="L1092" s="7">
        <v>6</v>
      </c>
      <c r="M1092" s="7">
        <v>4</v>
      </c>
      <c r="N1092" s="7">
        <v>0</v>
      </c>
    </row>
    <row r="1093" spans="1:14" x14ac:dyDescent="0.25">
      <c r="A1093" s="4" t="s">
        <v>2115</v>
      </c>
      <c r="B1093" t="s">
        <v>2116</v>
      </c>
      <c r="C1093" s="4" t="str">
        <f t="shared" si="17"/>
        <v>CELIA AMOROSE</v>
      </c>
      <c r="D1093" t="s">
        <v>15</v>
      </c>
      <c r="E1093" s="1">
        <v>42013</v>
      </c>
      <c r="F1093" s="1">
        <v>42376</v>
      </c>
      <c r="G1093" s="4" t="s">
        <v>16</v>
      </c>
      <c r="H1093" s="7">
        <v>21</v>
      </c>
      <c r="I1093" s="9">
        <v>49826</v>
      </c>
      <c r="J1093" s="4" t="s">
        <v>29</v>
      </c>
      <c r="K1093" s="7">
        <v>17</v>
      </c>
      <c r="L1093" s="7">
        <v>13</v>
      </c>
      <c r="M1093" s="7">
        <v>3</v>
      </c>
      <c r="N1093" s="7">
        <v>0</v>
      </c>
    </row>
    <row r="1094" spans="1:14" x14ac:dyDescent="0.25">
      <c r="A1094" s="4" t="s">
        <v>2117</v>
      </c>
      <c r="B1094" t="s">
        <v>2118</v>
      </c>
      <c r="C1094" s="4" t="str">
        <f t="shared" si="17"/>
        <v>LEE AMMER</v>
      </c>
      <c r="D1094" t="s">
        <v>15</v>
      </c>
      <c r="E1094" s="1">
        <v>41614</v>
      </c>
      <c r="F1094" s="1">
        <v>42376</v>
      </c>
      <c r="G1094" s="4" t="s">
        <v>16</v>
      </c>
      <c r="H1094" s="7">
        <v>21</v>
      </c>
      <c r="I1094" s="9">
        <v>46839</v>
      </c>
      <c r="J1094" s="4" t="s">
        <v>31</v>
      </c>
      <c r="K1094" s="7">
        <v>17</v>
      </c>
      <c r="L1094" s="7">
        <v>13</v>
      </c>
      <c r="M1094" s="7">
        <v>3</v>
      </c>
      <c r="N1094" s="7">
        <v>0</v>
      </c>
    </row>
    <row r="1095" spans="1:14" x14ac:dyDescent="0.25">
      <c r="A1095" s="4" t="s">
        <v>2119</v>
      </c>
      <c r="B1095" t="s">
        <v>1742</v>
      </c>
      <c r="C1095" s="4" t="str">
        <f t="shared" si="17"/>
        <v>PENELOPE ANTOINE</v>
      </c>
      <c r="D1095" t="s">
        <v>15</v>
      </c>
      <c r="E1095" s="1">
        <v>41534</v>
      </c>
      <c r="F1095" s="1">
        <v>42376</v>
      </c>
      <c r="G1095" s="4" t="s">
        <v>16</v>
      </c>
      <c r="H1095" s="7">
        <v>21</v>
      </c>
      <c r="I1095" s="9">
        <v>48203</v>
      </c>
      <c r="J1095" s="4" t="s">
        <v>20</v>
      </c>
      <c r="K1095" s="7">
        <v>24</v>
      </c>
      <c r="L1095" s="7">
        <v>6</v>
      </c>
      <c r="M1095" s="7">
        <v>2</v>
      </c>
      <c r="N1095" s="7">
        <v>0</v>
      </c>
    </row>
    <row r="1096" spans="1:14" x14ac:dyDescent="0.25">
      <c r="A1096" s="4" t="s">
        <v>2120</v>
      </c>
      <c r="B1096" t="s">
        <v>2121</v>
      </c>
      <c r="C1096" s="4" t="str">
        <f t="shared" si="17"/>
        <v>LIZZIE ANGLEBERGER</v>
      </c>
      <c r="D1096" t="s">
        <v>15</v>
      </c>
      <c r="E1096" s="1">
        <v>41877</v>
      </c>
      <c r="F1096" s="1">
        <v>42376</v>
      </c>
      <c r="G1096" s="4" t="s">
        <v>16</v>
      </c>
      <c r="H1096" s="7">
        <v>23</v>
      </c>
      <c r="I1096" s="9">
        <v>48869</v>
      </c>
      <c r="J1096" s="4" t="s">
        <v>25</v>
      </c>
      <c r="K1096" s="7">
        <v>21</v>
      </c>
      <c r="L1096" s="7">
        <v>9</v>
      </c>
      <c r="M1096" s="7">
        <v>4</v>
      </c>
      <c r="N1096" s="7">
        <v>1</v>
      </c>
    </row>
    <row r="1097" spans="1:14" x14ac:dyDescent="0.25">
      <c r="A1097" s="4" t="s">
        <v>2122</v>
      </c>
      <c r="B1097" t="s">
        <v>2123</v>
      </c>
      <c r="C1097" s="4" t="str">
        <f t="shared" si="17"/>
        <v>BRITTNEY ANDRULIS</v>
      </c>
      <c r="D1097" t="s">
        <v>15</v>
      </c>
      <c r="E1097" s="1">
        <v>41192</v>
      </c>
      <c r="F1097" s="1">
        <v>42376</v>
      </c>
      <c r="G1097" s="4" t="s">
        <v>45</v>
      </c>
      <c r="H1097" s="7">
        <v>36</v>
      </c>
      <c r="I1097" s="9">
        <v>181470</v>
      </c>
      <c r="J1097" s="4" t="s">
        <v>17</v>
      </c>
      <c r="K1097" s="7">
        <v>18</v>
      </c>
      <c r="L1097" s="7">
        <v>12</v>
      </c>
      <c r="M1097" s="7">
        <v>2</v>
      </c>
      <c r="N1097" s="7">
        <v>8</v>
      </c>
    </row>
    <row r="1098" spans="1:14" x14ac:dyDescent="0.25">
      <c r="A1098" s="4" t="s">
        <v>2124</v>
      </c>
      <c r="B1098" t="s">
        <v>2125</v>
      </c>
      <c r="C1098" s="4" t="str">
        <f t="shared" si="17"/>
        <v>SHERYL AMESQUIETO</v>
      </c>
      <c r="D1098" t="s">
        <v>15</v>
      </c>
      <c r="E1098" s="1">
        <v>41433</v>
      </c>
      <c r="F1098" s="1">
        <v>42376</v>
      </c>
      <c r="G1098" s="4" t="s">
        <v>38</v>
      </c>
      <c r="H1098" s="7">
        <v>26</v>
      </c>
      <c r="I1098" s="9">
        <v>69590</v>
      </c>
      <c r="J1098" s="4" t="s">
        <v>25</v>
      </c>
      <c r="K1098" s="7">
        <v>22</v>
      </c>
      <c r="L1098" s="7">
        <v>8</v>
      </c>
      <c r="M1098" s="7">
        <v>3</v>
      </c>
      <c r="N1098" s="7">
        <v>0</v>
      </c>
    </row>
    <row r="1099" spans="1:14" x14ac:dyDescent="0.25">
      <c r="A1099" s="4" t="s">
        <v>2126</v>
      </c>
      <c r="B1099" t="s">
        <v>2127</v>
      </c>
      <c r="C1099" s="4" t="str">
        <f t="shared" si="17"/>
        <v>JACQUELINE ALTENBACH</v>
      </c>
      <c r="D1099" t="s">
        <v>15</v>
      </c>
      <c r="E1099" s="1">
        <v>41734</v>
      </c>
      <c r="F1099" s="1">
        <v>42376</v>
      </c>
      <c r="G1099" s="4" t="s">
        <v>16</v>
      </c>
      <c r="H1099" s="7">
        <v>22</v>
      </c>
      <c r="I1099" s="9">
        <v>45513</v>
      </c>
      <c r="J1099" s="4" t="s">
        <v>29</v>
      </c>
      <c r="K1099" s="7">
        <v>25</v>
      </c>
      <c r="L1099" s="7">
        <v>5</v>
      </c>
      <c r="M1099" s="7">
        <v>3</v>
      </c>
      <c r="N1099" s="7">
        <v>0</v>
      </c>
    </row>
    <row r="1100" spans="1:14" x14ac:dyDescent="0.25">
      <c r="A1100" s="4" t="s">
        <v>2128</v>
      </c>
      <c r="B1100" t="s">
        <v>2129</v>
      </c>
      <c r="C1100" s="4" t="str">
        <f t="shared" si="17"/>
        <v>GISELA ARKONTAKY</v>
      </c>
      <c r="D1100" t="s">
        <v>15</v>
      </c>
      <c r="E1100" s="1">
        <v>41602</v>
      </c>
      <c r="F1100" s="1">
        <v>42376</v>
      </c>
      <c r="G1100" s="4" t="s">
        <v>16</v>
      </c>
      <c r="H1100" s="7">
        <v>21</v>
      </c>
      <c r="I1100" s="9">
        <v>47769</v>
      </c>
      <c r="J1100" s="4" t="s">
        <v>17</v>
      </c>
      <c r="K1100" s="7">
        <v>21</v>
      </c>
      <c r="L1100" s="7">
        <v>9</v>
      </c>
      <c r="M1100" s="7">
        <v>5</v>
      </c>
      <c r="N1100" s="7">
        <v>0</v>
      </c>
    </row>
    <row r="1101" spans="1:14" x14ac:dyDescent="0.25">
      <c r="A1101" s="4" t="s">
        <v>2130</v>
      </c>
      <c r="B1101" t="s">
        <v>2131</v>
      </c>
      <c r="C1101" s="4" t="str">
        <f t="shared" si="17"/>
        <v>VIRGILIO ALLENDE</v>
      </c>
      <c r="D1101" t="s">
        <v>28</v>
      </c>
      <c r="E1101" s="1">
        <v>41848</v>
      </c>
      <c r="F1101" s="1">
        <v>42376</v>
      </c>
      <c r="G1101" s="4" t="s">
        <v>16</v>
      </c>
      <c r="H1101" s="7">
        <v>25</v>
      </c>
      <c r="I1101" s="9">
        <v>48171</v>
      </c>
      <c r="J1101" s="4" t="s">
        <v>52</v>
      </c>
      <c r="K1101" s="7">
        <v>18</v>
      </c>
      <c r="L1101" s="7">
        <v>12</v>
      </c>
      <c r="M1101" s="7">
        <v>2</v>
      </c>
      <c r="N1101" s="7">
        <v>3</v>
      </c>
    </row>
    <row r="1102" spans="1:14" x14ac:dyDescent="0.25">
      <c r="A1102" s="4" t="s">
        <v>2132</v>
      </c>
      <c r="B1102" t="s">
        <v>2133</v>
      </c>
      <c r="C1102" s="4" t="str">
        <f t="shared" si="17"/>
        <v>HOBERT ALLUMS</v>
      </c>
      <c r="D1102" t="s">
        <v>28</v>
      </c>
      <c r="E1102" s="1">
        <v>41345</v>
      </c>
      <c r="F1102" s="1">
        <v>42376</v>
      </c>
      <c r="G1102" s="4" t="s">
        <v>16</v>
      </c>
      <c r="H1102" s="7">
        <v>23</v>
      </c>
      <c r="I1102" s="9">
        <v>45551</v>
      </c>
      <c r="J1102" s="4" t="s">
        <v>52</v>
      </c>
      <c r="K1102" s="7">
        <v>17</v>
      </c>
      <c r="L1102" s="7">
        <v>13</v>
      </c>
      <c r="M1102" s="7">
        <v>2</v>
      </c>
      <c r="N1102" s="7">
        <v>0</v>
      </c>
    </row>
    <row r="1103" spans="1:14" x14ac:dyDescent="0.25">
      <c r="A1103" s="4" t="s">
        <v>2134</v>
      </c>
      <c r="B1103" t="s">
        <v>2135</v>
      </c>
      <c r="C1103" s="4" t="str">
        <f t="shared" si="17"/>
        <v>MARION ACKLEY</v>
      </c>
      <c r="D1103" t="s">
        <v>28</v>
      </c>
      <c r="E1103" s="1">
        <v>41684</v>
      </c>
      <c r="F1103" s="1">
        <v>42376</v>
      </c>
      <c r="G1103" s="4" t="s">
        <v>16</v>
      </c>
      <c r="H1103" s="7">
        <v>22</v>
      </c>
      <c r="I1103" s="9">
        <v>49206</v>
      </c>
      <c r="J1103" s="4" t="s">
        <v>31</v>
      </c>
      <c r="K1103" s="7">
        <v>24</v>
      </c>
      <c r="L1103" s="7">
        <v>6</v>
      </c>
      <c r="M1103" s="7">
        <v>2</v>
      </c>
      <c r="N1103" s="7">
        <v>0</v>
      </c>
    </row>
    <row r="1104" spans="1:14" x14ac:dyDescent="0.25">
      <c r="A1104" s="4" t="s">
        <v>2136</v>
      </c>
      <c r="B1104" t="s">
        <v>2137</v>
      </c>
      <c r="C1104" s="4" t="str">
        <f t="shared" si="17"/>
        <v>SARA ALTAVILLA</v>
      </c>
      <c r="D1104" t="s">
        <v>15</v>
      </c>
      <c r="E1104" s="1">
        <v>41105</v>
      </c>
      <c r="F1104" s="1">
        <v>42376</v>
      </c>
      <c r="G1104" s="4" t="s">
        <v>19</v>
      </c>
      <c r="H1104" s="7">
        <v>28</v>
      </c>
      <c r="I1104" s="9">
        <v>75658</v>
      </c>
      <c r="J1104" s="4" t="s">
        <v>29</v>
      </c>
      <c r="K1104" s="7">
        <v>27</v>
      </c>
      <c r="L1104" s="7">
        <v>3</v>
      </c>
      <c r="M1104" s="7">
        <v>4</v>
      </c>
      <c r="N1104" s="7">
        <v>4</v>
      </c>
    </row>
    <row r="1105" spans="1:14" x14ac:dyDescent="0.25">
      <c r="A1105" s="4" t="s">
        <v>2138</v>
      </c>
      <c r="B1105" t="s">
        <v>2139</v>
      </c>
      <c r="C1105" s="4" t="str">
        <f t="shared" si="17"/>
        <v>MARYBETH ARDOIN</v>
      </c>
      <c r="D1105" t="s">
        <v>15</v>
      </c>
      <c r="E1105" s="1">
        <v>41534</v>
      </c>
      <c r="F1105" s="1">
        <v>42376</v>
      </c>
      <c r="G1105" s="4" t="s">
        <v>16</v>
      </c>
      <c r="H1105" s="7">
        <v>21</v>
      </c>
      <c r="I1105" s="9">
        <v>40832</v>
      </c>
      <c r="J1105" s="4" t="s">
        <v>52</v>
      </c>
      <c r="K1105" s="7">
        <v>17</v>
      </c>
      <c r="L1105" s="7">
        <v>13</v>
      </c>
      <c r="M1105" s="7">
        <v>5</v>
      </c>
      <c r="N1105" s="7">
        <v>0</v>
      </c>
    </row>
    <row r="1106" spans="1:14" x14ac:dyDescent="0.25">
      <c r="A1106" s="4" t="s">
        <v>2140</v>
      </c>
      <c r="B1106" t="s">
        <v>2141</v>
      </c>
      <c r="C1106" s="4" t="str">
        <f t="shared" si="17"/>
        <v>SHELLIE ARGROW</v>
      </c>
      <c r="D1106" t="s">
        <v>15</v>
      </c>
      <c r="E1106" s="1">
        <v>41673</v>
      </c>
      <c r="F1106" s="1">
        <v>42376</v>
      </c>
      <c r="G1106" s="4" t="s">
        <v>16</v>
      </c>
      <c r="H1106" s="7">
        <v>23</v>
      </c>
      <c r="I1106" s="9">
        <v>47376</v>
      </c>
      <c r="J1106" s="4" t="s">
        <v>20</v>
      </c>
      <c r="K1106" s="7">
        <v>25</v>
      </c>
      <c r="L1106" s="7">
        <v>5</v>
      </c>
      <c r="M1106" s="7">
        <v>3</v>
      </c>
      <c r="N1106" s="7">
        <v>0</v>
      </c>
    </row>
    <row r="1107" spans="1:14" x14ac:dyDescent="0.25">
      <c r="A1107" s="4" t="s">
        <v>2142</v>
      </c>
      <c r="B1107" t="s">
        <v>2143</v>
      </c>
      <c r="C1107" s="4" t="str">
        <f t="shared" si="17"/>
        <v>ADALBERTO ALIANO</v>
      </c>
      <c r="D1107" t="s">
        <v>28</v>
      </c>
      <c r="E1107" s="1">
        <v>41285</v>
      </c>
      <c r="F1107" s="1">
        <v>42376</v>
      </c>
      <c r="G1107" s="4" t="s">
        <v>16</v>
      </c>
      <c r="H1107" s="7">
        <v>23</v>
      </c>
      <c r="I1107" s="9">
        <v>44220</v>
      </c>
      <c r="J1107" s="4" t="s">
        <v>20</v>
      </c>
      <c r="K1107" s="7">
        <v>25</v>
      </c>
      <c r="L1107" s="7">
        <v>5</v>
      </c>
      <c r="M1107" s="7">
        <v>4</v>
      </c>
      <c r="N1107" s="7">
        <v>0</v>
      </c>
    </row>
    <row r="1108" spans="1:14" x14ac:dyDescent="0.25">
      <c r="A1108" s="4" t="s">
        <v>2144</v>
      </c>
      <c r="B1108" t="s">
        <v>2145</v>
      </c>
      <c r="C1108" s="4" t="str">
        <f t="shared" si="17"/>
        <v>AGATHA ARGUDO</v>
      </c>
      <c r="D1108" t="s">
        <v>15</v>
      </c>
      <c r="E1108" s="1">
        <v>41591</v>
      </c>
      <c r="F1108" s="1">
        <v>42376</v>
      </c>
      <c r="G1108" s="4" t="s">
        <v>38</v>
      </c>
      <c r="H1108" s="7">
        <v>25</v>
      </c>
      <c r="I1108" s="9">
        <v>59246</v>
      </c>
      <c r="J1108" s="4" t="s">
        <v>31</v>
      </c>
      <c r="K1108" s="7">
        <v>28</v>
      </c>
      <c r="L1108" s="7">
        <v>2</v>
      </c>
      <c r="M1108" s="7">
        <v>4</v>
      </c>
      <c r="N1108" s="7">
        <v>1</v>
      </c>
    </row>
    <row r="1109" spans="1:14" x14ac:dyDescent="0.25">
      <c r="A1109" s="4" t="s">
        <v>2146</v>
      </c>
      <c r="B1109" t="s">
        <v>2147</v>
      </c>
      <c r="C1109" s="4" t="str">
        <f t="shared" si="17"/>
        <v>SHEREE APPEL</v>
      </c>
      <c r="D1109" t="s">
        <v>15</v>
      </c>
      <c r="E1109" s="1">
        <v>41541</v>
      </c>
      <c r="F1109" s="1">
        <v>42376</v>
      </c>
      <c r="G1109" s="4" t="s">
        <v>16</v>
      </c>
      <c r="H1109" s="7">
        <v>25</v>
      </c>
      <c r="I1109" s="9">
        <v>49559</v>
      </c>
      <c r="J1109" s="4" t="s">
        <v>52</v>
      </c>
      <c r="K1109" s="7">
        <v>22</v>
      </c>
      <c r="L1109" s="7">
        <v>8</v>
      </c>
      <c r="M1109" s="7">
        <v>5</v>
      </c>
      <c r="N1109" s="7">
        <v>2</v>
      </c>
    </row>
    <row r="1110" spans="1:14" x14ac:dyDescent="0.25">
      <c r="A1110" s="4" t="s">
        <v>2148</v>
      </c>
      <c r="B1110" t="s">
        <v>2149</v>
      </c>
      <c r="C1110" s="4" t="str">
        <f t="shared" si="17"/>
        <v>AIMEE ANDRE</v>
      </c>
      <c r="D1110" t="s">
        <v>15</v>
      </c>
      <c r="E1110" s="1">
        <v>41557</v>
      </c>
      <c r="F1110" s="1">
        <v>42376</v>
      </c>
      <c r="G1110" s="4" t="s">
        <v>16</v>
      </c>
      <c r="H1110" s="7">
        <v>22</v>
      </c>
      <c r="I1110" s="9">
        <v>44806</v>
      </c>
      <c r="J1110" s="4" t="s">
        <v>17</v>
      </c>
      <c r="K1110" s="7">
        <v>27</v>
      </c>
      <c r="L1110" s="7">
        <v>3</v>
      </c>
      <c r="M1110" s="7">
        <v>4</v>
      </c>
      <c r="N1110" s="7">
        <v>0</v>
      </c>
    </row>
    <row r="1111" spans="1:14" x14ac:dyDescent="0.25">
      <c r="A1111" s="4" t="s">
        <v>2150</v>
      </c>
      <c r="B1111" t="s">
        <v>2151</v>
      </c>
      <c r="C1111" s="4" t="str">
        <f t="shared" si="17"/>
        <v>CHARLOTTE ALTRO</v>
      </c>
      <c r="D1111" t="s">
        <v>15</v>
      </c>
      <c r="E1111" s="1">
        <v>41980</v>
      </c>
      <c r="F1111" s="1">
        <v>42376</v>
      </c>
      <c r="G1111" s="4" t="s">
        <v>16</v>
      </c>
      <c r="H1111" s="7">
        <v>22</v>
      </c>
      <c r="I1111" s="9">
        <v>49497</v>
      </c>
      <c r="J1111" s="4" t="s">
        <v>20</v>
      </c>
      <c r="K1111" s="7">
        <v>19</v>
      </c>
      <c r="L1111" s="7">
        <v>11</v>
      </c>
      <c r="M1111" s="7">
        <v>4</v>
      </c>
      <c r="N1111" s="7">
        <v>0</v>
      </c>
    </row>
    <row r="1112" spans="1:14" x14ac:dyDescent="0.25">
      <c r="A1112" s="4" t="s">
        <v>2152</v>
      </c>
      <c r="B1112" t="s">
        <v>2153</v>
      </c>
      <c r="C1112" s="4" t="str">
        <f t="shared" si="17"/>
        <v>WILLIAMS AHARONI</v>
      </c>
      <c r="D1112" t="s">
        <v>28</v>
      </c>
      <c r="E1112" s="1">
        <v>41832</v>
      </c>
      <c r="F1112" s="1">
        <v>42376</v>
      </c>
      <c r="G1112" s="4" t="s">
        <v>16</v>
      </c>
      <c r="H1112" s="7">
        <v>23</v>
      </c>
      <c r="I1112" s="9">
        <v>40935</v>
      </c>
      <c r="J1112" s="4" t="s">
        <v>25</v>
      </c>
      <c r="K1112" s="7">
        <v>19</v>
      </c>
      <c r="L1112" s="7">
        <v>11</v>
      </c>
      <c r="M1112" s="7">
        <v>5</v>
      </c>
      <c r="N1112" s="7">
        <v>1</v>
      </c>
    </row>
    <row r="1113" spans="1:14" x14ac:dyDescent="0.25">
      <c r="A1113" s="4" t="s">
        <v>2154</v>
      </c>
      <c r="B1113" t="s">
        <v>2155</v>
      </c>
      <c r="C1113" s="4" t="str">
        <f t="shared" si="17"/>
        <v>REYNALDO AGER</v>
      </c>
      <c r="D1113" t="s">
        <v>28</v>
      </c>
      <c r="E1113" s="1">
        <v>41654</v>
      </c>
      <c r="F1113" s="1">
        <v>42376</v>
      </c>
      <c r="G1113" s="4" t="s">
        <v>16</v>
      </c>
      <c r="H1113" s="7">
        <v>23</v>
      </c>
      <c r="I1113" s="9">
        <v>48309</v>
      </c>
      <c r="J1113" s="4" t="s">
        <v>29</v>
      </c>
      <c r="K1113" s="7">
        <v>20</v>
      </c>
      <c r="L1113" s="7">
        <v>10</v>
      </c>
      <c r="M1113" s="7">
        <v>5</v>
      </c>
      <c r="N1113" s="7">
        <v>0</v>
      </c>
    </row>
    <row r="1114" spans="1:14" x14ac:dyDescent="0.25">
      <c r="A1114" s="4" t="s">
        <v>2156</v>
      </c>
      <c r="B1114" t="s">
        <v>2157</v>
      </c>
      <c r="C1114" s="4" t="str">
        <f t="shared" si="17"/>
        <v>STEVEN AARHUS</v>
      </c>
      <c r="D1114" t="s">
        <v>28</v>
      </c>
      <c r="E1114" s="1">
        <v>41585</v>
      </c>
      <c r="F1114" s="1">
        <v>42376</v>
      </c>
      <c r="G1114" s="4" t="s">
        <v>16</v>
      </c>
      <c r="H1114" s="7">
        <v>22</v>
      </c>
      <c r="I1114" s="9">
        <v>49108</v>
      </c>
      <c r="J1114" s="4" t="s">
        <v>20</v>
      </c>
      <c r="K1114" s="7">
        <v>21</v>
      </c>
      <c r="L1114" s="7">
        <v>9</v>
      </c>
      <c r="M1114" s="7">
        <v>2</v>
      </c>
      <c r="N1114" s="7">
        <v>0</v>
      </c>
    </row>
    <row r="1115" spans="1:14" x14ac:dyDescent="0.25">
      <c r="A1115" s="4" t="s">
        <v>2158</v>
      </c>
      <c r="B1115" t="s">
        <v>2159</v>
      </c>
      <c r="C1115" s="4" t="str">
        <f t="shared" si="17"/>
        <v>ELISE ANGER</v>
      </c>
      <c r="D1115" t="s">
        <v>15</v>
      </c>
      <c r="E1115" s="1">
        <v>41884</v>
      </c>
      <c r="F1115" s="1">
        <v>42376</v>
      </c>
      <c r="G1115" s="4" t="s">
        <v>231</v>
      </c>
      <c r="H1115" s="7">
        <v>35</v>
      </c>
      <c r="I1115" s="9">
        <v>143333</v>
      </c>
      <c r="J1115" s="4" t="s">
        <v>29</v>
      </c>
      <c r="K1115" s="7">
        <v>21</v>
      </c>
      <c r="L1115" s="7">
        <v>9</v>
      </c>
      <c r="M1115" s="7">
        <v>3</v>
      </c>
      <c r="N1115" s="7">
        <v>9</v>
      </c>
    </row>
    <row r="1116" spans="1:14" x14ac:dyDescent="0.25">
      <c r="A1116" s="4" t="s">
        <v>2160</v>
      </c>
      <c r="B1116" t="s">
        <v>2161</v>
      </c>
      <c r="C1116" s="4" t="str">
        <f t="shared" si="17"/>
        <v>TERENCE ADRION</v>
      </c>
      <c r="D1116" t="s">
        <v>28</v>
      </c>
      <c r="E1116" s="1">
        <v>41997</v>
      </c>
      <c r="F1116" s="1">
        <v>42376</v>
      </c>
      <c r="G1116" s="4" t="s">
        <v>38</v>
      </c>
      <c r="H1116" s="7">
        <v>26</v>
      </c>
      <c r="I1116" s="9">
        <v>52198</v>
      </c>
      <c r="J1116" s="4" t="s">
        <v>20</v>
      </c>
      <c r="K1116" s="7">
        <v>25</v>
      </c>
      <c r="L1116" s="7">
        <v>5</v>
      </c>
      <c r="M1116" s="7">
        <v>5</v>
      </c>
      <c r="N1116" s="7">
        <v>4</v>
      </c>
    </row>
    <row r="1117" spans="1:14" x14ac:dyDescent="0.25">
      <c r="A1117" s="4" t="s">
        <v>2162</v>
      </c>
      <c r="B1117" t="s">
        <v>2163</v>
      </c>
      <c r="C1117" s="4" t="str">
        <f t="shared" si="17"/>
        <v>JESS AGERTON</v>
      </c>
      <c r="D1117" t="s">
        <v>28</v>
      </c>
      <c r="E1117" s="1">
        <v>41323</v>
      </c>
      <c r="F1117" s="1">
        <v>42376</v>
      </c>
      <c r="G1117" s="4" t="s">
        <v>16</v>
      </c>
      <c r="H1117" s="7">
        <v>25</v>
      </c>
      <c r="I1117" s="9">
        <v>41928</v>
      </c>
      <c r="J1117" s="4" t="s">
        <v>31</v>
      </c>
      <c r="K1117" s="7">
        <v>27</v>
      </c>
      <c r="L1117" s="7">
        <v>3</v>
      </c>
      <c r="M1117" s="7">
        <v>3</v>
      </c>
      <c r="N1117" s="7">
        <v>1</v>
      </c>
    </row>
    <row r="1118" spans="1:14" x14ac:dyDescent="0.25">
      <c r="A1118" s="4" t="s">
        <v>2164</v>
      </c>
      <c r="B1118" t="s">
        <v>2165</v>
      </c>
      <c r="C1118" s="4" t="str">
        <f t="shared" si="17"/>
        <v>JENNIE AMBROZ</v>
      </c>
      <c r="D1118" t="s">
        <v>15</v>
      </c>
      <c r="E1118" s="1">
        <v>40461</v>
      </c>
      <c r="F1118" s="1">
        <v>42376</v>
      </c>
      <c r="G1118" s="4" t="s">
        <v>45</v>
      </c>
      <c r="H1118" s="7">
        <v>35</v>
      </c>
      <c r="I1118" s="9">
        <v>167378</v>
      </c>
      <c r="J1118" s="4" t="s">
        <v>29</v>
      </c>
      <c r="K1118" s="7">
        <v>26</v>
      </c>
      <c r="L1118" s="7">
        <v>4</v>
      </c>
      <c r="M1118" s="7">
        <v>5</v>
      </c>
      <c r="N1118" s="7">
        <v>9</v>
      </c>
    </row>
    <row r="1119" spans="1:14" x14ac:dyDescent="0.25">
      <c r="A1119" s="4" t="s">
        <v>2166</v>
      </c>
      <c r="B1119" t="s">
        <v>2167</v>
      </c>
      <c r="C1119" s="4" t="str">
        <f t="shared" si="17"/>
        <v>GORDON ABRAHAMSON</v>
      </c>
      <c r="D1119" t="s">
        <v>28</v>
      </c>
      <c r="E1119" s="1">
        <v>41876</v>
      </c>
      <c r="F1119" s="1">
        <v>42376</v>
      </c>
      <c r="G1119" s="4" t="s">
        <v>16</v>
      </c>
      <c r="H1119" s="7">
        <v>24</v>
      </c>
      <c r="I1119" s="9">
        <v>48164</v>
      </c>
      <c r="J1119" s="4" t="s">
        <v>52</v>
      </c>
      <c r="K1119" s="7">
        <v>16</v>
      </c>
      <c r="L1119" s="7">
        <v>14</v>
      </c>
      <c r="M1119" s="7">
        <v>4</v>
      </c>
      <c r="N1119" s="7">
        <v>2</v>
      </c>
    </row>
    <row r="1120" spans="1:14" x14ac:dyDescent="0.25">
      <c r="A1120" s="4" t="s">
        <v>2168</v>
      </c>
      <c r="B1120" t="s">
        <v>2169</v>
      </c>
      <c r="C1120" s="4" t="str">
        <f t="shared" si="17"/>
        <v>DEANA ANNAL</v>
      </c>
      <c r="D1120" t="s">
        <v>15</v>
      </c>
      <c r="E1120" s="1">
        <v>41681</v>
      </c>
      <c r="F1120" s="1">
        <v>42376</v>
      </c>
      <c r="G1120" s="4" t="s">
        <v>16</v>
      </c>
      <c r="H1120" s="7">
        <v>24</v>
      </c>
      <c r="I1120" s="9">
        <v>45450</v>
      </c>
      <c r="J1120" s="4" t="s">
        <v>31</v>
      </c>
      <c r="K1120" s="7">
        <v>16</v>
      </c>
      <c r="L1120" s="7">
        <v>14</v>
      </c>
      <c r="M1120" s="7">
        <v>5</v>
      </c>
      <c r="N1120" s="7">
        <v>1</v>
      </c>
    </row>
    <row r="1121" spans="1:14" x14ac:dyDescent="0.25">
      <c r="A1121" s="4" t="s">
        <v>2170</v>
      </c>
      <c r="B1121" t="s">
        <v>2171</v>
      </c>
      <c r="C1121" s="4" t="str">
        <f t="shared" si="17"/>
        <v>ZACK ALLEVATO</v>
      </c>
      <c r="D1121" t="s">
        <v>28</v>
      </c>
      <c r="E1121" s="1">
        <v>40798</v>
      </c>
      <c r="F1121" s="1">
        <v>42376</v>
      </c>
      <c r="G1121" s="4" t="s">
        <v>19</v>
      </c>
      <c r="H1121" s="7">
        <v>32</v>
      </c>
      <c r="I1121" s="9">
        <v>78789</v>
      </c>
      <c r="J1121" s="4" t="s">
        <v>31</v>
      </c>
      <c r="K1121" s="7">
        <v>28</v>
      </c>
      <c r="L1121" s="7">
        <v>2</v>
      </c>
      <c r="M1121" s="7">
        <v>2</v>
      </c>
      <c r="N1121" s="7">
        <v>4</v>
      </c>
    </row>
    <row r="1122" spans="1:14" x14ac:dyDescent="0.25">
      <c r="A1122" s="4" t="s">
        <v>2172</v>
      </c>
      <c r="B1122" t="s">
        <v>2173</v>
      </c>
      <c r="C1122" s="4" t="str">
        <f t="shared" si="17"/>
        <v>LATANYA ARCIA</v>
      </c>
      <c r="D1122" t="s">
        <v>15</v>
      </c>
      <c r="E1122" s="1">
        <v>41525</v>
      </c>
      <c r="F1122" s="1">
        <v>42376</v>
      </c>
      <c r="G1122" s="4" t="s">
        <v>16</v>
      </c>
      <c r="H1122" s="7">
        <v>22</v>
      </c>
      <c r="I1122" s="9">
        <v>44305</v>
      </c>
      <c r="J1122" s="4" t="s">
        <v>17</v>
      </c>
      <c r="K1122" s="7">
        <v>23</v>
      </c>
      <c r="L1122" s="7">
        <v>7</v>
      </c>
      <c r="M1122" s="7">
        <v>4</v>
      </c>
      <c r="N1122" s="7">
        <v>0</v>
      </c>
    </row>
    <row r="1123" spans="1:14" x14ac:dyDescent="0.25">
      <c r="A1123" s="4" t="s">
        <v>2174</v>
      </c>
      <c r="B1123" t="s">
        <v>2175</v>
      </c>
      <c r="C1123" s="4" t="str">
        <f t="shared" si="17"/>
        <v>JERROD ALBRITTON</v>
      </c>
      <c r="D1123" t="s">
        <v>28</v>
      </c>
      <c r="E1123" s="1">
        <v>41520</v>
      </c>
      <c r="F1123" s="1">
        <v>42376</v>
      </c>
      <c r="G1123" s="4" t="s">
        <v>16</v>
      </c>
      <c r="H1123" s="7">
        <v>22</v>
      </c>
      <c r="I1123" s="9">
        <v>45148</v>
      </c>
      <c r="J1123" s="4" t="s">
        <v>20</v>
      </c>
      <c r="K1123" s="7">
        <v>15</v>
      </c>
      <c r="L1123" s="7">
        <v>15</v>
      </c>
      <c r="M1123" s="7">
        <v>3</v>
      </c>
      <c r="N1123" s="7">
        <v>0</v>
      </c>
    </row>
    <row r="1124" spans="1:14" x14ac:dyDescent="0.25">
      <c r="A1124" s="4" t="s">
        <v>2176</v>
      </c>
      <c r="B1124" t="s">
        <v>2177</v>
      </c>
      <c r="C1124" s="4" t="str">
        <f t="shared" si="17"/>
        <v>WILBUR ADAMS</v>
      </c>
      <c r="D1124" t="s">
        <v>28</v>
      </c>
      <c r="E1124" s="1">
        <v>41799</v>
      </c>
      <c r="F1124" s="1">
        <v>42376</v>
      </c>
      <c r="G1124" s="4" t="s">
        <v>16</v>
      </c>
      <c r="H1124" s="7">
        <v>25</v>
      </c>
      <c r="I1124" s="9">
        <v>48915</v>
      </c>
      <c r="J1124" s="4" t="s">
        <v>29</v>
      </c>
      <c r="K1124" s="7">
        <v>17</v>
      </c>
      <c r="L1124" s="7">
        <v>13</v>
      </c>
      <c r="M1124" s="7">
        <v>2</v>
      </c>
      <c r="N1124" s="7">
        <v>2</v>
      </c>
    </row>
    <row r="1125" spans="1:14" x14ac:dyDescent="0.25">
      <c r="A1125" s="4" t="s">
        <v>2178</v>
      </c>
      <c r="B1125" t="s">
        <v>2179</v>
      </c>
      <c r="C1125" s="4" t="str">
        <f t="shared" si="17"/>
        <v>EMMANUEL AGGERS</v>
      </c>
      <c r="D1125" t="s">
        <v>28</v>
      </c>
      <c r="E1125" s="1">
        <v>41662</v>
      </c>
      <c r="F1125" s="1">
        <v>42376</v>
      </c>
      <c r="G1125" s="4" t="s">
        <v>16</v>
      </c>
      <c r="H1125" s="7">
        <v>21</v>
      </c>
      <c r="I1125" s="9">
        <v>45223</v>
      </c>
      <c r="J1125" s="4" t="s">
        <v>31</v>
      </c>
      <c r="K1125" s="7">
        <v>30</v>
      </c>
      <c r="L1125" s="7">
        <v>0</v>
      </c>
      <c r="M1125" s="7">
        <v>3</v>
      </c>
      <c r="N1125" s="7">
        <v>0</v>
      </c>
    </row>
    <row r="1126" spans="1:14" x14ac:dyDescent="0.25">
      <c r="A1126" s="4" t="s">
        <v>2180</v>
      </c>
      <c r="B1126" t="s">
        <v>2181</v>
      </c>
      <c r="C1126" s="4" t="str">
        <f t="shared" si="17"/>
        <v>DONNIE ACTIS</v>
      </c>
      <c r="D1126" t="s">
        <v>28</v>
      </c>
      <c r="E1126" s="1">
        <v>42016</v>
      </c>
      <c r="F1126" s="1">
        <v>42376</v>
      </c>
      <c r="G1126" s="4" t="s">
        <v>16</v>
      </c>
      <c r="H1126" s="7">
        <v>25</v>
      </c>
      <c r="I1126" s="9">
        <v>45485</v>
      </c>
      <c r="J1126" s="4" t="s">
        <v>20</v>
      </c>
      <c r="K1126" s="7">
        <v>18</v>
      </c>
      <c r="L1126" s="7">
        <v>12</v>
      </c>
      <c r="M1126" s="7">
        <v>5</v>
      </c>
      <c r="N1126" s="7">
        <v>3</v>
      </c>
    </row>
    <row r="1127" spans="1:14" x14ac:dyDescent="0.25">
      <c r="A1127" s="4" t="s">
        <v>2182</v>
      </c>
      <c r="B1127" t="s">
        <v>2183</v>
      </c>
      <c r="C1127" s="4" t="str">
        <f t="shared" si="17"/>
        <v>JACQUELYN AMPARO</v>
      </c>
      <c r="D1127" t="s">
        <v>15</v>
      </c>
      <c r="E1127" s="1">
        <v>41493</v>
      </c>
      <c r="F1127" s="1">
        <v>42376</v>
      </c>
      <c r="G1127" s="4" t="s">
        <v>231</v>
      </c>
      <c r="H1127" s="7">
        <v>32</v>
      </c>
      <c r="I1127" s="9">
        <v>130749</v>
      </c>
      <c r="J1127" s="4" t="s">
        <v>29</v>
      </c>
      <c r="K1127" s="7">
        <v>28</v>
      </c>
      <c r="L1127" s="7">
        <v>2</v>
      </c>
      <c r="M1127" s="7">
        <v>5</v>
      </c>
      <c r="N1127" s="7">
        <v>7</v>
      </c>
    </row>
    <row r="1128" spans="1:14" x14ac:dyDescent="0.25">
      <c r="A1128" s="4" t="s">
        <v>2184</v>
      </c>
      <c r="B1128" t="s">
        <v>2185</v>
      </c>
      <c r="C1128" s="4" t="str">
        <f t="shared" si="17"/>
        <v>LIONEL ADLAM</v>
      </c>
      <c r="D1128" t="s">
        <v>28</v>
      </c>
      <c r="E1128" s="1">
        <v>41741</v>
      </c>
      <c r="F1128" s="1">
        <v>42376</v>
      </c>
      <c r="G1128" s="4" t="s">
        <v>38</v>
      </c>
      <c r="H1128" s="7">
        <v>25</v>
      </c>
      <c r="I1128" s="9">
        <v>68290</v>
      </c>
      <c r="J1128" s="4" t="s">
        <v>31</v>
      </c>
      <c r="K1128" s="7">
        <v>15</v>
      </c>
      <c r="L1128" s="7">
        <v>15</v>
      </c>
      <c r="M1128" s="7">
        <v>5</v>
      </c>
      <c r="N1128" s="7">
        <v>0</v>
      </c>
    </row>
    <row r="1129" spans="1:14" x14ac:dyDescent="0.25">
      <c r="A1129" s="4" t="s">
        <v>2186</v>
      </c>
      <c r="B1129" t="s">
        <v>2187</v>
      </c>
      <c r="C1129" s="4" t="str">
        <f t="shared" si="17"/>
        <v>ROSA ALTMAN</v>
      </c>
      <c r="D1129" t="s">
        <v>15</v>
      </c>
      <c r="E1129" s="1">
        <v>41862</v>
      </c>
      <c r="F1129" s="1">
        <v>42376</v>
      </c>
      <c r="G1129" s="4" t="s">
        <v>16</v>
      </c>
      <c r="H1129" s="7">
        <v>23</v>
      </c>
      <c r="I1129" s="9">
        <v>41421</v>
      </c>
      <c r="J1129" s="4" t="s">
        <v>25</v>
      </c>
      <c r="K1129" s="7">
        <v>22</v>
      </c>
      <c r="L1129" s="7">
        <v>8</v>
      </c>
      <c r="M1129" s="7">
        <v>5</v>
      </c>
      <c r="N1129" s="7">
        <v>1</v>
      </c>
    </row>
    <row r="1130" spans="1:14" x14ac:dyDescent="0.25">
      <c r="A1130" s="4" t="s">
        <v>869</v>
      </c>
      <c r="B1130" t="s">
        <v>870</v>
      </c>
      <c r="C1130" s="4" t="str">
        <f t="shared" si="17"/>
        <v>ALLYSON ANTOLINI</v>
      </c>
      <c r="D1130" t="s">
        <v>15</v>
      </c>
      <c r="E1130" s="1">
        <v>41698</v>
      </c>
      <c r="F1130" s="1">
        <v>42376</v>
      </c>
      <c r="G1130" s="4" t="s">
        <v>16</v>
      </c>
      <c r="H1130" s="7">
        <v>21</v>
      </c>
      <c r="I1130" s="9">
        <v>40363</v>
      </c>
      <c r="J1130" s="4" t="s">
        <v>25</v>
      </c>
      <c r="K1130" s="7">
        <v>27</v>
      </c>
      <c r="L1130" s="7">
        <v>3</v>
      </c>
      <c r="M1130" s="7">
        <v>5</v>
      </c>
      <c r="N1130" s="7">
        <v>0</v>
      </c>
    </row>
    <row r="1131" spans="1:14" x14ac:dyDescent="0.25">
      <c r="A1131" s="4" t="s">
        <v>2188</v>
      </c>
      <c r="B1131" t="s">
        <v>2189</v>
      </c>
      <c r="C1131" s="4" t="str">
        <f t="shared" si="17"/>
        <v>ERASMO ALLDER</v>
      </c>
      <c r="D1131" t="s">
        <v>28</v>
      </c>
      <c r="E1131" s="1">
        <v>41465</v>
      </c>
      <c r="F1131" s="1">
        <v>42376</v>
      </c>
      <c r="G1131" s="4" t="s">
        <v>16</v>
      </c>
      <c r="H1131" s="7">
        <v>23</v>
      </c>
      <c r="I1131" s="9">
        <v>41904</v>
      </c>
      <c r="J1131" s="4" t="s">
        <v>52</v>
      </c>
      <c r="K1131" s="7">
        <v>26</v>
      </c>
      <c r="L1131" s="7">
        <v>4</v>
      </c>
      <c r="M1131" s="7">
        <v>2</v>
      </c>
      <c r="N1131" s="7">
        <v>0</v>
      </c>
    </row>
    <row r="1132" spans="1:14" x14ac:dyDescent="0.25">
      <c r="A1132" s="4" t="s">
        <v>2190</v>
      </c>
      <c r="B1132" t="s">
        <v>2191</v>
      </c>
      <c r="C1132" s="4" t="str">
        <f t="shared" si="17"/>
        <v>KARLA AMOROS</v>
      </c>
      <c r="D1132" t="s">
        <v>15</v>
      </c>
      <c r="E1132" s="1">
        <v>41721</v>
      </c>
      <c r="F1132" s="1">
        <v>42376</v>
      </c>
      <c r="G1132" s="4" t="s">
        <v>16</v>
      </c>
      <c r="H1132" s="7">
        <v>23</v>
      </c>
      <c r="I1132" s="9">
        <v>49449</v>
      </c>
      <c r="J1132" s="4" t="s">
        <v>20</v>
      </c>
      <c r="K1132" s="7">
        <v>20</v>
      </c>
      <c r="L1132" s="7">
        <v>10</v>
      </c>
      <c r="M1132" s="7">
        <v>4</v>
      </c>
      <c r="N1132" s="7">
        <v>0</v>
      </c>
    </row>
    <row r="1133" spans="1:14" x14ac:dyDescent="0.25">
      <c r="A1133" s="4" t="s">
        <v>2192</v>
      </c>
      <c r="B1133" t="s">
        <v>2193</v>
      </c>
      <c r="C1133" s="4" t="str">
        <f t="shared" si="17"/>
        <v>DORIAN ALBREKHT</v>
      </c>
      <c r="D1133" t="s">
        <v>28</v>
      </c>
      <c r="E1133" s="1">
        <v>41800</v>
      </c>
      <c r="F1133" s="1">
        <v>42376</v>
      </c>
      <c r="G1133" s="4" t="s">
        <v>16</v>
      </c>
      <c r="H1133" s="7">
        <v>25</v>
      </c>
      <c r="I1133" s="9">
        <v>43794</v>
      </c>
      <c r="J1133" s="4" t="s">
        <v>25</v>
      </c>
      <c r="K1133" s="7">
        <v>15</v>
      </c>
      <c r="L1133" s="7">
        <v>15</v>
      </c>
      <c r="M1133" s="7">
        <v>5</v>
      </c>
      <c r="N1133" s="7">
        <v>2</v>
      </c>
    </row>
    <row r="1134" spans="1:14" x14ac:dyDescent="0.25">
      <c r="A1134" s="4" t="s">
        <v>2194</v>
      </c>
      <c r="B1134" t="s">
        <v>2195</v>
      </c>
      <c r="C1134" s="4" t="str">
        <f t="shared" si="17"/>
        <v>ROSEMARIE ANAGNOSTOU</v>
      </c>
      <c r="D1134" t="s">
        <v>15</v>
      </c>
      <c r="E1134" s="1">
        <v>41938</v>
      </c>
      <c r="F1134" s="1">
        <v>42376</v>
      </c>
      <c r="G1134" s="4" t="s">
        <v>16</v>
      </c>
      <c r="H1134" s="7">
        <v>22</v>
      </c>
      <c r="I1134" s="9">
        <v>42102</v>
      </c>
      <c r="J1134" s="4" t="s">
        <v>52</v>
      </c>
      <c r="K1134" s="7">
        <v>16</v>
      </c>
      <c r="L1134" s="7">
        <v>14</v>
      </c>
      <c r="M1134" s="7">
        <v>3</v>
      </c>
      <c r="N1134" s="7">
        <v>0</v>
      </c>
    </row>
    <row r="1135" spans="1:14" x14ac:dyDescent="0.25">
      <c r="A1135" s="4" t="s">
        <v>2196</v>
      </c>
      <c r="B1135" t="s">
        <v>2197</v>
      </c>
      <c r="C1135" s="4" t="str">
        <f t="shared" si="17"/>
        <v>MARCOS ADKINSON</v>
      </c>
      <c r="D1135" t="s">
        <v>28</v>
      </c>
      <c r="E1135" s="1">
        <v>41910</v>
      </c>
      <c r="F1135" s="1">
        <v>42376</v>
      </c>
      <c r="G1135" s="4" t="s">
        <v>38</v>
      </c>
      <c r="H1135" s="7">
        <v>28</v>
      </c>
      <c r="I1135" s="9">
        <v>54514</v>
      </c>
      <c r="J1135" s="4" t="s">
        <v>52</v>
      </c>
      <c r="K1135" s="7">
        <v>16</v>
      </c>
      <c r="L1135" s="7">
        <v>14</v>
      </c>
      <c r="M1135" s="7">
        <v>3</v>
      </c>
      <c r="N1135" s="7">
        <v>3</v>
      </c>
    </row>
    <row r="1136" spans="1:14" x14ac:dyDescent="0.25">
      <c r="A1136" s="4" t="s">
        <v>2198</v>
      </c>
      <c r="B1136" t="s">
        <v>2199</v>
      </c>
      <c r="C1136" s="4" t="str">
        <f t="shared" si="17"/>
        <v>DARON ALIMO</v>
      </c>
      <c r="D1136" t="s">
        <v>28</v>
      </c>
      <c r="E1136" s="1">
        <v>41579</v>
      </c>
      <c r="F1136" s="1">
        <v>42376</v>
      </c>
      <c r="G1136" s="4" t="s">
        <v>16</v>
      </c>
      <c r="H1136" s="7">
        <v>24</v>
      </c>
      <c r="I1136" s="9">
        <v>43415</v>
      </c>
      <c r="J1136" s="4" t="s">
        <v>31</v>
      </c>
      <c r="K1136" s="7">
        <v>19</v>
      </c>
      <c r="L1136" s="7">
        <v>11</v>
      </c>
      <c r="M1136" s="7">
        <v>4</v>
      </c>
      <c r="N1136" s="7">
        <v>1</v>
      </c>
    </row>
    <row r="1137" spans="1:14" x14ac:dyDescent="0.25">
      <c r="A1137" s="4" t="s">
        <v>2200</v>
      </c>
      <c r="B1137" t="s">
        <v>2201</v>
      </c>
      <c r="C1137" s="4" t="str">
        <f t="shared" si="17"/>
        <v>TOMMY ABOUDI</v>
      </c>
      <c r="D1137" t="s">
        <v>28</v>
      </c>
      <c r="E1137" s="1">
        <v>41310</v>
      </c>
      <c r="F1137" s="1">
        <v>42376</v>
      </c>
      <c r="G1137" s="4" t="s">
        <v>16</v>
      </c>
      <c r="H1137" s="7">
        <v>25</v>
      </c>
      <c r="I1137" s="9">
        <v>43528</v>
      </c>
      <c r="J1137" s="4" t="s">
        <v>31</v>
      </c>
      <c r="K1137" s="7">
        <v>15</v>
      </c>
      <c r="L1137" s="7">
        <v>15</v>
      </c>
      <c r="M1137" s="7">
        <v>4</v>
      </c>
      <c r="N1137" s="7">
        <v>1</v>
      </c>
    </row>
    <row r="1138" spans="1:14" x14ac:dyDescent="0.25">
      <c r="A1138" s="4" t="s">
        <v>2202</v>
      </c>
      <c r="B1138" t="s">
        <v>2203</v>
      </c>
      <c r="C1138" s="4" t="str">
        <f t="shared" si="17"/>
        <v>ANDRES ADAWAY</v>
      </c>
      <c r="D1138" t="s">
        <v>28</v>
      </c>
      <c r="E1138" s="1">
        <v>41733</v>
      </c>
      <c r="F1138" s="1">
        <v>42376</v>
      </c>
      <c r="G1138" s="4" t="s">
        <v>16</v>
      </c>
      <c r="H1138" s="7">
        <v>22</v>
      </c>
      <c r="I1138" s="9">
        <v>47667</v>
      </c>
      <c r="J1138" s="4" t="s">
        <v>29</v>
      </c>
      <c r="K1138" s="7">
        <v>16</v>
      </c>
      <c r="L1138" s="7">
        <v>14</v>
      </c>
      <c r="M1138" s="7">
        <v>3</v>
      </c>
      <c r="N1138" s="7">
        <v>0</v>
      </c>
    </row>
    <row r="1139" spans="1:14" x14ac:dyDescent="0.25">
      <c r="A1139" s="4" t="s">
        <v>1546</v>
      </c>
      <c r="B1139" t="s">
        <v>2204</v>
      </c>
      <c r="C1139" s="4" t="str">
        <f t="shared" si="17"/>
        <v>CARMEN AHUJA</v>
      </c>
      <c r="D1139" t="s">
        <v>28</v>
      </c>
      <c r="E1139" s="1">
        <v>41947</v>
      </c>
      <c r="F1139" s="1">
        <v>42376</v>
      </c>
      <c r="G1139" s="4" t="s">
        <v>344</v>
      </c>
      <c r="H1139" s="7">
        <v>40</v>
      </c>
      <c r="I1139" s="9">
        <v>319742</v>
      </c>
      <c r="J1139" s="4" t="s">
        <v>25</v>
      </c>
      <c r="K1139" s="7">
        <v>20</v>
      </c>
      <c r="L1139" s="7">
        <v>10</v>
      </c>
      <c r="M1139" s="7">
        <v>4</v>
      </c>
      <c r="N1139" s="7">
        <v>15</v>
      </c>
    </row>
    <row r="1140" spans="1:14" x14ac:dyDescent="0.25">
      <c r="A1140" s="4" t="s">
        <v>2205</v>
      </c>
      <c r="B1140" t="s">
        <v>2206</v>
      </c>
      <c r="C1140" s="4" t="str">
        <f t="shared" si="17"/>
        <v>RALEIGH ALIER</v>
      </c>
      <c r="D1140" t="s">
        <v>28</v>
      </c>
      <c r="E1140" s="1">
        <v>41559</v>
      </c>
      <c r="F1140" s="1">
        <v>42376</v>
      </c>
      <c r="G1140" s="4" t="s">
        <v>16</v>
      </c>
      <c r="H1140" s="7">
        <v>25</v>
      </c>
      <c r="I1140" s="9">
        <v>47477</v>
      </c>
      <c r="J1140" s="4" t="s">
        <v>17</v>
      </c>
      <c r="K1140" s="7">
        <v>16</v>
      </c>
      <c r="L1140" s="7">
        <v>14</v>
      </c>
      <c r="M1140" s="7">
        <v>4</v>
      </c>
      <c r="N1140" s="7">
        <v>2</v>
      </c>
    </row>
    <row r="1141" spans="1:14" x14ac:dyDescent="0.25">
      <c r="A1141" s="4" t="s">
        <v>2207</v>
      </c>
      <c r="B1141" t="s">
        <v>2208</v>
      </c>
      <c r="C1141" s="4" t="str">
        <f t="shared" si="17"/>
        <v>BETTY ALMSTEADT</v>
      </c>
      <c r="D1141" t="s">
        <v>15</v>
      </c>
      <c r="E1141" s="1">
        <v>41602</v>
      </c>
      <c r="F1141" s="1">
        <v>42376</v>
      </c>
      <c r="G1141" s="4" t="s">
        <v>16</v>
      </c>
      <c r="H1141" s="7">
        <v>24</v>
      </c>
      <c r="I1141" s="9">
        <v>44620</v>
      </c>
      <c r="J1141" s="4" t="s">
        <v>25</v>
      </c>
      <c r="K1141" s="7">
        <v>24</v>
      </c>
      <c r="L1141" s="7">
        <v>6</v>
      </c>
      <c r="M1141" s="7">
        <v>4</v>
      </c>
      <c r="N1141" s="7">
        <v>1</v>
      </c>
    </row>
    <row r="1142" spans="1:14" x14ac:dyDescent="0.25">
      <c r="A1142" s="4" t="s">
        <v>2209</v>
      </c>
      <c r="B1142" t="s">
        <v>2210</v>
      </c>
      <c r="C1142" s="4" t="str">
        <f t="shared" si="17"/>
        <v>MARGOT ARCHIBALD</v>
      </c>
      <c r="D1142" t="s">
        <v>15</v>
      </c>
      <c r="E1142" s="1">
        <v>41180</v>
      </c>
      <c r="F1142" s="1">
        <v>42376</v>
      </c>
      <c r="G1142" s="4" t="s">
        <v>38</v>
      </c>
      <c r="H1142" s="7">
        <v>28</v>
      </c>
      <c r="I1142" s="9">
        <v>69772</v>
      </c>
      <c r="J1142" s="4" t="s">
        <v>20</v>
      </c>
      <c r="K1142" s="7">
        <v>19</v>
      </c>
      <c r="L1142" s="7">
        <v>11</v>
      </c>
      <c r="M1142" s="7">
        <v>3</v>
      </c>
      <c r="N1142" s="7">
        <v>4</v>
      </c>
    </row>
    <row r="1143" spans="1:14" x14ac:dyDescent="0.25">
      <c r="A1143" s="4" t="s">
        <v>1276</v>
      </c>
      <c r="B1143" t="s">
        <v>1277</v>
      </c>
      <c r="C1143" s="4" t="str">
        <f t="shared" si="17"/>
        <v>MOSES AFANADOR</v>
      </c>
      <c r="D1143" t="s">
        <v>28</v>
      </c>
      <c r="E1143" s="1">
        <v>41299</v>
      </c>
      <c r="F1143" s="1">
        <v>42376</v>
      </c>
      <c r="G1143" s="4" t="s">
        <v>16</v>
      </c>
      <c r="H1143" s="7">
        <v>25</v>
      </c>
      <c r="I1143" s="9">
        <v>48355</v>
      </c>
      <c r="J1143" s="4" t="s">
        <v>25</v>
      </c>
      <c r="K1143" s="7">
        <v>19</v>
      </c>
      <c r="L1143" s="7">
        <v>11</v>
      </c>
      <c r="M1143" s="7">
        <v>3</v>
      </c>
      <c r="N1143" s="7">
        <v>1</v>
      </c>
    </row>
    <row r="1144" spans="1:14" x14ac:dyDescent="0.25">
      <c r="A1144" s="4" t="s">
        <v>2211</v>
      </c>
      <c r="B1144" t="s">
        <v>2212</v>
      </c>
      <c r="C1144" s="4" t="str">
        <f t="shared" si="17"/>
        <v>MILTON ABTS</v>
      </c>
      <c r="D1144" t="s">
        <v>28</v>
      </c>
      <c r="E1144" s="1">
        <v>41737</v>
      </c>
      <c r="F1144" s="1">
        <v>42376</v>
      </c>
      <c r="G1144" s="4" t="s">
        <v>16</v>
      </c>
      <c r="H1144" s="7">
        <v>23</v>
      </c>
      <c r="I1144" s="9">
        <v>41455</v>
      </c>
      <c r="J1144" s="4" t="s">
        <v>29</v>
      </c>
      <c r="K1144" s="7">
        <v>16</v>
      </c>
      <c r="L1144" s="7">
        <v>14</v>
      </c>
      <c r="M1144" s="7">
        <v>4</v>
      </c>
      <c r="N1144" s="7">
        <v>0</v>
      </c>
    </row>
    <row r="1145" spans="1:14" x14ac:dyDescent="0.25">
      <c r="A1145" s="4" t="s">
        <v>2213</v>
      </c>
      <c r="B1145" t="s">
        <v>2214</v>
      </c>
      <c r="C1145" s="4" t="str">
        <f t="shared" si="17"/>
        <v>DAMION ALEXANDRE</v>
      </c>
      <c r="D1145" t="s">
        <v>28</v>
      </c>
      <c r="E1145" s="1">
        <v>41433</v>
      </c>
      <c r="F1145" s="1">
        <v>42376</v>
      </c>
      <c r="G1145" s="4" t="s">
        <v>16</v>
      </c>
      <c r="H1145" s="7">
        <v>24</v>
      </c>
      <c r="I1145" s="9">
        <v>48581</v>
      </c>
      <c r="J1145" s="4" t="s">
        <v>29</v>
      </c>
      <c r="K1145" s="7">
        <v>21</v>
      </c>
      <c r="L1145" s="7">
        <v>9</v>
      </c>
      <c r="M1145" s="7">
        <v>2</v>
      </c>
      <c r="N1145" s="7">
        <v>0</v>
      </c>
    </row>
    <row r="1146" spans="1:14" x14ac:dyDescent="0.25">
      <c r="A1146" s="4" t="s">
        <v>2215</v>
      </c>
      <c r="B1146" t="s">
        <v>2216</v>
      </c>
      <c r="C1146" s="4" t="str">
        <f t="shared" si="17"/>
        <v>LAURI ARANA</v>
      </c>
      <c r="D1146" t="s">
        <v>15</v>
      </c>
      <c r="E1146" s="1">
        <v>41930</v>
      </c>
      <c r="F1146" s="1">
        <v>42376</v>
      </c>
      <c r="G1146" s="4" t="s">
        <v>16</v>
      </c>
      <c r="H1146" s="7">
        <v>23</v>
      </c>
      <c r="I1146" s="9">
        <v>43959</v>
      </c>
      <c r="J1146" s="4" t="s">
        <v>20</v>
      </c>
      <c r="K1146" s="7">
        <v>19</v>
      </c>
      <c r="L1146" s="7">
        <v>11</v>
      </c>
      <c r="M1146" s="7">
        <v>4</v>
      </c>
      <c r="N1146" s="7">
        <v>1</v>
      </c>
    </row>
    <row r="1147" spans="1:14" x14ac:dyDescent="0.25">
      <c r="A1147" s="4" t="s">
        <v>2217</v>
      </c>
      <c r="B1147" t="s">
        <v>2218</v>
      </c>
      <c r="C1147" s="4" t="str">
        <f t="shared" si="17"/>
        <v>BRENDON ALFEREZ</v>
      </c>
      <c r="D1147" t="s">
        <v>28</v>
      </c>
      <c r="E1147" s="1">
        <v>41968</v>
      </c>
      <c r="F1147" s="1">
        <v>42376</v>
      </c>
      <c r="G1147" s="4" t="s">
        <v>16</v>
      </c>
      <c r="H1147" s="7">
        <v>24</v>
      </c>
      <c r="I1147" s="9">
        <v>41287</v>
      </c>
      <c r="J1147" s="4" t="s">
        <v>52</v>
      </c>
      <c r="K1147" s="7">
        <v>22</v>
      </c>
      <c r="L1147" s="7">
        <v>8</v>
      </c>
      <c r="M1147" s="7">
        <v>3</v>
      </c>
      <c r="N1147" s="7">
        <v>2</v>
      </c>
    </row>
    <row r="1148" spans="1:14" x14ac:dyDescent="0.25">
      <c r="A1148" s="4" t="s">
        <v>722</v>
      </c>
      <c r="B1148" t="s">
        <v>723</v>
      </c>
      <c r="C1148" s="4" t="str">
        <f t="shared" si="17"/>
        <v>ABE ALBERTO</v>
      </c>
      <c r="D1148" t="s">
        <v>28</v>
      </c>
      <c r="E1148" s="1">
        <v>41987</v>
      </c>
      <c r="F1148" s="1">
        <v>42376</v>
      </c>
      <c r="G1148" s="4" t="s">
        <v>16</v>
      </c>
      <c r="H1148" s="7">
        <v>25</v>
      </c>
      <c r="I1148" s="9">
        <v>47183</v>
      </c>
      <c r="J1148" s="4" t="s">
        <v>25</v>
      </c>
      <c r="K1148" s="7">
        <v>23</v>
      </c>
      <c r="L1148" s="7">
        <v>7</v>
      </c>
      <c r="M1148" s="7">
        <v>2</v>
      </c>
      <c r="N1148" s="7">
        <v>3</v>
      </c>
    </row>
    <row r="1149" spans="1:14" x14ac:dyDescent="0.25">
      <c r="A1149" s="4" t="s">
        <v>2219</v>
      </c>
      <c r="B1149" t="s">
        <v>2220</v>
      </c>
      <c r="C1149" s="4" t="str">
        <f t="shared" si="17"/>
        <v>TANYA AMATO</v>
      </c>
      <c r="D1149" t="s">
        <v>15</v>
      </c>
      <c r="E1149" s="1">
        <v>41855</v>
      </c>
      <c r="F1149" s="1">
        <v>42376</v>
      </c>
      <c r="G1149" s="4" t="s">
        <v>16</v>
      </c>
      <c r="H1149" s="7">
        <v>21</v>
      </c>
      <c r="I1149" s="9">
        <v>48546</v>
      </c>
      <c r="J1149" s="4" t="s">
        <v>25</v>
      </c>
      <c r="K1149" s="7">
        <v>21</v>
      </c>
      <c r="L1149" s="7">
        <v>9</v>
      </c>
      <c r="M1149" s="7">
        <v>3</v>
      </c>
      <c r="N1149" s="7">
        <v>0</v>
      </c>
    </row>
    <row r="1150" spans="1:14" x14ac:dyDescent="0.25">
      <c r="A1150" s="4" t="s">
        <v>2221</v>
      </c>
      <c r="B1150" t="s">
        <v>2222</v>
      </c>
      <c r="C1150" s="4" t="str">
        <f t="shared" si="17"/>
        <v>JILLIAN ANGELICO</v>
      </c>
      <c r="D1150" t="s">
        <v>15</v>
      </c>
      <c r="E1150" s="1">
        <v>42012</v>
      </c>
      <c r="F1150" s="1">
        <v>42376</v>
      </c>
      <c r="G1150" s="4" t="s">
        <v>16</v>
      </c>
      <c r="H1150" s="7">
        <v>25</v>
      </c>
      <c r="I1150" s="9">
        <v>49773</v>
      </c>
      <c r="J1150" s="4" t="s">
        <v>25</v>
      </c>
      <c r="K1150" s="7">
        <v>27</v>
      </c>
      <c r="L1150" s="7">
        <v>3</v>
      </c>
      <c r="M1150" s="7">
        <v>2</v>
      </c>
      <c r="N1150" s="7">
        <v>3</v>
      </c>
    </row>
    <row r="1151" spans="1:14" x14ac:dyDescent="0.25">
      <c r="A1151" s="4" t="s">
        <v>2223</v>
      </c>
      <c r="B1151" t="s">
        <v>2224</v>
      </c>
      <c r="C1151" s="4" t="str">
        <f t="shared" si="17"/>
        <v>MIRIAM AMELL</v>
      </c>
      <c r="D1151" t="s">
        <v>15</v>
      </c>
      <c r="E1151" s="1">
        <v>41966</v>
      </c>
      <c r="F1151" s="1">
        <v>42376</v>
      </c>
      <c r="G1151" s="4" t="s">
        <v>16</v>
      </c>
      <c r="H1151" s="7">
        <v>23</v>
      </c>
      <c r="I1151" s="9">
        <v>48772</v>
      </c>
      <c r="J1151" s="4" t="s">
        <v>52</v>
      </c>
      <c r="K1151" s="7">
        <v>26</v>
      </c>
      <c r="L1151" s="7">
        <v>4</v>
      </c>
      <c r="M1151" s="7">
        <v>2</v>
      </c>
      <c r="N1151" s="7">
        <v>1</v>
      </c>
    </row>
    <row r="1152" spans="1:14" x14ac:dyDescent="0.25">
      <c r="A1152" s="4" t="s">
        <v>2225</v>
      </c>
      <c r="B1152" t="s">
        <v>2226</v>
      </c>
      <c r="C1152" s="4" t="str">
        <f t="shared" si="17"/>
        <v>FRANCESCA ARAQUE</v>
      </c>
      <c r="D1152" t="s">
        <v>15</v>
      </c>
      <c r="E1152" s="1">
        <v>41468</v>
      </c>
      <c r="F1152" s="1">
        <v>42376</v>
      </c>
      <c r="G1152" s="4" t="s">
        <v>16</v>
      </c>
      <c r="H1152" s="7">
        <v>24</v>
      </c>
      <c r="I1152" s="9">
        <v>41104</v>
      </c>
      <c r="J1152" s="4" t="s">
        <v>20</v>
      </c>
      <c r="K1152" s="7">
        <v>18</v>
      </c>
      <c r="L1152" s="7">
        <v>12</v>
      </c>
      <c r="M1152" s="7">
        <v>3</v>
      </c>
      <c r="N1152" s="7">
        <v>1</v>
      </c>
    </row>
    <row r="1153" spans="1:14" x14ac:dyDescent="0.25">
      <c r="A1153" s="4" t="s">
        <v>2227</v>
      </c>
      <c r="B1153" t="s">
        <v>2228</v>
      </c>
      <c r="C1153" s="4" t="str">
        <f t="shared" si="17"/>
        <v>MARYLOU ANTILLA</v>
      </c>
      <c r="D1153" t="s">
        <v>15</v>
      </c>
      <c r="E1153" s="1">
        <v>41745</v>
      </c>
      <c r="F1153" s="1">
        <v>42376</v>
      </c>
      <c r="G1153" s="4" t="s">
        <v>16</v>
      </c>
      <c r="H1153" s="7">
        <v>25</v>
      </c>
      <c r="I1153" s="9">
        <v>40553</v>
      </c>
      <c r="J1153" s="4" t="s">
        <v>31</v>
      </c>
      <c r="K1153" s="7">
        <v>19</v>
      </c>
      <c r="L1153" s="7">
        <v>11</v>
      </c>
      <c r="M1153" s="7">
        <v>5</v>
      </c>
      <c r="N1153" s="7">
        <v>2</v>
      </c>
    </row>
    <row r="1154" spans="1:14" x14ac:dyDescent="0.25">
      <c r="A1154" s="4" t="s">
        <v>2229</v>
      </c>
      <c r="B1154" t="s">
        <v>2230</v>
      </c>
      <c r="C1154" s="4" t="str">
        <f t="shared" si="17"/>
        <v>HENRIETTA ANCHETA</v>
      </c>
      <c r="D1154" t="s">
        <v>15</v>
      </c>
      <c r="E1154" s="1">
        <v>41797</v>
      </c>
      <c r="F1154" s="1">
        <v>42376</v>
      </c>
      <c r="G1154" s="4" t="s">
        <v>16</v>
      </c>
      <c r="H1154" s="7">
        <v>23</v>
      </c>
      <c r="I1154" s="9">
        <v>48272</v>
      </c>
      <c r="J1154" s="4" t="s">
        <v>20</v>
      </c>
      <c r="K1154" s="7">
        <v>16</v>
      </c>
      <c r="L1154" s="7">
        <v>14</v>
      </c>
      <c r="M1154" s="7">
        <v>3</v>
      </c>
      <c r="N1154" s="7">
        <v>0</v>
      </c>
    </row>
    <row r="1155" spans="1:14" x14ac:dyDescent="0.25">
      <c r="A1155" s="4" t="s">
        <v>2231</v>
      </c>
      <c r="B1155" t="s">
        <v>2232</v>
      </c>
      <c r="C1155" s="4" t="str">
        <f t="shared" ref="C1155:C1218" si="18">CONCATENATE(A1155, " ", B1155)</f>
        <v>MORTON ALBACH</v>
      </c>
      <c r="D1155" t="s">
        <v>28</v>
      </c>
      <c r="E1155" s="1">
        <v>41489</v>
      </c>
      <c r="F1155" s="1">
        <v>42376</v>
      </c>
      <c r="G1155" s="4" t="s">
        <v>16</v>
      </c>
      <c r="H1155" s="7">
        <v>25</v>
      </c>
      <c r="I1155" s="9">
        <v>43438</v>
      </c>
      <c r="J1155" s="4" t="s">
        <v>20</v>
      </c>
      <c r="K1155" s="7">
        <v>20</v>
      </c>
      <c r="L1155" s="7">
        <v>10</v>
      </c>
      <c r="M1155" s="7">
        <v>5</v>
      </c>
      <c r="N1155" s="7">
        <v>2</v>
      </c>
    </row>
    <row r="1156" spans="1:14" x14ac:dyDescent="0.25">
      <c r="A1156" s="4" t="s">
        <v>2233</v>
      </c>
      <c r="B1156" t="s">
        <v>2234</v>
      </c>
      <c r="C1156" s="4" t="str">
        <f t="shared" si="18"/>
        <v>SAL ALEJO</v>
      </c>
      <c r="D1156" t="s">
        <v>28</v>
      </c>
      <c r="E1156" s="1">
        <v>41469</v>
      </c>
      <c r="F1156" s="1">
        <v>42376</v>
      </c>
      <c r="G1156" s="4" t="s">
        <v>16</v>
      </c>
      <c r="H1156" s="7">
        <v>24</v>
      </c>
      <c r="I1156" s="9">
        <v>48181</v>
      </c>
      <c r="J1156" s="4" t="s">
        <v>17</v>
      </c>
      <c r="K1156" s="7">
        <v>22</v>
      </c>
      <c r="L1156" s="7">
        <v>8</v>
      </c>
      <c r="M1156" s="7">
        <v>4</v>
      </c>
      <c r="N1156" s="7">
        <v>1</v>
      </c>
    </row>
    <row r="1157" spans="1:14" x14ac:dyDescent="0.25">
      <c r="A1157" s="4" t="s">
        <v>2235</v>
      </c>
      <c r="B1157" t="s">
        <v>2236</v>
      </c>
      <c r="C1157" s="4" t="str">
        <f t="shared" si="18"/>
        <v>ELBERT ADUDDELL</v>
      </c>
      <c r="D1157" t="s">
        <v>28</v>
      </c>
      <c r="E1157" s="1">
        <v>41803</v>
      </c>
      <c r="F1157" s="1">
        <v>42376</v>
      </c>
      <c r="G1157" s="4" t="s">
        <v>16</v>
      </c>
      <c r="H1157" s="7">
        <v>21</v>
      </c>
      <c r="I1157" s="9">
        <v>45331</v>
      </c>
      <c r="J1157" s="4" t="s">
        <v>17</v>
      </c>
      <c r="K1157" s="7">
        <v>27</v>
      </c>
      <c r="L1157" s="7">
        <v>3</v>
      </c>
      <c r="M1157" s="7">
        <v>2</v>
      </c>
      <c r="N1157" s="7">
        <v>0</v>
      </c>
    </row>
    <row r="1158" spans="1:14" x14ac:dyDescent="0.25">
      <c r="A1158" s="4" t="s">
        <v>2237</v>
      </c>
      <c r="B1158" t="s">
        <v>2238</v>
      </c>
      <c r="C1158" s="4" t="str">
        <f t="shared" si="18"/>
        <v>GLEN ABRELL</v>
      </c>
      <c r="D1158" t="s">
        <v>28</v>
      </c>
      <c r="E1158" s="1">
        <v>41702</v>
      </c>
      <c r="F1158" s="1">
        <v>42376</v>
      </c>
      <c r="G1158" s="4" t="s">
        <v>16</v>
      </c>
      <c r="H1158" s="7">
        <v>21</v>
      </c>
      <c r="I1158" s="9">
        <v>42458</v>
      </c>
      <c r="J1158" s="4" t="s">
        <v>17</v>
      </c>
      <c r="K1158" s="7">
        <v>27</v>
      </c>
      <c r="L1158" s="7">
        <v>3</v>
      </c>
      <c r="M1158" s="7">
        <v>3</v>
      </c>
      <c r="N1158" s="7">
        <v>0</v>
      </c>
    </row>
    <row r="1159" spans="1:14" x14ac:dyDescent="0.25">
      <c r="A1159" s="4" t="s">
        <v>2239</v>
      </c>
      <c r="B1159" t="s">
        <v>2240</v>
      </c>
      <c r="C1159" s="4" t="str">
        <f t="shared" si="18"/>
        <v>CARMELITA ARMIJO</v>
      </c>
      <c r="D1159" t="s">
        <v>15</v>
      </c>
      <c r="E1159" s="1">
        <v>41761</v>
      </c>
      <c r="F1159" s="1">
        <v>42376</v>
      </c>
      <c r="G1159" s="4" t="s">
        <v>38</v>
      </c>
      <c r="H1159" s="7">
        <v>26</v>
      </c>
      <c r="I1159" s="9">
        <v>65875</v>
      </c>
      <c r="J1159" s="4" t="s">
        <v>25</v>
      </c>
      <c r="K1159" s="7">
        <v>30</v>
      </c>
      <c r="L1159" s="7">
        <v>0</v>
      </c>
      <c r="M1159" s="7">
        <v>2</v>
      </c>
      <c r="N1159" s="7">
        <v>0</v>
      </c>
    </row>
    <row r="1160" spans="1:14" x14ac:dyDescent="0.25">
      <c r="A1160" s="4" t="s">
        <v>879</v>
      </c>
      <c r="B1160" t="s">
        <v>2241</v>
      </c>
      <c r="C1160" s="4" t="str">
        <f t="shared" si="18"/>
        <v>GAIL ALVARDO</v>
      </c>
      <c r="D1160" t="s">
        <v>15</v>
      </c>
      <c r="E1160" s="1">
        <v>41831</v>
      </c>
      <c r="F1160" s="1">
        <v>42376</v>
      </c>
      <c r="G1160" s="4" t="s">
        <v>16</v>
      </c>
      <c r="H1160" s="7">
        <v>24</v>
      </c>
      <c r="I1160" s="9">
        <v>44108</v>
      </c>
      <c r="J1160" s="4" t="s">
        <v>29</v>
      </c>
      <c r="K1160" s="7">
        <v>27</v>
      </c>
      <c r="L1160" s="7">
        <v>3</v>
      </c>
      <c r="M1160" s="7">
        <v>3</v>
      </c>
      <c r="N1160" s="7">
        <v>2</v>
      </c>
    </row>
    <row r="1161" spans="1:14" x14ac:dyDescent="0.25">
      <c r="A1161" s="4" t="s">
        <v>2242</v>
      </c>
      <c r="B1161" t="s">
        <v>2243</v>
      </c>
      <c r="C1161" s="4" t="str">
        <f t="shared" si="18"/>
        <v>MARICELA ANZALDO</v>
      </c>
      <c r="D1161" t="s">
        <v>15</v>
      </c>
      <c r="E1161" s="1">
        <v>41704</v>
      </c>
      <c r="F1161" s="1">
        <v>42376</v>
      </c>
      <c r="G1161" s="4" t="s">
        <v>16</v>
      </c>
      <c r="H1161" s="7">
        <v>23</v>
      </c>
      <c r="I1161" s="9">
        <v>46164</v>
      </c>
      <c r="J1161" s="4" t="s">
        <v>17</v>
      </c>
      <c r="K1161" s="7">
        <v>30</v>
      </c>
      <c r="L1161" s="7">
        <v>0</v>
      </c>
      <c r="M1161" s="7">
        <v>5</v>
      </c>
      <c r="N1161" s="7">
        <v>0</v>
      </c>
    </row>
    <row r="1162" spans="1:14" x14ac:dyDescent="0.25">
      <c r="A1162" s="4" t="s">
        <v>2244</v>
      </c>
      <c r="B1162" t="s">
        <v>2245</v>
      </c>
      <c r="C1162" s="4" t="str">
        <f t="shared" si="18"/>
        <v>PAT AMRHEIN</v>
      </c>
      <c r="D1162" t="s">
        <v>15</v>
      </c>
      <c r="E1162" s="1">
        <v>41448</v>
      </c>
      <c r="F1162" s="1">
        <v>42376</v>
      </c>
      <c r="G1162" s="4" t="s">
        <v>16</v>
      </c>
      <c r="H1162" s="7">
        <v>23</v>
      </c>
      <c r="I1162" s="9">
        <v>42493</v>
      </c>
      <c r="J1162" s="4" t="s">
        <v>25</v>
      </c>
      <c r="K1162" s="7">
        <v>19</v>
      </c>
      <c r="L1162" s="7">
        <v>11</v>
      </c>
      <c r="M1162" s="7">
        <v>2</v>
      </c>
      <c r="N1162" s="7">
        <v>0</v>
      </c>
    </row>
    <row r="1163" spans="1:14" x14ac:dyDescent="0.25">
      <c r="A1163" s="4" t="s">
        <v>2246</v>
      </c>
      <c r="B1163" t="s">
        <v>2247</v>
      </c>
      <c r="C1163" s="4" t="str">
        <f t="shared" si="18"/>
        <v>MARTY ADLE</v>
      </c>
      <c r="D1163" t="s">
        <v>28</v>
      </c>
      <c r="E1163" s="1">
        <v>41460</v>
      </c>
      <c r="F1163" s="1">
        <v>42376</v>
      </c>
      <c r="G1163" s="4" t="s">
        <v>16</v>
      </c>
      <c r="H1163" s="7">
        <v>22</v>
      </c>
      <c r="I1163" s="9">
        <v>46883</v>
      </c>
      <c r="J1163" s="4" t="s">
        <v>29</v>
      </c>
      <c r="K1163" s="7">
        <v>25</v>
      </c>
      <c r="L1163" s="7">
        <v>5</v>
      </c>
      <c r="M1163" s="7">
        <v>5</v>
      </c>
      <c r="N1163" s="7">
        <v>0</v>
      </c>
    </row>
    <row r="1164" spans="1:14" x14ac:dyDescent="0.25">
      <c r="A1164" s="4" t="s">
        <v>2248</v>
      </c>
      <c r="B1164" t="s">
        <v>2249</v>
      </c>
      <c r="C1164" s="4" t="str">
        <f t="shared" si="18"/>
        <v>FLORENCIO ALFIERI</v>
      </c>
      <c r="D1164" t="s">
        <v>28</v>
      </c>
      <c r="E1164" s="1">
        <v>41438</v>
      </c>
      <c r="F1164" s="1">
        <v>42376</v>
      </c>
      <c r="G1164" s="4" t="s">
        <v>16</v>
      </c>
      <c r="H1164" s="7">
        <v>23</v>
      </c>
      <c r="I1164" s="9">
        <v>48587</v>
      </c>
      <c r="J1164" s="4" t="s">
        <v>52</v>
      </c>
      <c r="K1164" s="7">
        <v>17</v>
      </c>
      <c r="L1164" s="7">
        <v>13</v>
      </c>
      <c r="M1164" s="7">
        <v>4</v>
      </c>
      <c r="N1164" s="7">
        <v>0</v>
      </c>
    </row>
    <row r="1165" spans="1:14" x14ac:dyDescent="0.25">
      <c r="A1165" s="4" t="s">
        <v>2250</v>
      </c>
      <c r="B1165" t="s">
        <v>2251</v>
      </c>
      <c r="C1165" s="4" t="str">
        <f t="shared" si="18"/>
        <v>TRICIA ANCRUM</v>
      </c>
      <c r="D1165" t="s">
        <v>15</v>
      </c>
      <c r="E1165" s="1">
        <v>41354</v>
      </c>
      <c r="F1165" s="1">
        <v>42376</v>
      </c>
      <c r="G1165" s="4" t="s">
        <v>16</v>
      </c>
      <c r="H1165" s="7">
        <v>24</v>
      </c>
      <c r="I1165" s="9">
        <v>40950</v>
      </c>
      <c r="J1165" s="4" t="s">
        <v>52</v>
      </c>
      <c r="K1165" s="7">
        <v>23</v>
      </c>
      <c r="L1165" s="7">
        <v>7</v>
      </c>
      <c r="M1165" s="7">
        <v>5</v>
      </c>
      <c r="N1165" s="7">
        <v>0</v>
      </c>
    </row>
    <row r="1166" spans="1:14" x14ac:dyDescent="0.25">
      <c r="A1166" s="4" t="s">
        <v>2252</v>
      </c>
      <c r="B1166" t="s">
        <v>2253</v>
      </c>
      <c r="C1166" s="4" t="str">
        <f t="shared" si="18"/>
        <v>AVA ANTCZAK</v>
      </c>
      <c r="D1166" t="s">
        <v>15</v>
      </c>
      <c r="E1166" s="1">
        <v>41462</v>
      </c>
      <c r="F1166" s="1">
        <v>42376</v>
      </c>
      <c r="G1166" s="4" t="s">
        <v>45</v>
      </c>
      <c r="H1166" s="7">
        <v>36</v>
      </c>
      <c r="I1166" s="9">
        <v>190618</v>
      </c>
      <c r="J1166" s="4" t="s">
        <v>29</v>
      </c>
      <c r="K1166" s="7">
        <v>26</v>
      </c>
      <c r="L1166" s="7">
        <v>4</v>
      </c>
      <c r="M1166" s="7">
        <v>5</v>
      </c>
      <c r="N1166" s="7">
        <v>10</v>
      </c>
    </row>
    <row r="1167" spans="1:14" x14ac:dyDescent="0.25">
      <c r="A1167" s="4" t="s">
        <v>2254</v>
      </c>
      <c r="B1167" t="s">
        <v>2255</v>
      </c>
      <c r="C1167" s="4" t="str">
        <f t="shared" si="18"/>
        <v>KATHARINE ANICK</v>
      </c>
      <c r="D1167" t="s">
        <v>15</v>
      </c>
      <c r="E1167" s="1">
        <v>41760</v>
      </c>
      <c r="F1167" s="1">
        <v>42376</v>
      </c>
      <c r="G1167" s="4" t="s">
        <v>16</v>
      </c>
      <c r="H1167" s="7">
        <v>25</v>
      </c>
      <c r="I1167" s="9">
        <v>48784</v>
      </c>
      <c r="J1167" s="4" t="s">
        <v>17</v>
      </c>
      <c r="K1167" s="7">
        <v>29</v>
      </c>
      <c r="L1167" s="7">
        <v>1</v>
      </c>
      <c r="M1167" s="7">
        <v>3</v>
      </c>
      <c r="N1167" s="7">
        <v>2</v>
      </c>
    </row>
    <row r="1168" spans="1:14" x14ac:dyDescent="0.25">
      <c r="A1168" s="4" t="s">
        <v>2256</v>
      </c>
      <c r="B1168" t="s">
        <v>2257</v>
      </c>
      <c r="C1168" s="4" t="str">
        <f t="shared" si="18"/>
        <v>AURORA ANDRINGA</v>
      </c>
      <c r="D1168" t="s">
        <v>15</v>
      </c>
      <c r="E1168" s="1">
        <v>41586</v>
      </c>
      <c r="F1168" s="1">
        <v>42376</v>
      </c>
      <c r="G1168" s="4" t="s">
        <v>16</v>
      </c>
      <c r="H1168" s="7">
        <v>24</v>
      </c>
      <c r="I1168" s="9">
        <v>44002</v>
      </c>
      <c r="J1168" s="4" t="s">
        <v>17</v>
      </c>
      <c r="K1168" s="7">
        <v>18</v>
      </c>
      <c r="L1168" s="7">
        <v>12</v>
      </c>
      <c r="M1168" s="7">
        <v>3</v>
      </c>
      <c r="N1168" s="7">
        <v>1</v>
      </c>
    </row>
    <row r="1169" spans="1:14" x14ac:dyDescent="0.25">
      <c r="A1169" s="4" t="s">
        <v>2258</v>
      </c>
      <c r="B1169" t="s">
        <v>2259</v>
      </c>
      <c r="C1169" s="4" t="str">
        <f t="shared" si="18"/>
        <v>GLORIA ALSAQRI</v>
      </c>
      <c r="D1169" t="s">
        <v>15</v>
      </c>
      <c r="E1169" s="1">
        <v>41356</v>
      </c>
      <c r="F1169" s="1">
        <v>42376</v>
      </c>
      <c r="G1169" s="4" t="s">
        <v>16</v>
      </c>
      <c r="H1169" s="7">
        <v>24</v>
      </c>
      <c r="I1169" s="9">
        <v>43597</v>
      </c>
      <c r="J1169" s="4" t="s">
        <v>29</v>
      </c>
      <c r="K1169" s="7">
        <v>19</v>
      </c>
      <c r="L1169" s="7">
        <v>11</v>
      </c>
      <c r="M1169" s="7">
        <v>2</v>
      </c>
      <c r="N1169" s="7">
        <v>0</v>
      </c>
    </row>
    <row r="1170" spans="1:14" x14ac:dyDescent="0.25">
      <c r="A1170" s="4" t="s">
        <v>2260</v>
      </c>
      <c r="B1170" t="s">
        <v>2261</v>
      </c>
      <c r="C1170" s="4" t="str">
        <f t="shared" si="18"/>
        <v>PHYLLIS ALTERMATT</v>
      </c>
      <c r="D1170" t="s">
        <v>15</v>
      </c>
      <c r="E1170" s="1">
        <v>41877</v>
      </c>
      <c r="F1170" s="1">
        <v>42376</v>
      </c>
      <c r="G1170" s="4" t="s">
        <v>38</v>
      </c>
      <c r="H1170" s="7">
        <v>28</v>
      </c>
      <c r="I1170" s="9">
        <v>64432</v>
      </c>
      <c r="J1170" s="4" t="s">
        <v>20</v>
      </c>
      <c r="K1170" s="7">
        <v>25</v>
      </c>
      <c r="L1170" s="7">
        <v>5</v>
      </c>
      <c r="M1170" s="7">
        <v>2</v>
      </c>
      <c r="N1170" s="7">
        <v>5</v>
      </c>
    </row>
    <row r="1171" spans="1:14" x14ac:dyDescent="0.25">
      <c r="A1171" s="4" t="s">
        <v>1317</v>
      </c>
      <c r="B1171" t="s">
        <v>1318</v>
      </c>
      <c r="C1171" s="4" t="str">
        <f t="shared" si="18"/>
        <v>SOPHIA ANAYA</v>
      </c>
      <c r="D1171" t="s">
        <v>15</v>
      </c>
      <c r="E1171" s="1">
        <v>41809</v>
      </c>
      <c r="F1171" s="1">
        <v>42376</v>
      </c>
      <c r="G1171" s="4" t="s">
        <v>38</v>
      </c>
      <c r="H1171" s="7">
        <v>28</v>
      </c>
      <c r="I1171" s="9">
        <v>68884</v>
      </c>
      <c r="J1171" s="4" t="s">
        <v>29</v>
      </c>
      <c r="K1171" s="7">
        <v>26</v>
      </c>
      <c r="L1171" s="7">
        <v>4</v>
      </c>
      <c r="M1171" s="7">
        <v>5</v>
      </c>
      <c r="N1171" s="7">
        <v>5</v>
      </c>
    </row>
    <row r="1172" spans="1:14" x14ac:dyDescent="0.25">
      <c r="A1172" s="4" t="s">
        <v>2262</v>
      </c>
      <c r="B1172" t="s">
        <v>2263</v>
      </c>
      <c r="C1172" s="4" t="str">
        <f t="shared" si="18"/>
        <v>JEANINE ANGST</v>
      </c>
      <c r="D1172" t="s">
        <v>15</v>
      </c>
      <c r="E1172" s="1">
        <v>41780</v>
      </c>
      <c r="F1172" s="1">
        <v>42376</v>
      </c>
      <c r="G1172" s="4" t="s">
        <v>38</v>
      </c>
      <c r="H1172" s="7">
        <v>25</v>
      </c>
      <c r="I1172" s="9">
        <v>50759</v>
      </c>
      <c r="J1172" s="4" t="s">
        <v>31</v>
      </c>
      <c r="K1172" s="7">
        <v>16</v>
      </c>
      <c r="L1172" s="7">
        <v>14</v>
      </c>
      <c r="M1172" s="7">
        <v>2</v>
      </c>
      <c r="N1172" s="7">
        <v>1</v>
      </c>
    </row>
    <row r="1173" spans="1:14" x14ac:dyDescent="0.25">
      <c r="A1173" s="4" t="s">
        <v>2264</v>
      </c>
      <c r="B1173" t="s">
        <v>2265</v>
      </c>
      <c r="C1173" s="4" t="str">
        <f t="shared" si="18"/>
        <v>WILLIAM AAKRE</v>
      </c>
      <c r="D1173" t="s">
        <v>28</v>
      </c>
      <c r="E1173" s="1">
        <v>41795</v>
      </c>
      <c r="F1173" s="1">
        <v>42376</v>
      </c>
      <c r="G1173" s="4" t="s">
        <v>38</v>
      </c>
      <c r="H1173" s="7">
        <v>27</v>
      </c>
      <c r="I1173" s="9">
        <v>69301</v>
      </c>
      <c r="J1173" s="4" t="s">
        <v>20</v>
      </c>
      <c r="K1173" s="7">
        <v>19</v>
      </c>
      <c r="L1173" s="7">
        <v>11</v>
      </c>
      <c r="M1173" s="7">
        <v>3</v>
      </c>
      <c r="N1173" s="7">
        <v>4</v>
      </c>
    </row>
    <row r="1174" spans="1:14" x14ac:dyDescent="0.25">
      <c r="A1174" s="4" t="s">
        <v>754</v>
      </c>
      <c r="B1174" t="s">
        <v>2266</v>
      </c>
      <c r="C1174" s="4" t="str">
        <f t="shared" si="18"/>
        <v>NOEL ARMESTO</v>
      </c>
      <c r="D1174" t="s">
        <v>15</v>
      </c>
      <c r="E1174" s="1">
        <v>41947</v>
      </c>
      <c r="F1174" s="1">
        <v>42376</v>
      </c>
      <c r="G1174" s="4" t="s">
        <v>16</v>
      </c>
      <c r="H1174" s="7">
        <v>23</v>
      </c>
      <c r="I1174" s="9">
        <v>46217</v>
      </c>
      <c r="J1174" s="4" t="s">
        <v>52</v>
      </c>
      <c r="K1174" s="7">
        <v>19</v>
      </c>
      <c r="L1174" s="7">
        <v>11</v>
      </c>
      <c r="M1174" s="7">
        <v>4</v>
      </c>
      <c r="N1174" s="7">
        <v>1</v>
      </c>
    </row>
    <row r="1175" spans="1:14" x14ac:dyDescent="0.25">
      <c r="A1175" s="4" t="s">
        <v>2267</v>
      </c>
      <c r="B1175" t="s">
        <v>2268</v>
      </c>
      <c r="C1175" s="4" t="str">
        <f t="shared" si="18"/>
        <v>GENE ABRUZZINO</v>
      </c>
      <c r="D1175" t="s">
        <v>28</v>
      </c>
      <c r="E1175" s="1">
        <v>41453</v>
      </c>
      <c r="F1175" s="1">
        <v>42376</v>
      </c>
      <c r="G1175" s="4" t="s">
        <v>16</v>
      </c>
      <c r="H1175" s="7">
        <v>21</v>
      </c>
      <c r="I1175" s="9">
        <v>47261</v>
      </c>
      <c r="J1175" s="4" t="s">
        <v>17</v>
      </c>
      <c r="K1175" s="7">
        <v>21</v>
      </c>
      <c r="L1175" s="7">
        <v>9</v>
      </c>
      <c r="M1175" s="7">
        <v>5</v>
      </c>
      <c r="N1175" s="7">
        <v>0</v>
      </c>
    </row>
    <row r="1176" spans="1:14" x14ac:dyDescent="0.25">
      <c r="A1176" s="4" t="s">
        <v>2269</v>
      </c>
      <c r="B1176" t="s">
        <v>2270</v>
      </c>
      <c r="C1176" s="4" t="str">
        <f t="shared" si="18"/>
        <v>CHUCK AGRESTA</v>
      </c>
      <c r="D1176" t="s">
        <v>28</v>
      </c>
      <c r="E1176" s="1">
        <v>41545</v>
      </c>
      <c r="F1176" s="1">
        <v>42376</v>
      </c>
      <c r="G1176" s="4" t="s">
        <v>16</v>
      </c>
      <c r="H1176" s="7">
        <v>22</v>
      </c>
      <c r="I1176" s="9">
        <v>48818</v>
      </c>
      <c r="J1176" s="4" t="s">
        <v>25</v>
      </c>
      <c r="K1176" s="7">
        <v>17</v>
      </c>
      <c r="L1176" s="7">
        <v>13</v>
      </c>
      <c r="M1176" s="7">
        <v>2</v>
      </c>
      <c r="N1176" s="7">
        <v>0</v>
      </c>
    </row>
    <row r="1177" spans="1:14" x14ac:dyDescent="0.25">
      <c r="A1177" s="4" t="s">
        <v>2271</v>
      </c>
      <c r="B1177" t="s">
        <v>2272</v>
      </c>
      <c r="C1177" s="4" t="str">
        <f t="shared" si="18"/>
        <v>MARCUS ABLE</v>
      </c>
      <c r="D1177" t="s">
        <v>28</v>
      </c>
      <c r="E1177" s="1">
        <v>41562</v>
      </c>
      <c r="F1177" s="1">
        <v>42376</v>
      </c>
      <c r="G1177" s="4" t="s">
        <v>16</v>
      </c>
      <c r="H1177" s="7">
        <v>22</v>
      </c>
      <c r="I1177" s="9">
        <v>48618</v>
      </c>
      <c r="J1177" s="4" t="s">
        <v>20</v>
      </c>
      <c r="K1177" s="7">
        <v>16</v>
      </c>
      <c r="L1177" s="7">
        <v>14</v>
      </c>
      <c r="M1177" s="7">
        <v>2</v>
      </c>
      <c r="N1177" s="7">
        <v>0</v>
      </c>
    </row>
    <row r="1178" spans="1:14" x14ac:dyDescent="0.25">
      <c r="A1178" s="4" t="s">
        <v>2273</v>
      </c>
      <c r="B1178" t="s">
        <v>2274</v>
      </c>
      <c r="C1178" s="4" t="str">
        <f t="shared" si="18"/>
        <v>CATHRINE ARKENBERG</v>
      </c>
      <c r="D1178" t="s">
        <v>15</v>
      </c>
      <c r="E1178" s="1">
        <v>41712</v>
      </c>
      <c r="F1178" s="1">
        <v>42376</v>
      </c>
      <c r="G1178" s="4" t="s">
        <v>19</v>
      </c>
      <c r="H1178" s="7">
        <v>31</v>
      </c>
      <c r="I1178" s="9">
        <v>91316</v>
      </c>
      <c r="J1178" s="4" t="s">
        <v>31</v>
      </c>
      <c r="K1178" s="7">
        <v>24</v>
      </c>
      <c r="L1178" s="7">
        <v>6</v>
      </c>
      <c r="M1178" s="7">
        <v>2</v>
      </c>
      <c r="N1178" s="7">
        <v>6</v>
      </c>
    </row>
    <row r="1179" spans="1:14" x14ac:dyDescent="0.25">
      <c r="A1179" s="4" t="s">
        <v>2275</v>
      </c>
      <c r="B1179" t="s">
        <v>2276</v>
      </c>
      <c r="C1179" s="4" t="str">
        <f t="shared" si="18"/>
        <v>KEITH ABBEY</v>
      </c>
      <c r="D1179" t="s">
        <v>28</v>
      </c>
      <c r="E1179" s="1">
        <v>40627</v>
      </c>
      <c r="F1179" s="1">
        <v>42376</v>
      </c>
      <c r="G1179" s="4" t="s">
        <v>45</v>
      </c>
      <c r="H1179" s="7">
        <v>38</v>
      </c>
      <c r="I1179" s="9">
        <v>154106</v>
      </c>
      <c r="J1179" s="4" t="s">
        <v>52</v>
      </c>
      <c r="K1179" s="7">
        <v>16</v>
      </c>
      <c r="L1179" s="7">
        <v>14</v>
      </c>
      <c r="M1179" s="7">
        <v>2</v>
      </c>
      <c r="N1179" s="7">
        <v>12</v>
      </c>
    </row>
    <row r="1180" spans="1:14" x14ac:dyDescent="0.25">
      <c r="A1180" s="4" t="s">
        <v>2277</v>
      </c>
      <c r="B1180" t="s">
        <v>2278</v>
      </c>
      <c r="C1180" s="4" t="str">
        <f t="shared" si="18"/>
        <v>MIKE ABELA</v>
      </c>
      <c r="D1180" t="s">
        <v>28</v>
      </c>
      <c r="E1180" s="1">
        <v>41383</v>
      </c>
      <c r="F1180" s="1">
        <v>42376</v>
      </c>
      <c r="G1180" s="4" t="s">
        <v>45</v>
      </c>
      <c r="H1180" s="7">
        <v>37</v>
      </c>
      <c r="I1180" s="9">
        <v>189307</v>
      </c>
      <c r="J1180" s="4" t="s">
        <v>17</v>
      </c>
      <c r="K1180" s="7">
        <v>18</v>
      </c>
      <c r="L1180" s="7">
        <v>12</v>
      </c>
      <c r="M1180" s="7">
        <v>3</v>
      </c>
      <c r="N1180" s="7">
        <v>12</v>
      </c>
    </row>
    <row r="1181" spans="1:14" x14ac:dyDescent="0.25">
      <c r="A1181" s="4" t="s">
        <v>2279</v>
      </c>
      <c r="B1181" t="s">
        <v>1912</v>
      </c>
      <c r="C1181" s="4" t="str">
        <f t="shared" si="18"/>
        <v>KENNY ADAM</v>
      </c>
      <c r="D1181" t="s">
        <v>28</v>
      </c>
      <c r="E1181" s="1">
        <v>41743</v>
      </c>
      <c r="F1181" s="1">
        <v>42376</v>
      </c>
      <c r="G1181" s="4" t="s">
        <v>16</v>
      </c>
      <c r="H1181" s="7">
        <v>22</v>
      </c>
      <c r="I1181" s="9">
        <v>44524</v>
      </c>
      <c r="J1181" s="4" t="s">
        <v>25</v>
      </c>
      <c r="K1181" s="7">
        <v>21</v>
      </c>
      <c r="L1181" s="7">
        <v>9</v>
      </c>
      <c r="M1181" s="7">
        <v>5</v>
      </c>
      <c r="N1181" s="7">
        <v>0</v>
      </c>
    </row>
    <row r="1182" spans="1:14" x14ac:dyDescent="0.25">
      <c r="A1182" s="4" t="s">
        <v>2280</v>
      </c>
      <c r="B1182" t="s">
        <v>2281</v>
      </c>
      <c r="C1182" s="4" t="str">
        <f t="shared" si="18"/>
        <v>CORI ARMITAGE</v>
      </c>
      <c r="D1182" t="s">
        <v>15</v>
      </c>
      <c r="E1182" s="1">
        <v>41747</v>
      </c>
      <c r="F1182" s="1">
        <v>42376</v>
      </c>
      <c r="G1182" s="4" t="s">
        <v>16</v>
      </c>
      <c r="H1182" s="7">
        <v>25</v>
      </c>
      <c r="I1182" s="9">
        <v>40361</v>
      </c>
      <c r="J1182" s="4" t="s">
        <v>20</v>
      </c>
      <c r="K1182" s="7">
        <v>24</v>
      </c>
      <c r="L1182" s="7">
        <v>6</v>
      </c>
      <c r="M1182" s="7">
        <v>3</v>
      </c>
      <c r="N1182" s="7">
        <v>2</v>
      </c>
    </row>
    <row r="1183" spans="1:14" x14ac:dyDescent="0.25">
      <c r="A1183" s="4" t="s">
        <v>2282</v>
      </c>
      <c r="B1183" t="s">
        <v>2283</v>
      </c>
      <c r="C1183" s="4" t="str">
        <f t="shared" si="18"/>
        <v>ANDREAS ALLEGRINI</v>
      </c>
      <c r="D1183" t="s">
        <v>28</v>
      </c>
      <c r="E1183" s="1">
        <v>41999</v>
      </c>
      <c r="F1183" s="1">
        <v>42376</v>
      </c>
      <c r="G1183" s="4" t="s">
        <v>16</v>
      </c>
      <c r="H1183" s="7">
        <v>22</v>
      </c>
      <c r="I1183" s="9">
        <v>44856</v>
      </c>
      <c r="J1183" s="4" t="s">
        <v>25</v>
      </c>
      <c r="K1183" s="7">
        <v>26</v>
      </c>
      <c r="L1183" s="7">
        <v>4</v>
      </c>
      <c r="M1183" s="7">
        <v>4</v>
      </c>
      <c r="N1183" s="7">
        <v>0</v>
      </c>
    </row>
    <row r="1184" spans="1:14" x14ac:dyDescent="0.25">
      <c r="A1184" s="4" t="s">
        <v>1578</v>
      </c>
      <c r="B1184" t="s">
        <v>2284</v>
      </c>
      <c r="C1184" s="4" t="str">
        <f t="shared" si="18"/>
        <v>SHAWN ABDULLAI</v>
      </c>
      <c r="D1184" t="s">
        <v>28</v>
      </c>
      <c r="E1184" s="1">
        <v>41196</v>
      </c>
      <c r="F1184" s="1">
        <v>42376</v>
      </c>
      <c r="G1184" s="4" t="s">
        <v>231</v>
      </c>
      <c r="H1184" s="7">
        <v>32</v>
      </c>
      <c r="I1184" s="9">
        <v>140762</v>
      </c>
      <c r="J1184" s="4" t="s">
        <v>29</v>
      </c>
      <c r="K1184" s="7">
        <v>29</v>
      </c>
      <c r="L1184" s="7">
        <v>1</v>
      </c>
      <c r="M1184" s="7">
        <v>2</v>
      </c>
      <c r="N1184" s="7">
        <v>6</v>
      </c>
    </row>
    <row r="1185" spans="1:14" x14ac:dyDescent="0.25">
      <c r="A1185" s="4" t="s">
        <v>2285</v>
      </c>
      <c r="B1185" t="s">
        <v>2286</v>
      </c>
      <c r="C1185" s="4" t="str">
        <f t="shared" si="18"/>
        <v>MARILYN ALTADONNA</v>
      </c>
      <c r="D1185" t="s">
        <v>15</v>
      </c>
      <c r="E1185" s="1">
        <v>41935</v>
      </c>
      <c r="F1185" s="1">
        <v>42376</v>
      </c>
      <c r="G1185" s="4" t="s">
        <v>16</v>
      </c>
      <c r="H1185" s="7">
        <v>25</v>
      </c>
      <c r="I1185" s="9">
        <v>47174</v>
      </c>
      <c r="J1185" s="4" t="s">
        <v>52</v>
      </c>
      <c r="K1185" s="7">
        <v>19</v>
      </c>
      <c r="L1185" s="7">
        <v>11</v>
      </c>
      <c r="M1185" s="7">
        <v>3</v>
      </c>
      <c r="N1185" s="7">
        <v>3</v>
      </c>
    </row>
    <row r="1186" spans="1:14" x14ac:dyDescent="0.25">
      <c r="A1186" s="4" t="s">
        <v>607</v>
      </c>
      <c r="B1186" t="s">
        <v>608</v>
      </c>
      <c r="C1186" s="4" t="str">
        <f t="shared" si="18"/>
        <v>KARA AMPARAN</v>
      </c>
      <c r="D1186" t="s">
        <v>15</v>
      </c>
      <c r="E1186" s="1">
        <v>41776</v>
      </c>
      <c r="F1186" s="1">
        <v>42376</v>
      </c>
      <c r="G1186" s="4" t="s">
        <v>16</v>
      </c>
      <c r="H1186" s="7">
        <v>22</v>
      </c>
      <c r="I1186" s="9">
        <v>47967</v>
      </c>
      <c r="J1186" s="4" t="s">
        <v>17</v>
      </c>
      <c r="K1186" s="7">
        <v>23</v>
      </c>
      <c r="L1186" s="7">
        <v>7</v>
      </c>
      <c r="M1186" s="7">
        <v>4</v>
      </c>
      <c r="N1186" s="7">
        <v>0</v>
      </c>
    </row>
    <row r="1187" spans="1:14" x14ac:dyDescent="0.25">
      <c r="A1187" s="4" t="s">
        <v>2287</v>
      </c>
      <c r="B1187" t="s">
        <v>2288</v>
      </c>
      <c r="C1187" s="4" t="str">
        <f t="shared" si="18"/>
        <v>MAURA AQUILINA</v>
      </c>
      <c r="D1187" t="s">
        <v>15</v>
      </c>
      <c r="E1187" s="1">
        <v>41748</v>
      </c>
      <c r="F1187" s="1">
        <v>42376</v>
      </c>
      <c r="G1187" s="4" t="s">
        <v>16</v>
      </c>
      <c r="H1187" s="7">
        <v>24</v>
      </c>
      <c r="I1187" s="9">
        <v>48441</v>
      </c>
      <c r="J1187" s="4" t="s">
        <v>25</v>
      </c>
      <c r="K1187" s="7">
        <v>23</v>
      </c>
      <c r="L1187" s="7">
        <v>7</v>
      </c>
      <c r="M1187" s="7">
        <v>3</v>
      </c>
      <c r="N1187" s="7">
        <v>1</v>
      </c>
    </row>
    <row r="1188" spans="1:14" x14ac:dyDescent="0.25">
      <c r="A1188" s="4" t="s">
        <v>2289</v>
      </c>
      <c r="B1188" t="s">
        <v>2290</v>
      </c>
      <c r="C1188" s="4" t="str">
        <f t="shared" si="18"/>
        <v>LUCILLE ALUMBAUGH</v>
      </c>
      <c r="D1188" t="s">
        <v>15</v>
      </c>
      <c r="E1188" s="1">
        <v>41890</v>
      </c>
      <c r="F1188" s="1">
        <v>42376</v>
      </c>
      <c r="G1188" s="4" t="s">
        <v>16</v>
      </c>
      <c r="H1188" s="7">
        <v>21</v>
      </c>
      <c r="I1188" s="9">
        <v>45425</v>
      </c>
      <c r="J1188" s="4" t="s">
        <v>29</v>
      </c>
      <c r="K1188" s="7">
        <v>29</v>
      </c>
      <c r="L1188" s="7">
        <v>1</v>
      </c>
      <c r="M1188" s="7">
        <v>2</v>
      </c>
      <c r="N1188" s="7">
        <v>0</v>
      </c>
    </row>
    <row r="1189" spans="1:14" x14ac:dyDescent="0.25">
      <c r="A1189" s="4" t="s">
        <v>2291</v>
      </c>
      <c r="B1189" t="s">
        <v>2292</v>
      </c>
      <c r="C1189" s="4" t="str">
        <f t="shared" si="18"/>
        <v>RALPH ABBITT</v>
      </c>
      <c r="D1189" t="s">
        <v>28</v>
      </c>
      <c r="E1189" s="1">
        <v>41930</v>
      </c>
      <c r="F1189" s="1">
        <v>42376</v>
      </c>
      <c r="G1189" s="4" t="s">
        <v>16</v>
      </c>
      <c r="H1189" s="7">
        <v>23</v>
      </c>
      <c r="I1189" s="9">
        <v>41404</v>
      </c>
      <c r="J1189" s="4" t="s">
        <v>17</v>
      </c>
      <c r="K1189" s="7">
        <v>25</v>
      </c>
      <c r="L1189" s="7">
        <v>5</v>
      </c>
      <c r="M1189" s="7">
        <v>2</v>
      </c>
      <c r="N1189" s="7">
        <v>1</v>
      </c>
    </row>
    <row r="1190" spans="1:14" x14ac:dyDescent="0.25">
      <c r="A1190" s="4" t="s">
        <v>2293</v>
      </c>
      <c r="B1190" t="s">
        <v>2294</v>
      </c>
      <c r="C1190" s="4" t="str">
        <f t="shared" si="18"/>
        <v>DIRK AKIEREISEN</v>
      </c>
      <c r="D1190" t="s">
        <v>28</v>
      </c>
      <c r="E1190" s="1">
        <v>41315</v>
      </c>
      <c r="F1190" s="1">
        <v>42376</v>
      </c>
      <c r="G1190" s="4" t="s">
        <v>16</v>
      </c>
      <c r="H1190" s="7">
        <v>21</v>
      </c>
      <c r="I1190" s="9">
        <v>41743</v>
      </c>
      <c r="J1190" s="4" t="s">
        <v>20</v>
      </c>
      <c r="K1190" s="7">
        <v>21</v>
      </c>
      <c r="L1190" s="7">
        <v>9</v>
      </c>
      <c r="M1190" s="7">
        <v>5</v>
      </c>
      <c r="N1190" s="7">
        <v>0</v>
      </c>
    </row>
    <row r="1191" spans="1:14" x14ac:dyDescent="0.25">
      <c r="A1191" s="4" t="s">
        <v>1673</v>
      </c>
      <c r="B1191" t="s">
        <v>1674</v>
      </c>
      <c r="C1191" s="4" t="str">
        <f t="shared" si="18"/>
        <v>CANDICE AMOR</v>
      </c>
      <c r="D1191" t="s">
        <v>15</v>
      </c>
      <c r="E1191" s="1">
        <v>41773</v>
      </c>
      <c r="F1191" s="1">
        <v>42376</v>
      </c>
      <c r="G1191" s="4" t="s">
        <v>38</v>
      </c>
      <c r="H1191" s="7">
        <v>25</v>
      </c>
      <c r="I1191" s="9">
        <v>52113</v>
      </c>
      <c r="J1191" s="4" t="s">
        <v>31</v>
      </c>
      <c r="K1191" s="7">
        <v>15</v>
      </c>
      <c r="L1191" s="7">
        <v>15</v>
      </c>
      <c r="M1191" s="7">
        <v>3</v>
      </c>
      <c r="N1191" s="7">
        <v>0</v>
      </c>
    </row>
    <row r="1192" spans="1:14" x14ac:dyDescent="0.25">
      <c r="A1192" s="4" t="s">
        <v>2295</v>
      </c>
      <c r="B1192" t="s">
        <v>2296</v>
      </c>
      <c r="C1192" s="4" t="str">
        <f t="shared" si="18"/>
        <v>LINDSAY AMERSON</v>
      </c>
      <c r="D1192" t="s">
        <v>15</v>
      </c>
      <c r="E1192" s="1">
        <v>41608</v>
      </c>
      <c r="F1192" s="1">
        <v>42376</v>
      </c>
      <c r="G1192" s="4" t="s">
        <v>16</v>
      </c>
      <c r="H1192" s="7">
        <v>24</v>
      </c>
      <c r="I1192" s="9">
        <v>43150</v>
      </c>
      <c r="J1192" s="4" t="s">
        <v>31</v>
      </c>
      <c r="K1192" s="7">
        <v>15</v>
      </c>
      <c r="L1192" s="7">
        <v>15</v>
      </c>
      <c r="M1192" s="7">
        <v>4</v>
      </c>
      <c r="N1192" s="7">
        <v>1</v>
      </c>
    </row>
    <row r="1193" spans="1:14" x14ac:dyDescent="0.25">
      <c r="A1193" s="4" t="s">
        <v>2297</v>
      </c>
      <c r="B1193" t="s">
        <v>2298</v>
      </c>
      <c r="C1193" s="4" t="str">
        <f t="shared" si="18"/>
        <v>VICKIE AMBOISE</v>
      </c>
      <c r="D1193" t="s">
        <v>15</v>
      </c>
      <c r="E1193" s="1">
        <v>41595</v>
      </c>
      <c r="F1193" s="1">
        <v>42376</v>
      </c>
      <c r="G1193" s="4" t="s">
        <v>16</v>
      </c>
      <c r="H1193" s="7">
        <v>22</v>
      </c>
      <c r="I1193" s="9">
        <v>40014</v>
      </c>
      <c r="J1193" s="4" t="s">
        <v>25</v>
      </c>
      <c r="K1193" s="7">
        <v>16</v>
      </c>
      <c r="L1193" s="7">
        <v>14</v>
      </c>
      <c r="M1193" s="7">
        <v>3</v>
      </c>
      <c r="N1193" s="7">
        <v>0</v>
      </c>
    </row>
    <row r="1194" spans="1:14" x14ac:dyDescent="0.25">
      <c r="A1194" s="4" t="s">
        <v>2299</v>
      </c>
      <c r="B1194" t="s">
        <v>2300</v>
      </c>
      <c r="C1194" s="4" t="str">
        <f t="shared" si="18"/>
        <v>JERRELL ALLTOP</v>
      </c>
      <c r="D1194" t="s">
        <v>28</v>
      </c>
      <c r="E1194" s="1">
        <v>41419</v>
      </c>
      <c r="F1194" s="1">
        <v>42376</v>
      </c>
      <c r="G1194" s="4" t="s">
        <v>38</v>
      </c>
      <c r="H1194" s="7">
        <v>26</v>
      </c>
      <c r="I1194" s="9">
        <v>59121</v>
      </c>
      <c r="J1194" s="4" t="s">
        <v>20</v>
      </c>
      <c r="K1194" s="7">
        <v>18</v>
      </c>
      <c r="L1194" s="7">
        <v>12</v>
      </c>
      <c r="M1194" s="7">
        <v>5</v>
      </c>
      <c r="N1194" s="7">
        <v>1</v>
      </c>
    </row>
    <row r="1195" spans="1:14" x14ac:dyDescent="0.25">
      <c r="A1195" s="4" t="s">
        <v>2301</v>
      </c>
      <c r="B1195" t="s">
        <v>2302</v>
      </c>
      <c r="C1195" s="4" t="str">
        <f t="shared" si="18"/>
        <v>STEPHEN ABALOS</v>
      </c>
      <c r="D1195" t="s">
        <v>28</v>
      </c>
      <c r="E1195" s="1">
        <v>41310</v>
      </c>
      <c r="F1195" s="1">
        <v>42376</v>
      </c>
      <c r="G1195" s="4" t="s">
        <v>16</v>
      </c>
      <c r="H1195" s="7">
        <v>22</v>
      </c>
      <c r="I1195" s="9">
        <v>49418</v>
      </c>
      <c r="J1195" s="4" t="s">
        <v>31</v>
      </c>
      <c r="K1195" s="7">
        <v>26</v>
      </c>
      <c r="L1195" s="7">
        <v>4</v>
      </c>
      <c r="M1195" s="7">
        <v>4</v>
      </c>
      <c r="N1195" s="7">
        <v>0</v>
      </c>
    </row>
    <row r="1196" spans="1:14" x14ac:dyDescent="0.25">
      <c r="A1196" s="4" t="s">
        <v>2303</v>
      </c>
      <c r="B1196" t="s">
        <v>2304</v>
      </c>
      <c r="C1196" s="4" t="str">
        <f t="shared" si="18"/>
        <v>MILES AGLIAM</v>
      </c>
      <c r="D1196" t="s">
        <v>28</v>
      </c>
      <c r="E1196" s="1">
        <v>41554</v>
      </c>
      <c r="F1196" s="1">
        <v>42376</v>
      </c>
      <c r="G1196" s="4" t="s">
        <v>16</v>
      </c>
      <c r="H1196" s="7">
        <v>25</v>
      </c>
      <c r="I1196" s="9">
        <v>41357</v>
      </c>
      <c r="J1196" s="4" t="s">
        <v>29</v>
      </c>
      <c r="K1196" s="7">
        <v>21</v>
      </c>
      <c r="L1196" s="7">
        <v>9</v>
      </c>
      <c r="M1196" s="7">
        <v>3</v>
      </c>
      <c r="N1196" s="7">
        <v>2</v>
      </c>
    </row>
    <row r="1197" spans="1:14" x14ac:dyDescent="0.25">
      <c r="A1197" s="4" t="s">
        <v>2305</v>
      </c>
      <c r="B1197" t="s">
        <v>2306</v>
      </c>
      <c r="C1197" s="4" t="str">
        <f t="shared" si="18"/>
        <v>REYNA ARAUZ</v>
      </c>
      <c r="D1197" t="s">
        <v>15</v>
      </c>
      <c r="E1197" s="1">
        <v>41671</v>
      </c>
      <c r="F1197" s="1">
        <v>42376</v>
      </c>
      <c r="G1197" s="4" t="s">
        <v>16</v>
      </c>
      <c r="H1197" s="7">
        <v>21</v>
      </c>
      <c r="I1197" s="9">
        <v>45856</v>
      </c>
      <c r="J1197" s="4" t="s">
        <v>29</v>
      </c>
      <c r="K1197" s="7">
        <v>18</v>
      </c>
      <c r="L1197" s="7">
        <v>12</v>
      </c>
      <c r="M1197" s="7">
        <v>4</v>
      </c>
      <c r="N1197" s="7">
        <v>0</v>
      </c>
    </row>
    <row r="1198" spans="1:14" x14ac:dyDescent="0.25">
      <c r="A1198" s="4" t="s">
        <v>337</v>
      </c>
      <c r="B1198" t="s">
        <v>2307</v>
      </c>
      <c r="C1198" s="4" t="str">
        <f t="shared" si="18"/>
        <v>ABBY ANNEN</v>
      </c>
      <c r="D1198" t="s">
        <v>15</v>
      </c>
      <c r="E1198" s="1">
        <v>41821</v>
      </c>
      <c r="F1198" s="1">
        <v>42376</v>
      </c>
      <c r="G1198" s="4" t="s">
        <v>16</v>
      </c>
      <c r="H1198" s="7">
        <v>21</v>
      </c>
      <c r="I1198" s="9">
        <v>45316</v>
      </c>
      <c r="J1198" s="4" t="s">
        <v>25</v>
      </c>
      <c r="K1198" s="7">
        <v>27</v>
      </c>
      <c r="L1198" s="7">
        <v>3</v>
      </c>
      <c r="M1198" s="7">
        <v>2</v>
      </c>
      <c r="N1198" s="7">
        <v>0</v>
      </c>
    </row>
    <row r="1199" spans="1:14" x14ac:dyDescent="0.25">
      <c r="A1199" s="4" t="s">
        <v>2308</v>
      </c>
      <c r="B1199" t="s">
        <v>2309</v>
      </c>
      <c r="C1199" s="4" t="str">
        <f t="shared" si="18"/>
        <v>GAYLORD ALLGAIER</v>
      </c>
      <c r="D1199" t="s">
        <v>28</v>
      </c>
      <c r="E1199" s="1">
        <v>41921</v>
      </c>
      <c r="F1199" s="1">
        <v>42376</v>
      </c>
      <c r="G1199" s="4" t="s">
        <v>16</v>
      </c>
      <c r="H1199" s="7">
        <v>21</v>
      </c>
      <c r="I1199" s="9">
        <v>40332</v>
      </c>
      <c r="J1199" s="4" t="s">
        <v>25</v>
      </c>
      <c r="K1199" s="7">
        <v>24</v>
      </c>
      <c r="L1199" s="7">
        <v>6</v>
      </c>
      <c r="M1199" s="7">
        <v>3</v>
      </c>
      <c r="N1199" s="7">
        <v>0</v>
      </c>
    </row>
    <row r="1200" spans="1:14" x14ac:dyDescent="0.25">
      <c r="A1200" s="4" t="s">
        <v>2310</v>
      </c>
      <c r="B1200" t="s">
        <v>2311</v>
      </c>
      <c r="C1200" s="4" t="str">
        <f t="shared" si="18"/>
        <v>BERNICE ALVERO</v>
      </c>
      <c r="D1200" t="s">
        <v>15</v>
      </c>
      <c r="E1200" s="1">
        <v>41977</v>
      </c>
      <c r="F1200" s="1">
        <v>42376</v>
      </c>
      <c r="G1200" s="4" t="s">
        <v>16</v>
      </c>
      <c r="H1200" s="7">
        <v>22</v>
      </c>
      <c r="I1200" s="9">
        <v>41673</v>
      </c>
      <c r="J1200" s="4" t="s">
        <v>29</v>
      </c>
      <c r="K1200" s="7">
        <v>15</v>
      </c>
      <c r="L1200" s="7">
        <v>15</v>
      </c>
      <c r="M1200" s="7">
        <v>4</v>
      </c>
      <c r="N1200" s="7">
        <v>0</v>
      </c>
    </row>
    <row r="1201" spans="1:14" x14ac:dyDescent="0.25">
      <c r="A1201" s="4" t="s">
        <v>2312</v>
      </c>
      <c r="B1201" t="s">
        <v>2313</v>
      </c>
      <c r="C1201" s="4" t="str">
        <f t="shared" si="18"/>
        <v>ELOY ALBRECHT</v>
      </c>
      <c r="D1201" t="s">
        <v>28</v>
      </c>
      <c r="E1201" s="1">
        <v>41676</v>
      </c>
      <c r="F1201" s="1">
        <v>42376</v>
      </c>
      <c r="G1201" s="4" t="s">
        <v>16</v>
      </c>
      <c r="H1201" s="7">
        <v>25</v>
      </c>
      <c r="I1201" s="9">
        <v>45188</v>
      </c>
      <c r="J1201" s="4" t="s">
        <v>52</v>
      </c>
      <c r="K1201" s="7">
        <v>29</v>
      </c>
      <c r="L1201" s="7">
        <v>1</v>
      </c>
      <c r="M1201" s="7">
        <v>3</v>
      </c>
      <c r="N1201" s="7">
        <v>2</v>
      </c>
    </row>
    <row r="1202" spans="1:14" x14ac:dyDescent="0.25">
      <c r="A1202" s="4" t="s">
        <v>2314</v>
      </c>
      <c r="B1202" t="s">
        <v>1852</v>
      </c>
      <c r="C1202" s="4" t="str">
        <f t="shared" si="18"/>
        <v>GIOVANNI ALAN</v>
      </c>
      <c r="D1202" t="s">
        <v>28</v>
      </c>
      <c r="E1202" s="1">
        <v>41567</v>
      </c>
      <c r="F1202" s="1">
        <v>42376</v>
      </c>
      <c r="G1202" s="4" t="s">
        <v>16</v>
      </c>
      <c r="H1202" s="7">
        <v>23</v>
      </c>
      <c r="I1202" s="9">
        <v>47847</v>
      </c>
      <c r="J1202" s="4" t="s">
        <v>31</v>
      </c>
      <c r="K1202" s="7">
        <v>15</v>
      </c>
      <c r="L1202" s="7">
        <v>15</v>
      </c>
      <c r="M1202" s="7">
        <v>3</v>
      </c>
      <c r="N1202" s="7">
        <v>0</v>
      </c>
    </row>
    <row r="1203" spans="1:14" x14ac:dyDescent="0.25">
      <c r="A1203" s="4" t="s">
        <v>1780</v>
      </c>
      <c r="B1203" t="s">
        <v>1781</v>
      </c>
      <c r="C1203" s="4" t="str">
        <f t="shared" si="18"/>
        <v>ROLANDO AERNI</v>
      </c>
      <c r="D1203" t="s">
        <v>28</v>
      </c>
      <c r="E1203" s="1">
        <v>41522</v>
      </c>
      <c r="F1203" s="1">
        <v>42376</v>
      </c>
      <c r="G1203" s="4" t="s">
        <v>16</v>
      </c>
      <c r="H1203" s="7">
        <v>25</v>
      </c>
      <c r="I1203" s="9">
        <v>48268</v>
      </c>
      <c r="J1203" s="4" t="s">
        <v>17</v>
      </c>
      <c r="K1203" s="7">
        <v>23</v>
      </c>
      <c r="L1203" s="7">
        <v>7</v>
      </c>
      <c r="M1203" s="7">
        <v>4</v>
      </c>
      <c r="N1203" s="7">
        <v>2</v>
      </c>
    </row>
    <row r="1204" spans="1:14" x14ac:dyDescent="0.25">
      <c r="A1204" s="4" t="s">
        <v>855</v>
      </c>
      <c r="B1204" t="s">
        <v>2315</v>
      </c>
      <c r="C1204" s="4" t="str">
        <f t="shared" si="18"/>
        <v>TRACY ACKLIN</v>
      </c>
      <c r="D1204" t="s">
        <v>28</v>
      </c>
      <c r="E1204" s="1">
        <v>41530</v>
      </c>
      <c r="F1204" s="1">
        <v>42376</v>
      </c>
      <c r="G1204" s="4" t="s">
        <v>16</v>
      </c>
      <c r="H1204" s="7">
        <v>21</v>
      </c>
      <c r="I1204" s="9">
        <v>48427</v>
      </c>
      <c r="J1204" s="4" t="s">
        <v>31</v>
      </c>
      <c r="K1204" s="7">
        <v>20</v>
      </c>
      <c r="L1204" s="7">
        <v>10</v>
      </c>
      <c r="M1204" s="7">
        <v>4</v>
      </c>
      <c r="N1204" s="7">
        <v>0</v>
      </c>
    </row>
    <row r="1205" spans="1:14" x14ac:dyDescent="0.25">
      <c r="A1205" s="4" t="s">
        <v>2316</v>
      </c>
      <c r="B1205" t="s">
        <v>2317</v>
      </c>
      <c r="C1205" s="4" t="str">
        <f t="shared" si="18"/>
        <v>BRUNO AIRHART</v>
      </c>
      <c r="D1205" t="s">
        <v>28</v>
      </c>
      <c r="E1205" s="1">
        <v>41561</v>
      </c>
      <c r="F1205" s="1">
        <v>42376</v>
      </c>
      <c r="G1205" s="4" t="s">
        <v>16</v>
      </c>
      <c r="H1205" s="7">
        <v>21</v>
      </c>
      <c r="I1205" s="9">
        <v>44774</v>
      </c>
      <c r="J1205" s="4" t="s">
        <v>29</v>
      </c>
      <c r="K1205" s="7">
        <v>29</v>
      </c>
      <c r="L1205" s="7">
        <v>1</v>
      </c>
      <c r="M1205" s="7">
        <v>2</v>
      </c>
      <c r="N1205" s="7">
        <v>0</v>
      </c>
    </row>
    <row r="1206" spans="1:14" x14ac:dyDescent="0.25">
      <c r="A1206" s="4" t="s">
        <v>2318</v>
      </c>
      <c r="B1206" t="s">
        <v>2319</v>
      </c>
      <c r="C1206" s="4" t="str">
        <f t="shared" si="18"/>
        <v>SOPHIE ANDEL</v>
      </c>
      <c r="D1206" t="s">
        <v>15</v>
      </c>
      <c r="E1206" s="1">
        <v>41897</v>
      </c>
      <c r="F1206" s="1">
        <v>42376</v>
      </c>
      <c r="G1206" s="4" t="s">
        <v>16</v>
      </c>
      <c r="H1206" s="7">
        <v>22</v>
      </c>
      <c r="I1206" s="9">
        <v>42997</v>
      </c>
      <c r="J1206" s="4" t="s">
        <v>20</v>
      </c>
      <c r="K1206" s="7">
        <v>24</v>
      </c>
      <c r="L1206" s="7">
        <v>6</v>
      </c>
      <c r="M1206" s="7">
        <v>2</v>
      </c>
      <c r="N1206" s="7">
        <v>0</v>
      </c>
    </row>
    <row r="1207" spans="1:14" x14ac:dyDescent="0.25">
      <c r="A1207" s="4" t="s">
        <v>445</v>
      </c>
      <c r="B1207" t="s">
        <v>2320</v>
      </c>
      <c r="C1207" s="4" t="str">
        <f t="shared" si="18"/>
        <v>JAIME ANDRADEZ</v>
      </c>
      <c r="D1207" t="s">
        <v>15</v>
      </c>
      <c r="E1207" s="1">
        <v>41792</v>
      </c>
      <c r="F1207" s="1">
        <v>42376</v>
      </c>
      <c r="G1207" s="4" t="s">
        <v>16</v>
      </c>
      <c r="H1207" s="7">
        <v>21</v>
      </c>
      <c r="I1207" s="9">
        <v>48242</v>
      </c>
      <c r="J1207" s="4" t="s">
        <v>29</v>
      </c>
      <c r="K1207" s="7">
        <v>16</v>
      </c>
      <c r="L1207" s="7">
        <v>14</v>
      </c>
      <c r="M1207" s="7">
        <v>3</v>
      </c>
      <c r="N1207" s="7">
        <v>0</v>
      </c>
    </row>
    <row r="1208" spans="1:14" x14ac:dyDescent="0.25">
      <c r="A1208" s="4" t="s">
        <v>2321</v>
      </c>
      <c r="B1208" t="s">
        <v>2322</v>
      </c>
      <c r="C1208" s="4" t="str">
        <f t="shared" si="18"/>
        <v>CARLO AKBAR</v>
      </c>
      <c r="D1208" t="s">
        <v>28</v>
      </c>
      <c r="E1208" s="1">
        <v>41447</v>
      </c>
      <c r="F1208" s="1">
        <v>42376</v>
      </c>
      <c r="G1208" s="4" t="s">
        <v>16</v>
      </c>
      <c r="H1208" s="7">
        <v>22</v>
      </c>
      <c r="I1208" s="9">
        <v>43356</v>
      </c>
      <c r="J1208" s="4" t="s">
        <v>29</v>
      </c>
      <c r="K1208" s="7">
        <v>25</v>
      </c>
      <c r="L1208" s="7">
        <v>5</v>
      </c>
      <c r="M1208" s="7">
        <v>4</v>
      </c>
      <c r="N1208" s="7">
        <v>0</v>
      </c>
    </row>
    <row r="1209" spans="1:14" x14ac:dyDescent="0.25">
      <c r="A1209" s="4" t="s">
        <v>2323</v>
      </c>
      <c r="B1209" t="s">
        <v>2324</v>
      </c>
      <c r="C1209" s="4" t="str">
        <f t="shared" si="18"/>
        <v>PANSY ARBO</v>
      </c>
      <c r="D1209" t="s">
        <v>15</v>
      </c>
      <c r="E1209" s="1">
        <v>41678</v>
      </c>
      <c r="F1209" s="1">
        <v>42376</v>
      </c>
      <c r="G1209" s="4" t="s">
        <v>16</v>
      </c>
      <c r="H1209" s="7">
        <v>22</v>
      </c>
      <c r="I1209" s="9">
        <v>46543</v>
      </c>
      <c r="J1209" s="4" t="s">
        <v>20</v>
      </c>
      <c r="K1209" s="7">
        <v>25</v>
      </c>
      <c r="L1209" s="7">
        <v>5</v>
      </c>
      <c r="M1209" s="7">
        <v>2</v>
      </c>
      <c r="N1209" s="7">
        <v>0</v>
      </c>
    </row>
    <row r="1210" spans="1:14" x14ac:dyDescent="0.25">
      <c r="A1210" s="4" t="s">
        <v>2325</v>
      </c>
      <c r="B1210" t="s">
        <v>2326</v>
      </c>
      <c r="C1210" s="4" t="str">
        <f t="shared" si="18"/>
        <v>TRACI AMSTER</v>
      </c>
      <c r="D1210" t="s">
        <v>15</v>
      </c>
      <c r="E1210" s="1">
        <v>41446</v>
      </c>
      <c r="F1210" s="1">
        <v>42376</v>
      </c>
      <c r="G1210" s="4" t="s">
        <v>16</v>
      </c>
      <c r="H1210" s="7">
        <v>24</v>
      </c>
      <c r="I1210" s="9">
        <v>41610</v>
      </c>
      <c r="J1210" s="4" t="s">
        <v>20</v>
      </c>
      <c r="K1210" s="7">
        <v>17</v>
      </c>
      <c r="L1210" s="7">
        <v>13</v>
      </c>
      <c r="M1210" s="7">
        <v>4</v>
      </c>
      <c r="N1210" s="7">
        <v>0</v>
      </c>
    </row>
    <row r="1211" spans="1:14" x14ac:dyDescent="0.25">
      <c r="A1211" s="4" t="s">
        <v>2327</v>
      </c>
      <c r="B1211" t="s">
        <v>2328</v>
      </c>
      <c r="C1211" s="4" t="str">
        <f t="shared" si="18"/>
        <v>JILL ALVAREZ</v>
      </c>
      <c r="D1211" t="s">
        <v>15</v>
      </c>
      <c r="E1211" s="1">
        <v>41862</v>
      </c>
      <c r="F1211" s="1">
        <v>42376</v>
      </c>
      <c r="G1211" s="4" t="s">
        <v>16</v>
      </c>
      <c r="H1211" s="7">
        <v>22</v>
      </c>
      <c r="I1211" s="9">
        <v>41430</v>
      </c>
      <c r="J1211" s="4" t="s">
        <v>52</v>
      </c>
      <c r="K1211" s="7">
        <v>24</v>
      </c>
      <c r="L1211" s="7">
        <v>6</v>
      </c>
      <c r="M1211" s="7">
        <v>2</v>
      </c>
      <c r="N1211" s="7">
        <v>0</v>
      </c>
    </row>
    <row r="1212" spans="1:14" x14ac:dyDescent="0.25">
      <c r="A1212" s="4" t="s">
        <v>2329</v>
      </c>
      <c r="B1212" t="s">
        <v>2330</v>
      </c>
      <c r="C1212" s="4" t="str">
        <f t="shared" si="18"/>
        <v>KATHRYN ALTAMIRUNO</v>
      </c>
      <c r="D1212" t="s">
        <v>15</v>
      </c>
      <c r="E1212" s="1">
        <v>41840</v>
      </c>
      <c r="F1212" s="1">
        <v>42376</v>
      </c>
      <c r="G1212" s="4" t="s">
        <v>16</v>
      </c>
      <c r="H1212" s="7">
        <v>24</v>
      </c>
      <c r="I1212" s="9">
        <v>46779</v>
      </c>
      <c r="J1212" s="4" t="s">
        <v>20</v>
      </c>
      <c r="K1212" s="7">
        <v>26</v>
      </c>
      <c r="L1212" s="7">
        <v>4</v>
      </c>
      <c r="M1212" s="7">
        <v>3</v>
      </c>
      <c r="N1212" s="7">
        <v>2</v>
      </c>
    </row>
    <row r="1213" spans="1:14" x14ac:dyDescent="0.25">
      <c r="A1213" s="4" t="s">
        <v>2331</v>
      </c>
      <c r="B1213" t="s">
        <v>2332</v>
      </c>
      <c r="C1213" s="4" t="str">
        <f t="shared" si="18"/>
        <v>HUNG ALAMILLO</v>
      </c>
      <c r="D1213" t="s">
        <v>28</v>
      </c>
      <c r="E1213" s="1">
        <v>41634</v>
      </c>
      <c r="F1213" s="1">
        <v>42376</v>
      </c>
      <c r="G1213" s="4" t="s">
        <v>16</v>
      </c>
      <c r="H1213" s="7">
        <v>25</v>
      </c>
      <c r="I1213" s="9">
        <v>40786</v>
      </c>
      <c r="J1213" s="4" t="s">
        <v>25</v>
      </c>
      <c r="K1213" s="7">
        <v>24</v>
      </c>
      <c r="L1213" s="7">
        <v>6</v>
      </c>
      <c r="M1213" s="7">
        <v>5</v>
      </c>
      <c r="N1213" s="7">
        <v>2</v>
      </c>
    </row>
    <row r="1214" spans="1:14" x14ac:dyDescent="0.25">
      <c r="A1214" s="4" t="s">
        <v>2333</v>
      </c>
      <c r="B1214" t="s">
        <v>2334</v>
      </c>
      <c r="C1214" s="4" t="str">
        <f t="shared" si="18"/>
        <v>ROSALINDA ANTONIEWICZ</v>
      </c>
      <c r="D1214" t="s">
        <v>15</v>
      </c>
      <c r="E1214" s="1">
        <v>41866</v>
      </c>
      <c r="F1214" s="1">
        <v>42376</v>
      </c>
      <c r="G1214" s="4" t="s">
        <v>16</v>
      </c>
      <c r="H1214" s="7">
        <v>25</v>
      </c>
      <c r="I1214" s="9">
        <v>49492</v>
      </c>
      <c r="J1214" s="4" t="s">
        <v>29</v>
      </c>
      <c r="K1214" s="7">
        <v>28</v>
      </c>
      <c r="L1214" s="7">
        <v>2</v>
      </c>
      <c r="M1214" s="7">
        <v>5</v>
      </c>
      <c r="N1214" s="7">
        <v>3</v>
      </c>
    </row>
    <row r="1215" spans="1:14" x14ac:dyDescent="0.25">
      <c r="A1215" s="4" t="s">
        <v>2335</v>
      </c>
      <c r="B1215" t="s">
        <v>2336</v>
      </c>
      <c r="C1215" s="4" t="str">
        <f t="shared" si="18"/>
        <v>LOYD AHR</v>
      </c>
      <c r="D1215" t="s">
        <v>28</v>
      </c>
      <c r="E1215" s="1">
        <v>40776</v>
      </c>
      <c r="F1215" s="1">
        <v>42376</v>
      </c>
      <c r="G1215" s="4" t="s">
        <v>19</v>
      </c>
      <c r="H1215" s="7">
        <v>30</v>
      </c>
      <c r="I1215" s="9">
        <v>93212</v>
      </c>
      <c r="J1215" s="4" t="s">
        <v>20</v>
      </c>
      <c r="K1215" s="7">
        <v>28</v>
      </c>
      <c r="L1215" s="7">
        <v>2</v>
      </c>
      <c r="M1215" s="7">
        <v>3</v>
      </c>
      <c r="N1215" s="7">
        <v>2</v>
      </c>
    </row>
    <row r="1216" spans="1:14" x14ac:dyDescent="0.25">
      <c r="A1216" s="4" t="s">
        <v>2337</v>
      </c>
      <c r="B1216" t="s">
        <v>2338</v>
      </c>
      <c r="C1216" s="4" t="str">
        <f t="shared" si="18"/>
        <v>REGINALD ABSALON</v>
      </c>
      <c r="D1216" t="s">
        <v>28</v>
      </c>
      <c r="E1216" s="1">
        <v>41933</v>
      </c>
      <c r="F1216" s="1">
        <v>42376</v>
      </c>
      <c r="G1216" s="4" t="s">
        <v>16</v>
      </c>
      <c r="H1216" s="7">
        <v>23</v>
      </c>
      <c r="I1216" s="9">
        <v>47691</v>
      </c>
      <c r="J1216" s="4" t="s">
        <v>20</v>
      </c>
      <c r="K1216" s="7">
        <v>17</v>
      </c>
      <c r="L1216" s="7">
        <v>13</v>
      </c>
      <c r="M1216" s="7">
        <v>4</v>
      </c>
      <c r="N1216" s="7">
        <v>1</v>
      </c>
    </row>
    <row r="1217" spans="1:14" x14ac:dyDescent="0.25">
      <c r="A1217" s="4" t="s">
        <v>2339</v>
      </c>
      <c r="B1217" t="s">
        <v>2340</v>
      </c>
      <c r="C1217" s="4" t="str">
        <f t="shared" si="18"/>
        <v>HONG ALLERS</v>
      </c>
      <c r="D1217" t="s">
        <v>28</v>
      </c>
      <c r="E1217" s="1">
        <v>41372</v>
      </c>
      <c r="F1217" s="1">
        <v>42376</v>
      </c>
      <c r="G1217" s="4" t="s">
        <v>16</v>
      </c>
      <c r="H1217" s="7">
        <v>21</v>
      </c>
      <c r="I1217" s="9">
        <v>48127</v>
      </c>
      <c r="J1217" s="4" t="s">
        <v>31</v>
      </c>
      <c r="K1217" s="7">
        <v>19</v>
      </c>
      <c r="L1217" s="7">
        <v>11</v>
      </c>
      <c r="M1217" s="7">
        <v>3</v>
      </c>
      <c r="N1217" s="7">
        <v>0</v>
      </c>
    </row>
    <row r="1218" spans="1:14" x14ac:dyDescent="0.25">
      <c r="A1218" s="4" t="s">
        <v>2341</v>
      </c>
      <c r="B1218" t="s">
        <v>2342</v>
      </c>
      <c r="C1218" s="4" t="str">
        <f t="shared" si="18"/>
        <v>CHERI ANDREOLI</v>
      </c>
      <c r="D1218" t="s">
        <v>15</v>
      </c>
      <c r="E1218" s="1">
        <v>41983</v>
      </c>
      <c r="F1218" s="1">
        <v>42376</v>
      </c>
      <c r="G1218" s="4" t="s">
        <v>16</v>
      </c>
      <c r="H1218" s="7">
        <v>23</v>
      </c>
      <c r="I1218" s="9">
        <v>42653</v>
      </c>
      <c r="J1218" s="4" t="s">
        <v>25</v>
      </c>
      <c r="K1218" s="7">
        <v>18</v>
      </c>
      <c r="L1218" s="7">
        <v>12</v>
      </c>
      <c r="M1218" s="7">
        <v>4</v>
      </c>
      <c r="N1218" s="7">
        <v>1</v>
      </c>
    </row>
    <row r="1219" spans="1:14" x14ac:dyDescent="0.25">
      <c r="A1219" s="4" t="s">
        <v>2343</v>
      </c>
      <c r="B1219" t="s">
        <v>2344</v>
      </c>
      <c r="C1219" s="4" t="str">
        <f t="shared" ref="C1219:C1282" si="19">CONCATENATE(A1219, " ", B1219)</f>
        <v>CANDY ANG</v>
      </c>
      <c r="D1219" t="s">
        <v>15</v>
      </c>
      <c r="E1219" s="1">
        <v>41954</v>
      </c>
      <c r="F1219" s="1">
        <v>42376</v>
      </c>
      <c r="G1219" s="4" t="s">
        <v>16</v>
      </c>
      <c r="H1219" s="7">
        <v>21</v>
      </c>
      <c r="I1219" s="9">
        <v>49237</v>
      </c>
      <c r="J1219" s="4" t="s">
        <v>20</v>
      </c>
      <c r="K1219" s="7">
        <v>22</v>
      </c>
      <c r="L1219" s="7">
        <v>8</v>
      </c>
      <c r="M1219" s="7">
        <v>3</v>
      </c>
      <c r="N1219" s="7">
        <v>0</v>
      </c>
    </row>
    <row r="1220" spans="1:14" x14ac:dyDescent="0.25">
      <c r="A1220" s="4" t="s">
        <v>2345</v>
      </c>
      <c r="B1220" t="s">
        <v>2346</v>
      </c>
      <c r="C1220" s="4" t="str">
        <f t="shared" si="19"/>
        <v>VALERIE ALVACADO</v>
      </c>
      <c r="D1220" t="s">
        <v>15</v>
      </c>
      <c r="E1220" s="1">
        <v>41292</v>
      </c>
      <c r="F1220" s="1">
        <v>42376</v>
      </c>
      <c r="G1220" s="4" t="s">
        <v>16</v>
      </c>
      <c r="H1220" s="7">
        <v>24</v>
      </c>
      <c r="I1220" s="9">
        <v>49070</v>
      </c>
      <c r="J1220" s="4" t="s">
        <v>29</v>
      </c>
      <c r="K1220" s="7">
        <v>23</v>
      </c>
      <c r="L1220" s="7">
        <v>7</v>
      </c>
      <c r="M1220" s="7">
        <v>3</v>
      </c>
      <c r="N1220" s="7">
        <v>0</v>
      </c>
    </row>
    <row r="1221" spans="1:14" x14ac:dyDescent="0.25">
      <c r="A1221" s="4" t="s">
        <v>2347</v>
      </c>
      <c r="B1221" t="s">
        <v>2348</v>
      </c>
      <c r="C1221" s="4" t="str">
        <f t="shared" si="19"/>
        <v>RANDAL AFFLECK</v>
      </c>
      <c r="D1221" t="s">
        <v>28</v>
      </c>
      <c r="E1221" s="1">
        <v>41755</v>
      </c>
      <c r="F1221" s="1">
        <v>42376</v>
      </c>
      <c r="G1221" s="4" t="s">
        <v>16</v>
      </c>
      <c r="H1221" s="7">
        <v>25</v>
      </c>
      <c r="I1221" s="9">
        <v>47843</v>
      </c>
      <c r="J1221" s="4" t="s">
        <v>29</v>
      </c>
      <c r="K1221" s="7">
        <v>27</v>
      </c>
      <c r="L1221" s="7">
        <v>3</v>
      </c>
      <c r="M1221" s="7">
        <v>5</v>
      </c>
      <c r="N1221" s="7">
        <v>2</v>
      </c>
    </row>
    <row r="1222" spans="1:14" x14ac:dyDescent="0.25">
      <c r="A1222" s="4" t="s">
        <v>805</v>
      </c>
      <c r="B1222" t="s">
        <v>806</v>
      </c>
      <c r="C1222" s="4" t="str">
        <f t="shared" si="19"/>
        <v>ROB AHHEE</v>
      </c>
      <c r="D1222" t="s">
        <v>28</v>
      </c>
      <c r="E1222" s="1">
        <v>41063</v>
      </c>
      <c r="F1222" s="1">
        <v>42376</v>
      </c>
      <c r="G1222" s="4" t="s">
        <v>38</v>
      </c>
      <c r="H1222" s="7">
        <v>25</v>
      </c>
      <c r="I1222" s="9">
        <v>56181</v>
      </c>
      <c r="J1222" s="4" t="s">
        <v>52</v>
      </c>
      <c r="K1222" s="7">
        <v>15</v>
      </c>
      <c r="L1222" s="7">
        <v>15</v>
      </c>
      <c r="M1222" s="7">
        <v>2</v>
      </c>
      <c r="N1222" s="7">
        <v>0</v>
      </c>
    </row>
    <row r="1223" spans="1:14" x14ac:dyDescent="0.25">
      <c r="A1223" s="4" t="s">
        <v>2349</v>
      </c>
      <c r="B1223" t="s">
        <v>2350</v>
      </c>
      <c r="C1223" s="4" t="str">
        <f t="shared" si="19"/>
        <v>MARYANNE APGAR</v>
      </c>
      <c r="D1223" t="s">
        <v>15</v>
      </c>
      <c r="E1223" s="1">
        <v>40840</v>
      </c>
      <c r="F1223" s="1">
        <v>42376</v>
      </c>
      <c r="G1223" s="4" t="s">
        <v>45</v>
      </c>
      <c r="H1223" s="7">
        <v>39</v>
      </c>
      <c r="I1223" s="9">
        <v>197246</v>
      </c>
      <c r="J1223" s="4" t="s">
        <v>52</v>
      </c>
      <c r="K1223" s="7">
        <v>22</v>
      </c>
      <c r="L1223" s="7">
        <v>8</v>
      </c>
      <c r="M1223" s="7">
        <v>5</v>
      </c>
      <c r="N1223" s="7">
        <v>10</v>
      </c>
    </row>
    <row r="1224" spans="1:14" x14ac:dyDescent="0.25">
      <c r="A1224" s="4" t="s">
        <v>2351</v>
      </c>
      <c r="B1224" t="s">
        <v>2352</v>
      </c>
      <c r="C1224" s="4" t="str">
        <f t="shared" si="19"/>
        <v>LAKISHA ANYAN</v>
      </c>
      <c r="D1224" t="s">
        <v>15</v>
      </c>
      <c r="E1224" s="1">
        <v>41429</v>
      </c>
      <c r="F1224" s="1">
        <v>42376</v>
      </c>
      <c r="G1224" s="4" t="s">
        <v>16</v>
      </c>
      <c r="H1224" s="7">
        <v>25</v>
      </c>
      <c r="I1224" s="9">
        <v>45986</v>
      </c>
      <c r="J1224" s="4" t="s">
        <v>52</v>
      </c>
      <c r="K1224" s="7">
        <v>29</v>
      </c>
      <c r="L1224" s="7">
        <v>1</v>
      </c>
      <c r="M1224" s="7">
        <v>4</v>
      </c>
      <c r="N1224" s="7">
        <v>1</v>
      </c>
    </row>
    <row r="1225" spans="1:14" x14ac:dyDescent="0.25">
      <c r="A1225" s="4" t="s">
        <v>2353</v>
      </c>
      <c r="B1225" t="s">
        <v>2354</v>
      </c>
      <c r="C1225" s="4" t="str">
        <f t="shared" si="19"/>
        <v>MORGAN ANGALICH</v>
      </c>
      <c r="D1225" t="s">
        <v>15</v>
      </c>
      <c r="E1225" s="1">
        <v>41303</v>
      </c>
      <c r="F1225" s="1">
        <v>42376</v>
      </c>
      <c r="G1225" s="4" t="s">
        <v>16</v>
      </c>
      <c r="H1225" s="7">
        <v>24</v>
      </c>
      <c r="I1225" s="9">
        <v>41500</v>
      </c>
      <c r="J1225" s="4" t="s">
        <v>52</v>
      </c>
      <c r="K1225" s="7">
        <v>19</v>
      </c>
      <c r="L1225" s="7">
        <v>11</v>
      </c>
      <c r="M1225" s="7">
        <v>2</v>
      </c>
      <c r="N1225" s="7">
        <v>0</v>
      </c>
    </row>
    <row r="1226" spans="1:14" x14ac:dyDescent="0.25">
      <c r="A1226" s="4" t="s">
        <v>2355</v>
      </c>
      <c r="B1226" t="s">
        <v>2356</v>
      </c>
      <c r="C1226" s="4" t="str">
        <f t="shared" si="19"/>
        <v>ESTELLA ANDROES</v>
      </c>
      <c r="D1226" t="s">
        <v>15</v>
      </c>
      <c r="E1226" s="1">
        <v>41370</v>
      </c>
      <c r="F1226" s="1">
        <v>42376</v>
      </c>
      <c r="G1226" s="4" t="s">
        <v>38</v>
      </c>
      <c r="H1226" s="7">
        <v>25</v>
      </c>
      <c r="I1226" s="9">
        <v>60778</v>
      </c>
      <c r="J1226" s="4" t="s">
        <v>25</v>
      </c>
      <c r="K1226" s="7">
        <v>29</v>
      </c>
      <c r="L1226" s="7">
        <v>1</v>
      </c>
      <c r="M1226" s="7">
        <v>5</v>
      </c>
      <c r="N1226" s="7">
        <v>0</v>
      </c>
    </row>
    <row r="1227" spans="1:14" x14ac:dyDescent="0.25">
      <c r="A1227" s="4" t="s">
        <v>2357</v>
      </c>
      <c r="B1227" t="s">
        <v>2358</v>
      </c>
      <c r="C1227" s="4" t="str">
        <f t="shared" si="19"/>
        <v>PRESTON ADDERLEY</v>
      </c>
      <c r="D1227" t="s">
        <v>28</v>
      </c>
      <c r="E1227" s="1">
        <v>41990</v>
      </c>
      <c r="F1227" s="1">
        <v>42376</v>
      </c>
      <c r="G1227" s="4" t="s">
        <v>16</v>
      </c>
      <c r="H1227" s="7">
        <v>21</v>
      </c>
      <c r="I1227" s="9">
        <v>41124</v>
      </c>
      <c r="J1227" s="4" t="s">
        <v>29</v>
      </c>
      <c r="K1227" s="7">
        <v>17</v>
      </c>
      <c r="L1227" s="7">
        <v>13</v>
      </c>
      <c r="M1227" s="7">
        <v>3</v>
      </c>
      <c r="N1227" s="7">
        <v>0</v>
      </c>
    </row>
    <row r="1228" spans="1:14" x14ac:dyDescent="0.25">
      <c r="A1228" s="4" t="s">
        <v>2359</v>
      </c>
      <c r="B1228" t="s">
        <v>2360</v>
      </c>
      <c r="C1228" s="4" t="str">
        <f t="shared" si="19"/>
        <v>SHAUN ADAMCZAK</v>
      </c>
      <c r="D1228" t="s">
        <v>28</v>
      </c>
      <c r="E1228" s="1">
        <v>41594</v>
      </c>
      <c r="F1228" s="1">
        <v>42376</v>
      </c>
      <c r="G1228" s="4" t="s">
        <v>16</v>
      </c>
      <c r="H1228" s="7">
        <v>23</v>
      </c>
      <c r="I1228" s="9">
        <v>40669</v>
      </c>
      <c r="J1228" s="4" t="s">
        <v>31</v>
      </c>
      <c r="K1228" s="7">
        <v>26</v>
      </c>
      <c r="L1228" s="7">
        <v>4</v>
      </c>
      <c r="M1228" s="7">
        <v>3</v>
      </c>
      <c r="N1228" s="7">
        <v>0</v>
      </c>
    </row>
    <row r="1229" spans="1:14" x14ac:dyDescent="0.25">
      <c r="A1229" s="4" t="s">
        <v>2361</v>
      </c>
      <c r="B1229" t="s">
        <v>2362</v>
      </c>
      <c r="C1229" s="4" t="str">
        <f t="shared" si="19"/>
        <v>MALIK ALLI</v>
      </c>
      <c r="D1229" t="s">
        <v>28</v>
      </c>
      <c r="E1229" s="1">
        <v>41377</v>
      </c>
      <c r="F1229" s="1">
        <v>42376</v>
      </c>
      <c r="G1229" s="4" t="s">
        <v>16</v>
      </c>
      <c r="H1229" s="7">
        <v>24</v>
      </c>
      <c r="I1229" s="9">
        <v>45278</v>
      </c>
      <c r="J1229" s="4" t="s">
        <v>17</v>
      </c>
      <c r="K1229" s="7">
        <v>23</v>
      </c>
      <c r="L1229" s="7">
        <v>7</v>
      </c>
      <c r="M1229" s="7">
        <v>3</v>
      </c>
      <c r="N1229" s="7">
        <v>0</v>
      </c>
    </row>
    <row r="1230" spans="1:14" x14ac:dyDescent="0.25">
      <c r="A1230" s="4" t="s">
        <v>2363</v>
      </c>
      <c r="B1230" t="s">
        <v>1356</v>
      </c>
      <c r="C1230" s="4" t="str">
        <f t="shared" si="19"/>
        <v>BUD ALEJANDRO</v>
      </c>
      <c r="D1230" t="s">
        <v>28</v>
      </c>
      <c r="E1230" s="1">
        <v>41654</v>
      </c>
      <c r="F1230" s="1">
        <v>42376</v>
      </c>
      <c r="G1230" s="4" t="s">
        <v>16</v>
      </c>
      <c r="H1230" s="7">
        <v>25</v>
      </c>
      <c r="I1230" s="9">
        <v>45865</v>
      </c>
      <c r="J1230" s="4" t="s">
        <v>52</v>
      </c>
      <c r="K1230" s="7">
        <v>23</v>
      </c>
      <c r="L1230" s="7">
        <v>7</v>
      </c>
      <c r="M1230" s="7">
        <v>4</v>
      </c>
      <c r="N1230" s="7">
        <v>2</v>
      </c>
    </row>
    <row r="1231" spans="1:14" x14ac:dyDescent="0.25">
      <c r="A1231" s="4" t="s">
        <v>548</v>
      </c>
      <c r="B1231" t="s">
        <v>2364</v>
      </c>
      <c r="C1231" s="4" t="str">
        <f t="shared" si="19"/>
        <v>BENNIE ADDUCI</v>
      </c>
      <c r="D1231" t="s">
        <v>28</v>
      </c>
      <c r="E1231" s="1">
        <v>41719</v>
      </c>
      <c r="F1231" s="1">
        <v>42376</v>
      </c>
      <c r="G1231" s="4" t="s">
        <v>16</v>
      </c>
      <c r="H1231" s="7">
        <v>24</v>
      </c>
      <c r="I1231" s="9">
        <v>42662</v>
      </c>
      <c r="J1231" s="4" t="s">
        <v>52</v>
      </c>
      <c r="K1231" s="7">
        <v>24</v>
      </c>
      <c r="L1231" s="7">
        <v>6</v>
      </c>
      <c r="M1231" s="7">
        <v>3</v>
      </c>
      <c r="N1231" s="7">
        <v>1</v>
      </c>
    </row>
    <row r="1232" spans="1:14" x14ac:dyDescent="0.25">
      <c r="A1232" s="4" t="s">
        <v>2365</v>
      </c>
      <c r="B1232" t="s">
        <v>2366</v>
      </c>
      <c r="C1232" s="4" t="str">
        <f t="shared" si="19"/>
        <v>FERNANDO ACEE</v>
      </c>
      <c r="D1232" t="s">
        <v>28</v>
      </c>
      <c r="E1232" s="1">
        <v>41006</v>
      </c>
      <c r="F1232" s="1">
        <v>42376</v>
      </c>
      <c r="G1232" s="4" t="s">
        <v>38</v>
      </c>
      <c r="H1232" s="7">
        <v>28</v>
      </c>
      <c r="I1232" s="9">
        <v>67796</v>
      </c>
      <c r="J1232" s="4" t="s">
        <v>25</v>
      </c>
      <c r="K1232" s="7">
        <v>21</v>
      </c>
      <c r="L1232" s="7">
        <v>9</v>
      </c>
      <c r="M1232" s="7">
        <v>5</v>
      </c>
      <c r="N1232" s="7">
        <v>2</v>
      </c>
    </row>
    <row r="1233" spans="1:14" x14ac:dyDescent="0.25">
      <c r="A1233" s="4" t="s">
        <v>2367</v>
      </c>
      <c r="B1233" t="s">
        <v>2368</v>
      </c>
      <c r="C1233" s="4" t="str">
        <f t="shared" si="19"/>
        <v>ZENAIDA ARMSTONG</v>
      </c>
      <c r="D1233" t="s">
        <v>15</v>
      </c>
      <c r="E1233" s="1">
        <v>41402</v>
      </c>
      <c r="F1233" s="1">
        <v>42376</v>
      </c>
      <c r="G1233" s="4" t="s">
        <v>16</v>
      </c>
      <c r="H1233" s="7">
        <v>21</v>
      </c>
      <c r="I1233" s="9">
        <v>43669</v>
      </c>
      <c r="J1233" s="4" t="s">
        <v>29</v>
      </c>
      <c r="K1233" s="7">
        <v>29</v>
      </c>
      <c r="L1233" s="7">
        <v>1</v>
      </c>
      <c r="M1233" s="7">
        <v>5</v>
      </c>
      <c r="N1233" s="7">
        <v>0</v>
      </c>
    </row>
    <row r="1234" spans="1:14" x14ac:dyDescent="0.25">
      <c r="A1234" s="4" t="s">
        <v>2369</v>
      </c>
      <c r="B1234" t="s">
        <v>2370</v>
      </c>
      <c r="C1234" s="4" t="str">
        <f t="shared" si="19"/>
        <v>LONNIE ACERRA</v>
      </c>
      <c r="D1234" t="s">
        <v>28</v>
      </c>
      <c r="E1234" s="1">
        <v>41991</v>
      </c>
      <c r="F1234" s="1">
        <v>42376</v>
      </c>
      <c r="G1234" s="4" t="s">
        <v>16</v>
      </c>
      <c r="H1234" s="7">
        <v>21</v>
      </c>
      <c r="I1234" s="9">
        <v>48626</v>
      </c>
      <c r="J1234" s="4" t="s">
        <v>31</v>
      </c>
      <c r="K1234" s="7">
        <v>27</v>
      </c>
      <c r="L1234" s="7">
        <v>3</v>
      </c>
      <c r="M1234" s="7">
        <v>2</v>
      </c>
      <c r="N1234" s="7">
        <v>0</v>
      </c>
    </row>
    <row r="1235" spans="1:14" x14ac:dyDescent="0.25">
      <c r="A1235" s="4" t="s">
        <v>115</v>
      </c>
      <c r="B1235" t="s">
        <v>2371</v>
      </c>
      <c r="C1235" s="4" t="str">
        <f t="shared" si="19"/>
        <v>JODY AMSTERDAM</v>
      </c>
      <c r="D1235" t="s">
        <v>15</v>
      </c>
      <c r="E1235" s="1">
        <v>41915</v>
      </c>
      <c r="F1235" s="1">
        <v>42376</v>
      </c>
      <c r="G1235" s="4" t="s">
        <v>16</v>
      </c>
      <c r="H1235" s="7">
        <v>24</v>
      </c>
      <c r="I1235" s="9">
        <v>45324</v>
      </c>
      <c r="J1235" s="4" t="s">
        <v>31</v>
      </c>
      <c r="K1235" s="7">
        <v>29</v>
      </c>
      <c r="L1235" s="7">
        <v>1</v>
      </c>
      <c r="M1235" s="7">
        <v>4</v>
      </c>
      <c r="N1235" s="7">
        <v>2</v>
      </c>
    </row>
    <row r="1236" spans="1:14" x14ac:dyDescent="0.25">
      <c r="A1236" s="4" t="s">
        <v>2372</v>
      </c>
      <c r="B1236" t="s">
        <v>2373</v>
      </c>
      <c r="C1236" s="4" t="str">
        <f t="shared" si="19"/>
        <v>RONNY ALANKO</v>
      </c>
      <c r="D1236" t="s">
        <v>28</v>
      </c>
      <c r="E1236" s="1">
        <v>41750</v>
      </c>
      <c r="F1236" s="1">
        <v>42376</v>
      </c>
      <c r="G1236" s="4" t="s">
        <v>16</v>
      </c>
      <c r="H1236" s="7">
        <v>21</v>
      </c>
      <c r="I1236" s="9">
        <v>49247</v>
      </c>
      <c r="J1236" s="4" t="s">
        <v>25</v>
      </c>
      <c r="K1236" s="7">
        <v>30</v>
      </c>
      <c r="L1236" s="7">
        <v>0</v>
      </c>
      <c r="M1236" s="7">
        <v>3</v>
      </c>
      <c r="N1236" s="7">
        <v>0</v>
      </c>
    </row>
    <row r="1237" spans="1:14" x14ac:dyDescent="0.25">
      <c r="A1237" s="4" t="s">
        <v>2374</v>
      </c>
      <c r="B1237" t="s">
        <v>2375</v>
      </c>
      <c r="C1237" s="4" t="str">
        <f t="shared" si="19"/>
        <v>CHARLIE ABROM</v>
      </c>
      <c r="D1237" t="s">
        <v>28</v>
      </c>
      <c r="E1237" s="1">
        <v>41764</v>
      </c>
      <c r="F1237" s="1">
        <v>42376</v>
      </c>
      <c r="G1237" s="4" t="s">
        <v>16</v>
      </c>
      <c r="H1237" s="7">
        <v>23</v>
      </c>
      <c r="I1237" s="9">
        <v>42737</v>
      </c>
      <c r="J1237" s="4" t="s">
        <v>17</v>
      </c>
      <c r="K1237" s="7">
        <v>24</v>
      </c>
      <c r="L1237" s="7">
        <v>6</v>
      </c>
      <c r="M1237" s="7">
        <v>4</v>
      </c>
      <c r="N1237" s="7">
        <v>0</v>
      </c>
    </row>
    <row r="1238" spans="1:14" x14ac:dyDescent="0.25">
      <c r="A1238" s="4" t="s">
        <v>2376</v>
      </c>
      <c r="B1238" t="s">
        <v>2377</v>
      </c>
      <c r="C1238" s="4" t="str">
        <f t="shared" si="19"/>
        <v>WILLY ALEY</v>
      </c>
      <c r="D1238" t="s">
        <v>28</v>
      </c>
      <c r="E1238" s="1">
        <v>41766</v>
      </c>
      <c r="F1238" s="1">
        <v>42376</v>
      </c>
      <c r="G1238" s="4" t="s">
        <v>16</v>
      </c>
      <c r="H1238" s="7">
        <v>22</v>
      </c>
      <c r="I1238" s="9">
        <v>45545</v>
      </c>
      <c r="J1238" s="4" t="s">
        <v>31</v>
      </c>
      <c r="K1238" s="7">
        <v>23</v>
      </c>
      <c r="L1238" s="7">
        <v>7</v>
      </c>
      <c r="M1238" s="7">
        <v>4</v>
      </c>
      <c r="N1238" s="7">
        <v>0</v>
      </c>
    </row>
    <row r="1239" spans="1:14" x14ac:dyDescent="0.25">
      <c r="A1239" s="4" t="s">
        <v>2378</v>
      </c>
      <c r="B1239" t="s">
        <v>2379</v>
      </c>
      <c r="C1239" s="4" t="str">
        <f t="shared" si="19"/>
        <v>KRYSTLE ARDOLINO</v>
      </c>
      <c r="D1239" t="s">
        <v>15</v>
      </c>
      <c r="E1239" s="1">
        <v>41793</v>
      </c>
      <c r="F1239" s="1">
        <v>42376</v>
      </c>
      <c r="G1239" s="4" t="s">
        <v>16</v>
      </c>
      <c r="H1239" s="7">
        <v>24</v>
      </c>
      <c r="I1239" s="9">
        <v>44212</v>
      </c>
      <c r="J1239" s="4" t="s">
        <v>52</v>
      </c>
      <c r="K1239" s="7">
        <v>30</v>
      </c>
      <c r="L1239" s="7">
        <v>0</v>
      </c>
      <c r="M1239" s="7">
        <v>5</v>
      </c>
      <c r="N1239" s="7">
        <v>1</v>
      </c>
    </row>
    <row r="1240" spans="1:14" x14ac:dyDescent="0.25">
      <c r="A1240" s="4" t="s">
        <v>2380</v>
      </c>
      <c r="B1240" t="s">
        <v>2381</v>
      </c>
      <c r="C1240" s="4" t="str">
        <f t="shared" si="19"/>
        <v>XAVIER AGUON</v>
      </c>
      <c r="D1240" t="s">
        <v>28</v>
      </c>
      <c r="E1240" s="1">
        <v>41701</v>
      </c>
      <c r="F1240" s="1">
        <v>42376</v>
      </c>
      <c r="G1240" s="4" t="s">
        <v>16</v>
      </c>
      <c r="H1240" s="7">
        <v>23</v>
      </c>
      <c r="I1240" s="9">
        <v>49736</v>
      </c>
      <c r="J1240" s="4" t="s">
        <v>31</v>
      </c>
      <c r="K1240" s="7">
        <v>17</v>
      </c>
      <c r="L1240" s="7">
        <v>13</v>
      </c>
      <c r="M1240" s="7">
        <v>4</v>
      </c>
      <c r="N1240" s="7">
        <v>0</v>
      </c>
    </row>
    <row r="1241" spans="1:14" x14ac:dyDescent="0.25">
      <c r="A1241" s="4" t="s">
        <v>2382</v>
      </c>
      <c r="B1241" t="s">
        <v>2383</v>
      </c>
      <c r="C1241" s="4" t="str">
        <f t="shared" si="19"/>
        <v>LEONARD ABELARDO</v>
      </c>
      <c r="D1241" t="s">
        <v>28</v>
      </c>
      <c r="E1241" s="1">
        <v>42029</v>
      </c>
      <c r="F1241" s="1">
        <v>42376</v>
      </c>
      <c r="G1241" s="4" t="s">
        <v>16</v>
      </c>
      <c r="H1241" s="7">
        <v>23</v>
      </c>
      <c r="I1241" s="9">
        <v>49512</v>
      </c>
      <c r="J1241" s="4" t="s">
        <v>25</v>
      </c>
      <c r="K1241" s="7">
        <v>22</v>
      </c>
      <c r="L1241" s="7">
        <v>8</v>
      </c>
      <c r="M1241" s="7">
        <v>5</v>
      </c>
      <c r="N1241" s="7">
        <v>1</v>
      </c>
    </row>
    <row r="1242" spans="1:14" x14ac:dyDescent="0.25">
      <c r="A1242" s="4" t="s">
        <v>2384</v>
      </c>
      <c r="B1242" t="s">
        <v>2385</v>
      </c>
      <c r="C1242" s="4" t="str">
        <f t="shared" si="19"/>
        <v>FREDRICK ACORS</v>
      </c>
      <c r="D1242" t="s">
        <v>28</v>
      </c>
      <c r="E1242" s="1">
        <v>40618</v>
      </c>
      <c r="F1242" s="1">
        <v>42376</v>
      </c>
      <c r="G1242" s="4" t="s">
        <v>231</v>
      </c>
      <c r="H1242" s="7">
        <v>32</v>
      </c>
      <c r="I1242" s="9">
        <v>104916</v>
      </c>
      <c r="J1242" s="4" t="s">
        <v>29</v>
      </c>
      <c r="K1242" s="7">
        <v>26</v>
      </c>
      <c r="L1242" s="7">
        <v>4</v>
      </c>
      <c r="M1242" s="7">
        <v>4</v>
      </c>
      <c r="N1242" s="7">
        <v>2</v>
      </c>
    </row>
    <row r="1243" spans="1:14" x14ac:dyDescent="0.25">
      <c r="A1243" s="4" t="s">
        <v>2386</v>
      </c>
      <c r="B1243" t="s">
        <v>2387</v>
      </c>
      <c r="C1243" s="4" t="str">
        <f t="shared" si="19"/>
        <v>LARA ANNESE</v>
      </c>
      <c r="D1243" t="s">
        <v>15</v>
      </c>
      <c r="E1243" s="1">
        <v>41938</v>
      </c>
      <c r="F1243" s="1">
        <v>42376</v>
      </c>
      <c r="G1243" s="4" t="s">
        <v>38</v>
      </c>
      <c r="H1243" s="7">
        <v>27</v>
      </c>
      <c r="I1243" s="9">
        <v>67198</v>
      </c>
      <c r="J1243" s="4" t="s">
        <v>31</v>
      </c>
      <c r="K1243" s="7">
        <v>20</v>
      </c>
      <c r="L1243" s="7">
        <v>10</v>
      </c>
      <c r="M1243" s="7">
        <v>3</v>
      </c>
      <c r="N1243" s="7">
        <v>5</v>
      </c>
    </row>
    <row r="1244" spans="1:14" x14ac:dyDescent="0.25">
      <c r="A1244" s="4" t="s">
        <v>2388</v>
      </c>
      <c r="B1244" t="s">
        <v>2389</v>
      </c>
      <c r="C1244" s="4" t="str">
        <f t="shared" si="19"/>
        <v>BENITO AGTARAP</v>
      </c>
      <c r="D1244" t="s">
        <v>28</v>
      </c>
      <c r="E1244" s="1">
        <v>41435</v>
      </c>
      <c r="F1244" s="1">
        <v>42376</v>
      </c>
      <c r="G1244" s="4" t="s">
        <v>16</v>
      </c>
      <c r="H1244" s="7">
        <v>25</v>
      </c>
      <c r="I1244" s="9">
        <v>42637</v>
      </c>
      <c r="J1244" s="4" t="s">
        <v>20</v>
      </c>
      <c r="K1244" s="7">
        <v>25</v>
      </c>
      <c r="L1244" s="7">
        <v>5</v>
      </c>
      <c r="M1244" s="7">
        <v>5</v>
      </c>
      <c r="N1244" s="7">
        <v>1</v>
      </c>
    </row>
    <row r="1245" spans="1:14" x14ac:dyDescent="0.25">
      <c r="A1245" s="4" t="s">
        <v>2390</v>
      </c>
      <c r="B1245" t="s">
        <v>2391</v>
      </c>
      <c r="C1245" s="4" t="str">
        <f t="shared" si="19"/>
        <v>NOLAN AHARONOF</v>
      </c>
      <c r="D1245" t="s">
        <v>28</v>
      </c>
      <c r="E1245" s="1">
        <v>41325</v>
      </c>
      <c r="F1245" s="1">
        <v>42376</v>
      </c>
      <c r="G1245" s="4" t="s">
        <v>16</v>
      </c>
      <c r="H1245" s="7">
        <v>21</v>
      </c>
      <c r="I1245" s="9">
        <v>45768</v>
      </c>
      <c r="J1245" s="4" t="s">
        <v>20</v>
      </c>
      <c r="K1245" s="7">
        <v>30</v>
      </c>
      <c r="L1245" s="7">
        <v>0</v>
      </c>
      <c r="M1245" s="7">
        <v>3</v>
      </c>
      <c r="N1245" s="7">
        <v>0</v>
      </c>
    </row>
    <row r="1246" spans="1:14" x14ac:dyDescent="0.25">
      <c r="A1246" s="4" t="s">
        <v>2392</v>
      </c>
      <c r="B1246" t="s">
        <v>2393</v>
      </c>
      <c r="C1246" s="4" t="str">
        <f t="shared" si="19"/>
        <v>REGGIE AHMED</v>
      </c>
      <c r="D1246" t="s">
        <v>28</v>
      </c>
      <c r="E1246" s="1">
        <v>41695</v>
      </c>
      <c r="F1246" s="1">
        <v>42376</v>
      </c>
      <c r="G1246" s="4" t="s">
        <v>16</v>
      </c>
      <c r="H1246" s="7">
        <v>25</v>
      </c>
      <c r="I1246" s="9">
        <v>43259</v>
      </c>
      <c r="J1246" s="4" t="s">
        <v>17</v>
      </c>
      <c r="K1246" s="7">
        <v>15</v>
      </c>
      <c r="L1246" s="7">
        <v>15</v>
      </c>
      <c r="M1246" s="7">
        <v>3</v>
      </c>
      <c r="N1246" s="7">
        <v>2</v>
      </c>
    </row>
    <row r="1247" spans="1:14" x14ac:dyDescent="0.25">
      <c r="A1247" s="4" t="s">
        <v>2394</v>
      </c>
      <c r="B1247" t="s">
        <v>2395</v>
      </c>
      <c r="C1247" s="4" t="str">
        <f t="shared" si="19"/>
        <v>ROBBIN ARENZ</v>
      </c>
      <c r="D1247" t="s">
        <v>15</v>
      </c>
      <c r="E1247" s="1">
        <v>41449</v>
      </c>
      <c r="F1247" s="1">
        <v>42376</v>
      </c>
      <c r="G1247" s="4" t="s">
        <v>16</v>
      </c>
      <c r="H1247" s="7">
        <v>24</v>
      </c>
      <c r="I1247" s="9">
        <v>47050</v>
      </c>
      <c r="J1247" s="4" t="s">
        <v>20</v>
      </c>
      <c r="K1247" s="7">
        <v>28</v>
      </c>
      <c r="L1247" s="7">
        <v>2</v>
      </c>
      <c r="M1247" s="7">
        <v>2</v>
      </c>
      <c r="N1247" s="7">
        <v>0</v>
      </c>
    </row>
    <row r="1248" spans="1:14" x14ac:dyDescent="0.25">
      <c r="A1248" s="4" t="s">
        <v>87</v>
      </c>
      <c r="B1248" t="s">
        <v>88</v>
      </c>
      <c r="C1248" s="4" t="str">
        <f t="shared" si="19"/>
        <v>FOSTER ALDERMAN</v>
      </c>
      <c r="D1248" t="s">
        <v>28</v>
      </c>
      <c r="E1248" s="1">
        <v>41781</v>
      </c>
      <c r="F1248" s="1">
        <v>42376</v>
      </c>
      <c r="G1248" s="4" t="s">
        <v>38</v>
      </c>
      <c r="H1248" s="7">
        <v>26</v>
      </c>
      <c r="I1248" s="9">
        <v>68295</v>
      </c>
      <c r="J1248" s="4" t="s">
        <v>29</v>
      </c>
      <c r="K1248" s="7">
        <v>28</v>
      </c>
      <c r="L1248" s="7">
        <v>2</v>
      </c>
      <c r="M1248" s="7">
        <v>5</v>
      </c>
      <c r="N1248" s="7">
        <v>3</v>
      </c>
    </row>
    <row r="1249" spans="1:14" x14ac:dyDescent="0.25">
      <c r="A1249" s="4" t="s">
        <v>2396</v>
      </c>
      <c r="B1249" t="s">
        <v>2397</v>
      </c>
      <c r="C1249" s="4" t="str">
        <f t="shared" si="19"/>
        <v>ELI AGOSTA</v>
      </c>
      <c r="D1249" t="s">
        <v>28</v>
      </c>
      <c r="E1249" s="1">
        <v>41326</v>
      </c>
      <c r="F1249" s="1">
        <v>42376</v>
      </c>
      <c r="G1249" s="4" t="s">
        <v>16</v>
      </c>
      <c r="H1249" s="7">
        <v>24</v>
      </c>
      <c r="I1249" s="9">
        <v>41506</v>
      </c>
      <c r="J1249" s="4" t="s">
        <v>29</v>
      </c>
      <c r="K1249" s="7">
        <v>19</v>
      </c>
      <c r="L1249" s="7">
        <v>11</v>
      </c>
      <c r="M1249" s="7">
        <v>5</v>
      </c>
      <c r="N1249" s="7">
        <v>0</v>
      </c>
    </row>
    <row r="1250" spans="1:14" x14ac:dyDescent="0.25">
      <c r="A1250" s="4" t="s">
        <v>2398</v>
      </c>
      <c r="B1250" t="s">
        <v>2399</v>
      </c>
      <c r="C1250" s="4" t="str">
        <f t="shared" si="19"/>
        <v>DOMINIC ADEBISI</v>
      </c>
      <c r="D1250" t="s">
        <v>28</v>
      </c>
      <c r="E1250" s="1">
        <v>41709</v>
      </c>
      <c r="F1250" s="1">
        <v>42376</v>
      </c>
      <c r="G1250" s="4" t="s">
        <v>16</v>
      </c>
      <c r="H1250" s="7">
        <v>22</v>
      </c>
      <c r="I1250" s="9">
        <v>42125</v>
      </c>
      <c r="J1250" s="4" t="s">
        <v>52</v>
      </c>
      <c r="K1250" s="7">
        <v>24</v>
      </c>
      <c r="L1250" s="7">
        <v>6</v>
      </c>
      <c r="M1250" s="7">
        <v>5</v>
      </c>
      <c r="N1250" s="7">
        <v>0</v>
      </c>
    </row>
    <row r="1251" spans="1:14" x14ac:dyDescent="0.25">
      <c r="A1251" s="4" t="s">
        <v>2400</v>
      </c>
      <c r="B1251" t="s">
        <v>2401</v>
      </c>
      <c r="C1251" s="4" t="str">
        <f t="shared" si="19"/>
        <v>TAMRA APYUAN</v>
      </c>
      <c r="D1251" t="s">
        <v>15</v>
      </c>
      <c r="E1251" s="1">
        <v>41661</v>
      </c>
      <c r="F1251" s="1">
        <v>42376</v>
      </c>
      <c r="G1251" s="4" t="s">
        <v>38</v>
      </c>
      <c r="H1251" s="7">
        <v>27</v>
      </c>
      <c r="I1251" s="9">
        <v>60827</v>
      </c>
      <c r="J1251" s="4" t="s">
        <v>20</v>
      </c>
      <c r="K1251" s="7">
        <v>18</v>
      </c>
      <c r="L1251" s="7">
        <v>12</v>
      </c>
      <c r="M1251" s="7">
        <v>2</v>
      </c>
      <c r="N1251" s="7">
        <v>0</v>
      </c>
    </row>
    <row r="1252" spans="1:14" x14ac:dyDescent="0.25">
      <c r="A1252" s="4" t="s">
        <v>2402</v>
      </c>
      <c r="B1252" t="s">
        <v>2403</v>
      </c>
      <c r="C1252" s="4" t="str">
        <f t="shared" si="19"/>
        <v>FELTON ALLCORN</v>
      </c>
      <c r="D1252" t="s">
        <v>28</v>
      </c>
      <c r="E1252" s="1">
        <v>41882</v>
      </c>
      <c r="F1252" s="1">
        <v>42376</v>
      </c>
      <c r="G1252" s="4" t="s">
        <v>38</v>
      </c>
      <c r="H1252" s="7">
        <v>26</v>
      </c>
      <c r="I1252" s="9">
        <v>61311</v>
      </c>
      <c r="J1252" s="4" t="s">
        <v>25</v>
      </c>
      <c r="K1252" s="7">
        <v>29</v>
      </c>
      <c r="L1252" s="7">
        <v>1</v>
      </c>
      <c r="M1252" s="7">
        <v>3</v>
      </c>
      <c r="N1252" s="7">
        <v>1</v>
      </c>
    </row>
    <row r="1253" spans="1:14" x14ac:dyDescent="0.25">
      <c r="A1253" s="4" t="s">
        <v>2404</v>
      </c>
      <c r="B1253" t="s">
        <v>2405</v>
      </c>
      <c r="C1253" s="4" t="str">
        <f t="shared" si="19"/>
        <v>RAFAEL ABSON</v>
      </c>
      <c r="D1253" t="s">
        <v>28</v>
      </c>
      <c r="E1253" s="1">
        <v>41482</v>
      </c>
      <c r="F1253" s="1">
        <v>42376</v>
      </c>
      <c r="G1253" s="4" t="s">
        <v>16</v>
      </c>
      <c r="H1253" s="7">
        <v>24</v>
      </c>
      <c r="I1253" s="9">
        <v>41248</v>
      </c>
      <c r="J1253" s="4" t="s">
        <v>25</v>
      </c>
      <c r="K1253" s="7">
        <v>21</v>
      </c>
      <c r="L1253" s="7">
        <v>9</v>
      </c>
      <c r="M1253" s="7">
        <v>2</v>
      </c>
      <c r="N1253" s="7">
        <v>1</v>
      </c>
    </row>
    <row r="1254" spans="1:14" x14ac:dyDescent="0.25">
      <c r="A1254" s="4" t="s">
        <v>2406</v>
      </c>
      <c r="B1254" t="s">
        <v>2407</v>
      </c>
      <c r="C1254" s="4" t="str">
        <f t="shared" si="19"/>
        <v>POLLY ANGELES</v>
      </c>
      <c r="D1254" t="s">
        <v>15</v>
      </c>
      <c r="E1254" s="1">
        <v>41724</v>
      </c>
      <c r="F1254" s="1">
        <v>42376</v>
      </c>
      <c r="G1254" s="4" t="s">
        <v>16</v>
      </c>
      <c r="H1254" s="7">
        <v>22</v>
      </c>
      <c r="I1254" s="9">
        <v>47945</v>
      </c>
      <c r="J1254" s="4" t="s">
        <v>31</v>
      </c>
      <c r="K1254" s="7">
        <v>22</v>
      </c>
      <c r="L1254" s="7">
        <v>8</v>
      </c>
      <c r="M1254" s="7">
        <v>2</v>
      </c>
      <c r="N1254" s="7">
        <v>0</v>
      </c>
    </row>
    <row r="1255" spans="1:14" x14ac:dyDescent="0.25">
      <c r="A1255" s="4" t="s">
        <v>1899</v>
      </c>
      <c r="B1255" t="s">
        <v>1900</v>
      </c>
      <c r="C1255" s="4" t="str">
        <f t="shared" si="19"/>
        <v>SHELIA AMORUSO</v>
      </c>
      <c r="D1255" t="s">
        <v>15</v>
      </c>
      <c r="E1255" s="1">
        <v>41473</v>
      </c>
      <c r="F1255" s="1">
        <v>42376</v>
      </c>
      <c r="G1255" s="4" t="s">
        <v>38</v>
      </c>
      <c r="H1255" s="7">
        <v>26</v>
      </c>
      <c r="I1255" s="9">
        <v>66908</v>
      </c>
      <c r="J1255" s="4" t="s">
        <v>25</v>
      </c>
      <c r="K1255" s="7">
        <v>17</v>
      </c>
      <c r="L1255" s="7">
        <v>13</v>
      </c>
      <c r="M1255" s="7">
        <v>4</v>
      </c>
      <c r="N1255" s="7">
        <v>1</v>
      </c>
    </row>
    <row r="1256" spans="1:14" x14ac:dyDescent="0.25">
      <c r="A1256" s="4" t="s">
        <v>1995</v>
      </c>
      <c r="B1256" t="s">
        <v>1996</v>
      </c>
      <c r="C1256" s="4" t="str">
        <f t="shared" si="19"/>
        <v>LARISSA ARIZAGA</v>
      </c>
      <c r="D1256" t="s">
        <v>15</v>
      </c>
      <c r="E1256" s="1">
        <v>41562</v>
      </c>
      <c r="F1256" s="1">
        <v>42376</v>
      </c>
      <c r="G1256" s="4" t="s">
        <v>16</v>
      </c>
      <c r="H1256" s="7">
        <v>22</v>
      </c>
      <c r="I1256" s="9">
        <v>48959</v>
      </c>
      <c r="J1256" s="4" t="s">
        <v>31</v>
      </c>
      <c r="K1256" s="7">
        <v>29</v>
      </c>
      <c r="L1256" s="7">
        <v>1</v>
      </c>
      <c r="M1256" s="7">
        <v>2</v>
      </c>
      <c r="N1256" s="7">
        <v>0</v>
      </c>
    </row>
    <row r="1257" spans="1:14" x14ac:dyDescent="0.25">
      <c r="A1257" s="4" t="s">
        <v>2408</v>
      </c>
      <c r="B1257" t="s">
        <v>2409</v>
      </c>
      <c r="C1257" s="4" t="str">
        <f t="shared" si="19"/>
        <v>BRAIN AHERNS</v>
      </c>
      <c r="D1257" t="s">
        <v>28</v>
      </c>
      <c r="E1257" s="1">
        <v>41862</v>
      </c>
      <c r="F1257" s="1">
        <v>42376</v>
      </c>
      <c r="G1257" s="4" t="s">
        <v>16</v>
      </c>
      <c r="H1257" s="7">
        <v>23</v>
      </c>
      <c r="I1257" s="9">
        <v>40240</v>
      </c>
      <c r="J1257" s="4" t="s">
        <v>25</v>
      </c>
      <c r="K1257" s="7">
        <v>17</v>
      </c>
      <c r="L1257" s="7">
        <v>13</v>
      </c>
      <c r="M1257" s="7">
        <v>5</v>
      </c>
      <c r="N1257" s="7">
        <v>1</v>
      </c>
    </row>
    <row r="1258" spans="1:14" x14ac:dyDescent="0.25">
      <c r="A1258" s="4" t="s">
        <v>2410</v>
      </c>
      <c r="B1258" t="s">
        <v>2411</v>
      </c>
      <c r="C1258" s="4" t="str">
        <f t="shared" si="19"/>
        <v>LOIS ALTERIO</v>
      </c>
      <c r="D1258" t="s">
        <v>15</v>
      </c>
      <c r="E1258" s="1">
        <v>41561</v>
      </c>
      <c r="F1258" s="1">
        <v>42376</v>
      </c>
      <c r="G1258" s="4" t="s">
        <v>16</v>
      </c>
      <c r="H1258" s="7">
        <v>25</v>
      </c>
      <c r="I1258" s="9">
        <v>43615</v>
      </c>
      <c r="J1258" s="4" t="s">
        <v>29</v>
      </c>
      <c r="K1258" s="7">
        <v>30</v>
      </c>
      <c r="L1258" s="7">
        <v>0</v>
      </c>
      <c r="M1258" s="7">
        <v>5</v>
      </c>
      <c r="N1258" s="7">
        <v>2</v>
      </c>
    </row>
    <row r="1259" spans="1:14" x14ac:dyDescent="0.25">
      <c r="A1259" s="4" t="s">
        <v>2412</v>
      </c>
      <c r="B1259" t="s">
        <v>2413</v>
      </c>
      <c r="C1259" s="4" t="str">
        <f t="shared" si="19"/>
        <v>ESMERALDA ANTONACCI</v>
      </c>
      <c r="D1259" t="s">
        <v>15</v>
      </c>
      <c r="E1259" s="1">
        <v>41773</v>
      </c>
      <c r="F1259" s="1">
        <v>42376</v>
      </c>
      <c r="G1259" s="4" t="s">
        <v>16</v>
      </c>
      <c r="H1259" s="7">
        <v>25</v>
      </c>
      <c r="I1259" s="9">
        <v>46650</v>
      </c>
      <c r="J1259" s="4" t="s">
        <v>20</v>
      </c>
      <c r="K1259" s="7">
        <v>15</v>
      </c>
      <c r="L1259" s="7">
        <v>15</v>
      </c>
      <c r="M1259" s="7">
        <v>3</v>
      </c>
      <c r="N1259" s="7">
        <v>2</v>
      </c>
    </row>
    <row r="1260" spans="1:14" x14ac:dyDescent="0.25">
      <c r="A1260" s="4" t="s">
        <v>2414</v>
      </c>
      <c r="B1260" t="s">
        <v>2415</v>
      </c>
      <c r="C1260" s="4" t="str">
        <f t="shared" si="19"/>
        <v>MARVA APPL</v>
      </c>
      <c r="D1260" t="s">
        <v>15</v>
      </c>
      <c r="E1260" s="1">
        <v>41850</v>
      </c>
      <c r="F1260" s="1">
        <v>42376</v>
      </c>
      <c r="G1260" s="4" t="s">
        <v>16</v>
      </c>
      <c r="H1260" s="7">
        <v>23</v>
      </c>
      <c r="I1260" s="9">
        <v>48148</v>
      </c>
      <c r="J1260" s="4" t="s">
        <v>29</v>
      </c>
      <c r="K1260" s="7">
        <v>29</v>
      </c>
      <c r="L1260" s="7">
        <v>1</v>
      </c>
      <c r="M1260" s="7">
        <v>2</v>
      </c>
      <c r="N1260" s="7">
        <v>1</v>
      </c>
    </row>
    <row r="1261" spans="1:14" x14ac:dyDescent="0.25">
      <c r="A1261" s="4" t="s">
        <v>2416</v>
      </c>
      <c r="B1261" t="s">
        <v>2417</v>
      </c>
      <c r="C1261" s="4" t="str">
        <f t="shared" si="19"/>
        <v>ABDUL ALBAUGH</v>
      </c>
      <c r="D1261" t="s">
        <v>28</v>
      </c>
      <c r="E1261" s="1">
        <v>41366</v>
      </c>
      <c r="F1261" s="1">
        <v>42376</v>
      </c>
      <c r="G1261" s="4" t="s">
        <v>16</v>
      </c>
      <c r="H1261" s="7">
        <v>21</v>
      </c>
      <c r="I1261" s="9">
        <v>43939</v>
      </c>
      <c r="J1261" s="4" t="s">
        <v>29</v>
      </c>
      <c r="K1261" s="7">
        <v>21</v>
      </c>
      <c r="L1261" s="7">
        <v>9</v>
      </c>
      <c r="M1261" s="7">
        <v>4</v>
      </c>
      <c r="N1261" s="7">
        <v>0</v>
      </c>
    </row>
    <row r="1262" spans="1:14" x14ac:dyDescent="0.25">
      <c r="A1262" s="4" t="s">
        <v>2418</v>
      </c>
      <c r="B1262" t="s">
        <v>2419</v>
      </c>
      <c r="C1262" s="4" t="str">
        <f t="shared" si="19"/>
        <v>TISHA ARANJO</v>
      </c>
      <c r="D1262" t="s">
        <v>15</v>
      </c>
      <c r="E1262" s="1">
        <v>41690</v>
      </c>
      <c r="F1262" s="1">
        <v>42376</v>
      </c>
      <c r="G1262" s="4" t="s">
        <v>16</v>
      </c>
      <c r="H1262" s="7">
        <v>23</v>
      </c>
      <c r="I1262" s="9">
        <v>40718</v>
      </c>
      <c r="J1262" s="4" t="s">
        <v>31</v>
      </c>
      <c r="K1262" s="7">
        <v>15</v>
      </c>
      <c r="L1262" s="7">
        <v>15</v>
      </c>
      <c r="M1262" s="7">
        <v>5</v>
      </c>
      <c r="N1262" s="7">
        <v>0</v>
      </c>
    </row>
    <row r="1263" spans="1:14" x14ac:dyDescent="0.25">
      <c r="A1263" s="4" t="s">
        <v>2420</v>
      </c>
      <c r="B1263" t="s">
        <v>2421</v>
      </c>
      <c r="C1263" s="4" t="str">
        <f t="shared" si="19"/>
        <v>ISRAEL ADESSA</v>
      </c>
      <c r="D1263" t="s">
        <v>28</v>
      </c>
      <c r="E1263" s="1">
        <v>41442</v>
      </c>
      <c r="F1263" s="1">
        <v>42376</v>
      </c>
      <c r="G1263" s="4" t="s">
        <v>16</v>
      </c>
      <c r="H1263" s="7">
        <v>24</v>
      </c>
      <c r="I1263" s="9">
        <v>47985</v>
      </c>
      <c r="J1263" s="4" t="s">
        <v>52</v>
      </c>
      <c r="K1263" s="7">
        <v>20</v>
      </c>
      <c r="L1263" s="7">
        <v>10</v>
      </c>
      <c r="M1263" s="7">
        <v>5</v>
      </c>
      <c r="N1263" s="7">
        <v>0</v>
      </c>
    </row>
    <row r="1264" spans="1:14" x14ac:dyDescent="0.25">
      <c r="A1264" s="4" t="s">
        <v>2422</v>
      </c>
      <c r="B1264" t="s">
        <v>2423</v>
      </c>
      <c r="C1264" s="4" t="str">
        <f t="shared" si="19"/>
        <v>FRANCINE ANDREESSEN</v>
      </c>
      <c r="D1264" t="s">
        <v>15</v>
      </c>
      <c r="E1264" s="1">
        <v>41580</v>
      </c>
      <c r="F1264" s="1">
        <v>42376</v>
      </c>
      <c r="G1264" s="4" t="s">
        <v>16</v>
      </c>
      <c r="H1264" s="7">
        <v>21</v>
      </c>
      <c r="I1264" s="9">
        <v>44412</v>
      </c>
      <c r="J1264" s="4" t="s">
        <v>29</v>
      </c>
      <c r="K1264" s="7">
        <v>29</v>
      </c>
      <c r="L1264" s="7">
        <v>1</v>
      </c>
      <c r="M1264" s="7">
        <v>5</v>
      </c>
      <c r="N1264" s="7">
        <v>0</v>
      </c>
    </row>
    <row r="1265" spans="1:14" x14ac:dyDescent="0.25">
      <c r="A1265" s="4" t="s">
        <v>2424</v>
      </c>
      <c r="B1265" t="s">
        <v>2425</v>
      </c>
      <c r="C1265" s="4" t="str">
        <f t="shared" si="19"/>
        <v>LULA AMOE</v>
      </c>
      <c r="D1265" t="s">
        <v>15</v>
      </c>
      <c r="E1265" s="1">
        <v>41281</v>
      </c>
      <c r="F1265" s="1">
        <v>42376</v>
      </c>
      <c r="G1265" s="4" t="s">
        <v>16</v>
      </c>
      <c r="H1265" s="7">
        <v>23</v>
      </c>
      <c r="I1265" s="9">
        <v>44832</v>
      </c>
      <c r="J1265" s="4" t="s">
        <v>20</v>
      </c>
      <c r="K1265" s="7">
        <v>27</v>
      </c>
      <c r="L1265" s="7">
        <v>3</v>
      </c>
      <c r="M1265" s="7">
        <v>4</v>
      </c>
      <c r="N1265" s="7">
        <v>0</v>
      </c>
    </row>
    <row r="1266" spans="1:14" x14ac:dyDescent="0.25">
      <c r="A1266" s="4" t="s">
        <v>2426</v>
      </c>
      <c r="B1266" t="s">
        <v>2427</v>
      </c>
      <c r="C1266" s="4" t="str">
        <f t="shared" si="19"/>
        <v>ROSALIA ARDIZONE</v>
      </c>
      <c r="D1266" t="s">
        <v>15</v>
      </c>
      <c r="E1266" s="1">
        <v>41666</v>
      </c>
      <c r="F1266" s="1">
        <v>42376</v>
      </c>
      <c r="G1266" s="4" t="s">
        <v>16</v>
      </c>
      <c r="H1266" s="7">
        <v>22</v>
      </c>
      <c r="I1266" s="9">
        <v>48161</v>
      </c>
      <c r="J1266" s="4" t="s">
        <v>25</v>
      </c>
      <c r="K1266" s="7">
        <v>15</v>
      </c>
      <c r="L1266" s="7">
        <v>15</v>
      </c>
      <c r="M1266" s="7">
        <v>5</v>
      </c>
      <c r="N1266" s="7">
        <v>0</v>
      </c>
    </row>
    <row r="1267" spans="1:14" x14ac:dyDescent="0.25">
      <c r="A1267" s="4" t="s">
        <v>2428</v>
      </c>
      <c r="B1267" t="s">
        <v>2429</v>
      </c>
      <c r="C1267" s="4" t="str">
        <f t="shared" si="19"/>
        <v>STANTON ALLDREDGE</v>
      </c>
      <c r="D1267" t="s">
        <v>28</v>
      </c>
      <c r="E1267" s="1">
        <v>41318</v>
      </c>
      <c r="F1267" s="1">
        <v>42376</v>
      </c>
      <c r="G1267" s="4" t="s">
        <v>16</v>
      </c>
      <c r="H1267" s="7">
        <v>24</v>
      </c>
      <c r="I1267" s="9">
        <v>41981</v>
      </c>
      <c r="J1267" s="4" t="s">
        <v>31</v>
      </c>
      <c r="K1267" s="7">
        <v>24</v>
      </c>
      <c r="L1267" s="7">
        <v>6</v>
      </c>
      <c r="M1267" s="7">
        <v>2</v>
      </c>
      <c r="N1267" s="7">
        <v>0</v>
      </c>
    </row>
    <row r="1268" spans="1:14" x14ac:dyDescent="0.25">
      <c r="A1268" s="4" t="s">
        <v>2430</v>
      </c>
      <c r="B1268" t="s">
        <v>2431</v>
      </c>
      <c r="C1268" s="4" t="str">
        <f t="shared" si="19"/>
        <v>YOUNG ALAS</v>
      </c>
      <c r="D1268" t="s">
        <v>28</v>
      </c>
      <c r="E1268" s="1">
        <v>41366</v>
      </c>
      <c r="F1268" s="1">
        <v>42376</v>
      </c>
      <c r="G1268" s="4" t="s">
        <v>16</v>
      </c>
      <c r="H1268" s="7">
        <v>21</v>
      </c>
      <c r="I1268" s="9">
        <v>45477</v>
      </c>
      <c r="J1268" s="4" t="s">
        <v>31</v>
      </c>
      <c r="K1268" s="7">
        <v>17</v>
      </c>
      <c r="L1268" s="7">
        <v>13</v>
      </c>
      <c r="M1268" s="7">
        <v>3</v>
      </c>
      <c r="N1268" s="7">
        <v>0</v>
      </c>
    </row>
    <row r="1269" spans="1:14" x14ac:dyDescent="0.25">
      <c r="A1269" s="4" t="s">
        <v>2432</v>
      </c>
      <c r="B1269" t="s">
        <v>2433</v>
      </c>
      <c r="C1269" s="4" t="str">
        <f t="shared" si="19"/>
        <v>KENDALL AGOSTINO</v>
      </c>
      <c r="D1269" t="s">
        <v>28</v>
      </c>
      <c r="E1269" s="1">
        <v>41399</v>
      </c>
      <c r="F1269" s="1">
        <v>42376</v>
      </c>
      <c r="G1269" s="4" t="s">
        <v>16</v>
      </c>
      <c r="H1269" s="7">
        <v>22</v>
      </c>
      <c r="I1269" s="9">
        <v>47890</v>
      </c>
      <c r="J1269" s="4" t="s">
        <v>52</v>
      </c>
      <c r="K1269" s="7">
        <v>23</v>
      </c>
      <c r="L1269" s="7">
        <v>7</v>
      </c>
      <c r="M1269" s="7">
        <v>4</v>
      </c>
      <c r="N1269" s="7">
        <v>0</v>
      </c>
    </row>
    <row r="1270" spans="1:14" x14ac:dyDescent="0.25">
      <c r="A1270" s="4" t="s">
        <v>2434</v>
      </c>
      <c r="B1270" t="s">
        <v>2435</v>
      </c>
      <c r="C1270" s="4" t="str">
        <f t="shared" si="19"/>
        <v>LORRIE ANTONSEN</v>
      </c>
      <c r="D1270" t="s">
        <v>15</v>
      </c>
      <c r="E1270" s="1">
        <v>41555</v>
      </c>
      <c r="F1270" s="1">
        <v>42376</v>
      </c>
      <c r="G1270" s="4" t="s">
        <v>16</v>
      </c>
      <c r="H1270" s="7">
        <v>22</v>
      </c>
      <c r="I1270" s="9">
        <v>48736</v>
      </c>
      <c r="J1270" s="4" t="s">
        <v>17</v>
      </c>
      <c r="K1270" s="7">
        <v>15</v>
      </c>
      <c r="L1270" s="7">
        <v>15</v>
      </c>
      <c r="M1270" s="7">
        <v>2</v>
      </c>
      <c r="N1270" s="7">
        <v>0</v>
      </c>
    </row>
    <row r="1271" spans="1:14" x14ac:dyDescent="0.25">
      <c r="A1271" s="4" t="s">
        <v>2436</v>
      </c>
      <c r="B1271" t="s">
        <v>2437</v>
      </c>
      <c r="C1271" s="4" t="str">
        <f t="shared" si="19"/>
        <v>MALLORY ANTU</v>
      </c>
      <c r="D1271" t="s">
        <v>15</v>
      </c>
      <c r="E1271" s="1">
        <v>41984</v>
      </c>
      <c r="F1271" s="1">
        <v>42376</v>
      </c>
      <c r="G1271" s="4" t="s">
        <v>16</v>
      </c>
      <c r="H1271" s="7">
        <v>21</v>
      </c>
      <c r="I1271" s="9">
        <v>47334</v>
      </c>
      <c r="J1271" s="4" t="s">
        <v>29</v>
      </c>
      <c r="K1271" s="7">
        <v>24</v>
      </c>
      <c r="L1271" s="7">
        <v>6</v>
      </c>
      <c r="M1271" s="7">
        <v>2</v>
      </c>
      <c r="N1271" s="7">
        <v>0</v>
      </c>
    </row>
    <row r="1272" spans="1:14" x14ac:dyDescent="0.25">
      <c r="A1272" s="4" t="s">
        <v>2438</v>
      </c>
      <c r="B1272" t="s">
        <v>2439</v>
      </c>
      <c r="C1272" s="4" t="str">
        <f t="shared" si="19"/>
        <v>GAYLA ARCHUT</v>
      </c>
      <c r="D1272" t="s">
        <v>15</v>
      </c>
      <c r="E1272" s="1">
        <v>40944</v>
      </c>
      <c r="F1272" s="1">
        <v>42376</v>
      </c>
      <c r="G1272" s="4" t="s">
        <v>38</v>
      </c>
      <c r="H1272" s="7">
        <v>27</v>
      </c>
      <c r="I1272" s="9">
        <v>61742</v>
      </c>
      <c r="J1272" s="4" t="s">
        <v>20</v>
      </c>
      <c r="K1272" s="7">
        <v>18</v>
      </c>
      <c r="L1272" s="7">
        <v>12</v>
      </c>
      <c r="M1272" s="7">
        <v>5</v>
      </c>
      <c r="N1272" s="7">
        <v>0</v>
      </c>
    </row>
    <row r="1273" spans="1:14" x14ac:dyDescent="0.25">
      <c r="A1273" s="4" t="s">
        <v>2440</v>
      </c>
      <c r="B1273" t="s">
        <v>2441</v>
      </c>
      <c r="C1273" s="4" t="str">
        <f t="shared" si="19"/>
        <v>WARD AINSCOUGH</v>
      </c>
      <c r="D1273" t="s">
        <v>28</v>
      </c>
      <c r="E1273" s="1">
        <v>41725</v>
      </c>
      <c r="F1273" s="1">
        <v>42376</v>
      </c>
      <c r="G1273" s="4" t="s">
        <v>16</v>
      </c>
      <c r="H1273" s="7">
        <v>21</v>
      </c>
      <c r="I1273" s="9">
        <v>48995</v>
      </c>
      <c r="J1273" s="4" t="s">
        <v>52</v>
      </c>
      <c r="K1273" s="7">
        <v>26</v>
      </c>
      <c r="L1273" s="7">
        <v>4</v>
      </c>
      <c r="M1273" s="7">
        <v>3</v>
      </c>
      <c r="N1273" s="7">
        <v>0</v>
      </c>
    </row>
    <row r="1274" spans="1:14" x14ac:dyDescent="0.25">
      <c r="A1274" s="4" t="s">
        <v>2442</v>
      </c>
      <c r="B1274" t="s">
        <v>2443</v>
      </c>
      <c r="C1274" s="4" t="str">
        <f t="shared" si="19"/>
        <v>ROLF ALLOCCA</v>
      </c>
      <c r="D1274" t="s">
        <v>28</v>
      </c>
      <c r="E1274" s="1">
        <v>41758</v>
      </c>
      <c r="F1274" s="1">
        <v>42376</v>
      </c>
      <c r="G1274" s="4" t="s">
        <v>16</v>
      </c>
      <c r="H1274" s="7">
        <v>22</v>
      </c>
      <c r="I1274" s="9">
        <v>47316</v>
      </c>
      <c r="J1274" s="4" t="s">
        <v>20</v>
      </c>
      <c r="K1274" s="7">
        <v>20</v>
      </c>
      <c r="L1274" s="7">
        <v>10</v>
      </c>
      <c r="M1274" s="7">
        <v>4</v>
      </c>
      <c r="N1274" s="7">
        <v>0</v>
      </c>
    </row>
    <row r="1275" spans="1:14" x14ac:dyDescent="0.25">
      <c r="A1275" s="4" t="s">
        <v>2444</v>
      </c>
      <c r="B1275" t="s">
        <v>2445</v>
      </c>
      <c r="C1275" s="4" t="str">
        <f t="shared" si="19"/>
        <v>HERSHEL ALBROUGH</v>
      </c>
      <c r="D1275" t="s">
        <v>28</v>
      </c>
      <c r="E1275" s="1">
        <v>41340</v>
      </c>
      <c r="F1275" s="1">
        <v>42376</v>
      </c>
      <c r="G1275" s="4" t="s">
        <v>16</v>
      </c>
      <c r="H1275" s="7">
        <v>25</v>
      </c>
      <c r="I1275" s="9">
        <v>45125</v>
      </c>
      <c r="J1275" s="4" t="s">
        <v>52</v>
      </c>
      <c r="K1275" s="7">
        <v>16</v>
      </c>
      <c r="L1275" s="7">
        <v>14</v>
      </c>
      <c r="M1275" s="7">
        <v>4</v>
      </c>
      <c r="N1275" s="7">
        <v>1</v>
      </c>
    </row>
    <row r="1276" spans="1:14" x14ac:dyDescent="0.25">
      <c r="A1276" s="4" t="s">
        <v>2446</v>
      </c>
      <c r="B1276" t="s">
        <v>2447</v>
      </c>
      <c r="C1276" s="4" t="str">
        <f t="shared" si="19"/>
        <v>EUSEBIO ALIREZ</v>
      </c>
      <c r="D1276" t="s">
        <v>28</v>
      </c>
      <c r="E1276" s="1">
        <v>41516</v>
      </c>
      <c r="F1276" s="1">
        <v>42376</v>
      </c>
      <c r="G1276" s="4" t="s">
        <v>16</v>
      </c>
      <c r="H1276" s="7">
        <v>22</v>
      </c>
      <c r="I1276" s="9">
        <v>49235</v>
      </c>
      <c r="J1276" s="4" t="s">
        <v>31</v>
      </c>
      <c r="K1276" s="7">
        <v>19</v>
      </c>
      <c r="L1276" s="7">
        <v>11</v>
      </c>
      <c r="M1276" s="7">
        <v>4</v>
      </c>
      <c r="N1276" s="7">
        <v>0</v>
      </c>
    </row>
    <row r="1277" spans="1:14" x14ac:dyDescent="0.25">
      <c r="A1277" s="4" t="s">
        <v>2448</v>
      </c>
      <c r="B1277" t="s">
        <v>2449</v>
      </c>
      <c r="C1277" s="4" t="str">
        <f t="shared" si="19"/>
        <v>LUCAS ADELMAN</v>
      </c>
      <c r="D1277" t="s">
        <v>28</v>
      </c>
      <c r="E1277" s="1">
        <v>41124</v>
      </c>
      <c r="F1277" s="1">
        <v>42376</v>
      </c>
      <c r="G1277" s="4" t="s">
        <v>231</v>
      </c>
      <c r="H1277" s="7">
        <v>34</v>
      </c>
      <c r="I1277" s="9">
        <v>117726</v>
      </c>
      <c r="J1277" s="4" t="s">
        <v>25</v>
      </c>
      <c r="K1277" s="7">
        <v>30</v>
      </c>
      <c r="L1277" s="7">
        <v>0</v>
      </c>
      <c r="M1277" s="7">
        <v>4</v>
      </c>
      <c r="N1277" s="7">
        <v>8</v>
      </c>
    </row>
    <row r="1278" spans="1:14" x14ac:dyDescent="0.25">
      <c r="A1278" s="4" t="s">
        <v>2450</v>
      </c>
      <c r="B1278" t="s">
        <v>2451</v>
      </c>
      <c r="C1278" s="4" t="str">
        <f t="shared" si="19"/>
        <v>HOMER ADACHI</v>
      </c>
      <c r="D1278" t="s">
        <v>28</v>
      </c>
      <c r="E1278" s="1">
        <v>41918</v>
      </c>
      <c r="F1278" s="1">
        <v>42376</v>
      </c>
      <c r="G1278" s="4" t="s">
        <v>16</v>
      </c>
      <c r="H1278" s="7">
        <v>23</v>
      </c>
      <c r="I1278" s="9">
        <v>49095</v>
      </c>
      <c r="J1278" s="4" t="s">
        <v>29</v>
      </c>
      <c r="K1278" s="7">
        <v>29</v>
      </c>
      <c r="L1278" s="7">
        <v>1</v>
      </c>
      <c r="M1278" s="7">
        <v>3</v>
      </c>
      <c r="N1278" s="7">
        <v>1</v>
      </c>
    </row>
    <row r="1279" spans="1:14" x14ac:dyDescent="0.25">
      <c r="A1279" s="4" t="s">
        <v>2452</v>
      </c>
      <c r="B1279" t="s">
        <v>2453</v>
      </c>
      <c r="C1279" s="4" t="str">
        <f t="shared" si="19"/>
        <v>IKE ALLEGOOD</v>
      </c>
      <c r="D1279" t="s">
        <v>28</v>
      </c>
      <c r="E1279" s="1">
        <v>41533</v>
      </c>
      <c r="F1279" s="1">
        <v>42376</v>
      </c>
      <c r="G1279" s="4" t="s">
        <v>19</v>
      </c>
      <c r="H1279" s="7">
        <v>32</v>
      </c>
      <c r="I1279" s="9">
        <v>94212</v>
      </c>
      <c r="J1279" s="4" t="s">
        <v>17</v>
      </c>
      <c r="K1279" s="7">
        <v>24</v>
      </c>
      <c r="L1279" s="7">
        <v>6</v>
      </c>
      <c r="M1279" s="7">
        <v>4</v>
      </c>
      <c r="N1279" s="7">
        <v>8</v>
      </c>
    </row>
    <row r="1280" spans="1:14" x14ac:dyDescent="0.25">
      <c r="A1280" s="4" t="s">
        <v>2454</v>
      </c>
      <c r="B1280" t="s">
        <v>2455</v>
      </c>
      <c r="C1280" s="4" t="str">
        <f t="shared" si="19"/>
        <v>HERB ALLEGRETTI</v>
      </c>
      <c r="D1280" t="s">
        <v>28</v>
      </c>
      <c r="E1280" s="1">
        <v>41596</v>
      </c>
      <c r="F1280" s="1">
        <v>42376</v>
      </c>
      <c r="G1280" s="4" t="s">
        <v>16</v>
      </c>
      <c r="H1280" s="7">
        <v>25</v>
      </c>
      <c r="I1280" s="9">
        <v>42014</v>
      </c>
      <c r="J1280" s="4" t="s">
        <v>17</v>
      </c>
      <c r="K1280" s="7">
        <v>15</v>
      </c>
      <c r="L1280" s="7">
        <v>15</v>
      </c>
      <c r="M1280" s="7">
        <v>4</v>
      </c>
      <c r="N1280" s="7">
        <v>2</v>
      </c>
    </row>
    <row r="1281" spans="1:14" x14ac:dyDescent="0.25">
      <c r="A1281" s="4" t="s">
        <v>2456</v>
      </c>
      <c r="B1281" t="s">
        <v>2457</v>
      </c>
      <c r="C1281" s="4" t="str">
        <f t="shared" si="19"/>
        <v>PENNY AMDAHL</v>
      </c>
      <c r="D1281" t="s">
        <v>15</v>
      </c>
      <c r="E1281" s="1">
        <v>42019</v>
      </c>
      <c r="F1281" s="1">
        <v>42376</v>
      </c>
      <c r="G1281" s="4" t="s">
        <v>16</v>
      </c>
      <c r="H1281" s="7">
        <v>21</v>
      </c>
      <c r="I1281" s="9">
        <v>44193</v>
      </c>
      <c r="J1281" s="4" t="s">
        <v>17</v>
      </c>
      <c r="K1281" s="7">
        <v>19</v>
      </c>
      <c r="L1281" s="7">
        <v>11</v>
      </c>
      <c r="M1281" s="7">
        <v>2</v>
      </c>
      <c r="N1281" s="7">
        <v>0</v>
      </c>
    </row>
    <row r="1282" spans="1:14" x14ac:dyDescent="0.25">
      <c r="A1282" s="4" t="s">
        <v>2458</v>
      </c>
      <c r="B1282" t="s">
        <v>2459</v>
      </c>
      <c r="C1282" s="4" t="str">
        <f t="shared" si="19"/>
        <v>CARLY APPELBAUM</v>
      </c>
      <c r="D1282" t="s">
        <v>15</v>
      </c>
      <c r="E1282" s="1">
        <v>41526</v>
      </c>
      <c r="F1282" s="1">
        <v>42376</v>
      </c>
      <c r="G1282" s="4" t="s">
        <v>16</v>
      </c>
      <c r="H1282" s="7">
        <v>22</v>
      </c>
      <c r="I1282" s="9">
        <v>46510</v>
      </c>
      <c r="J1282" s="4" t="s">
        <v>29</v>
      </c>
      <c r="K1282" s="7">
        <v>15</v>
      </c>
      <c r="L1282" s="7">
        <v>15</v>
      </c>
      <c r="M1282" s="7">
        <v>4</v>
      </c>
      <c r="N1282" s="7">
        <v>0</v>
      </c>
    </row>
    <row r="1283" spans="1:14" x14ac:dyDescent="0.25">
      <c r="A1283" s="4" t="s">
        <v>2460</v>
      </c>
      <c r="B1283" t="s">
        <v>2461</v>
      </c>
      <c r="C1283" s="4" t="str">
        <f t="shared" ref="C1283:C1346" si="20">CONCATENATE(A1283, " ", B1283)</f>
        <v>TANISHA ANTWI</v>
      </c>
      <c r="D1283" t="s">
        <v>15</v>
      </c>
      <c r="E1283" s="1">
        <v>41481</v>
      </c>
      <c r="F1283" s="1">
        <v>42376</v>
      </c>
      <c r="G1283" s="4" t="s">
        <v>16</v>
      </c>
      <c r="H1283" s="7">
        <v>23</v>
      </c>
      <c r="I1283" s="9">
        <v>48482</v>
      </c>
      <c r="J1283" s="4" t="s">
        <v>52</v>
      </c>
      <c r="K1283" s="7">
        <v>21</v>
      </c>
      <c r="L1283" s="7">
        <v>9</v>
      </c>
      <c r="M1283" s="7">
        <v>3</v>
      </c>
      <c r="N1283" s="7">
        <v>0</v>
      </c>
    </row>
    <row r="1284" spans="1:14" x14ac:dyDescent="0.25">
      <c r="A1284" s="4" t="s">
        <v>2462</v>
      </c>
      <c r="B1284" t="s">
        <v>2463</v>
      </c>
      <c r="C1284" s="4" t="str">
        <f t="shared" si="20"/>
        <v>DENICE ARCEMENT</v>
      </c>
      <c r="D1284" t="s">
        <v>15</v>
      </c>
      <c r="E1284" s="1">
        <v>41654</v>
      </c>
      <c r="F1284" s="1">
        <v>42376</v>
      </c>
      <c r="G1284" s="4" t="s">
        <v>16</v>
      </c>
      <c r="H1284" s="7">
        <v>23</v>
      </c>
      <c r="I1284" s="9">
        <v>45715</v>
      </c>
      <c r="J1284" s="4" t="s">
        <v>29</v>
      </c>
      <c r="K1284" s="7">
        <v>17</v>
      </c>
      <c r="L1284" s="7">
        <v>13</v>
      </c>
      <c r="M1284" s="7">
        <v>2</v>
      </c>
      <c r="N1284" s="7">
        <v>0</v>
      </c>
    </row>
    <row r="1285" spans="1:14" x14ac:dyDescent="0.25">
      <c r="A1285" s="4" t="s">
        <v>2464</v>
      </c>
      <c r="B1285" t="s">
        <v>2465</v>
      </c>
      <c r="C1285" s="4" t="str">
        <f t="shared" si="20"/>
        <v>DESHAWN ALLAMON</v>
      </c>
      <c r="D1285" t="s">
        <v>28</v>
      </c>
      <c r="E1285" s="1">
        <v>41447</v>
      </c>
      <c r="F1285" s="1">
        <v>42376</v>
      </c>
      <c r="G1285" s="4" t="s">
        <v>16</v>
      </c>
      <c r="H1285" s="7">
        <v>24</v>
      </c>
      <c r="I1285" s="9">
        <v>46215</v>
      </c>
      <c r="J1285" s="4" t="s">
        <v>17</v>
      </c>
      <c r="K1285" s="7">
        <v>25</v>
      </c>
      <c r="L1285" s="7">
        <v>5</v>
      </c>
      <c r="M1285" s="7">
        <v>3</v>
      </c>
      <c r="N1285" s="7">
        <v>0</v>
      </c>
    </row>
    <row r="1286" spans="1:14" x14ac:dyDescent="0.25">
      <c r="A1286" s="4" t="s">
        <v>2466</v>
      </c>
      <c r="B1286" t="s">
        <v>2467</v>
      </c>
      <c r="C1286" s="4" t="str">
        <f t="shared" si="20"/>
        <v>GEORGIA AMARO</v>
      </c>
      <c r="D1286" t="s">
        <v>15</v>
      </c>
      <c r="E1286" s="1">
        <v>40606</v>
      </c>
      <c r="F1286" s="1">
        <v>42376</v>
      </c>
      <c r="G1286" s="4" t="s">
        <v>344</v>
      </c>
      <c r="H1286" s="7">
        <v>40</v>
      </c>
      <c r="I1286" s="9">
        <v>319407</v>
      </c>
      <c r="J1286" s="4" t="s">
        <v>17</v>
      </c>
      <c r="K1286" s="7">
        <v>28</v>
      </c>
      <c r="L1286" s="7">
        <v>2</v>
      </c>
      <c r="M1286" s="7">
        <v>5</v>
      </c>
      <c r="N1286" s="7">
        <v>12</v>
      </c>
    </row>
    <row r="1287" spans="1:14" x14ac:dyDescent="0.25">
      <c r="A1287" s="4" t="s">
        <v>2468</v>
      </c>
      <c r="B1287" t="s">
        <v>2469</v>
      </c>
      <c r="C1287" s="4" t="str">
        <f t="shared" si="20"/>
        <v>LORENA ANDERA</v>
      </c>
      <c r="D1287" t="s">
        <v>15</v>
      </c>
      <c r="E1287" s="1">
        <v>41805</v>
      </c>
      <c r="F1287" s="1">
        <v>42376</v>
      </c>
      <c r="G1287" s="4" t="s">
        <v>16</v>
      </c>
      <c r="H1287" s="7">
        <v>22</v>
      </c>
      <c r="I1287" s="9">
        <v>40920</v>
      </c>
      <c r="J1287" s="4" t="s">
        <v>25</v>
      </c>
      <c r="K1287" s="7">
        <v>29</v>
      </c>
      <c r="L1287" s="7">
        <v>1</v>
      </c>
      <c r="M1287" s="7">
        <v>5</v>
      </c>
      <c r="N1287" s="7">
        <v>0</v>
      </c>
    </row>
    <row r="1288" spans="1:14" x14ac:dyDescent="0.25">
      <c r="A1288" s="4" t="s">
        <v>2470</v>
      </c>
      <c r="B1288" t="s">
        <v>2471</v>
      </c>
      <c r="C1288" s="4" t="str">
        <f t="shared" si="20"/>
        <v>UNA ARN</v>
      </c>
      <c r="D1288" t="s">
        <v>15</v>
      </c>
      <c r="E1288" s="1">
        <v>41702</v>
      </c>
      <c r="F1288" s="1">
        <v>42376</v>
      </c>
      <c r="G1288" s="4" t="s">
        <v>16</v>
      </c>
      <c r="H1288" s="7">
        <v>25</v>
      </c>
      <c r="I1288" s="9">
        <v>48792</v>
      </c>
      <c r="J1288" s="4" t="s">
        <v>52</v>
      </c>
      <c r="K1288" s="7">
        <v>24</v>
      </c>
      <c r="L1288" s="7">
        <v>6</v>
      </c>
      <c r="M1288" s="7">
        <v>4</v>
      </c>
      <c r="N1288" s="7">
        <v>2</v>
      </c>
    </row>
    <row r="1289" spans="1:14" x14ac:dyDescent="0.25">
      <c r="A1289" s="4" t="s">
        <v>2472</v>
      </c>
      <c r="B1289" t="s">
        <v>2473</v>
      </c>
      <c r="C1289" s="4" t="str">
        <f t="shared" si="20"/>
        <v>NATHANIAL ALLANSON</v>
      </c>
      <c r="D1289" t="s">
        <v>28</v>
      </c>
      <c r="E1289" s="1">
        <v>41877</v>
      </c>
      <c r="F1289" s="1">
        <v>42376</v>
      </c>
      <c r="G1289" s="4" t="s">
        <v>16</v>
      </c>
      <c r="H1289" s="7">
        <v>21</v>
      </c>
      <c r="I1289" s="9">
        <v>43873</v>
      </c>
      <c r="J1289" s="4" t="s">
        <v>25</v>
      </c>
      <c r="K1289" s="7">
        <v>23</v>
      </c>
      <c r="L1289" s="7">
        <v>7</v>
      </c>
      <c r="M1289" s="7">
        <v>5</v>
      </c>
      <c r="N1289" s="7">
        <v>0</v>
      </c>
    </row>
    <row r="1290" spans="1:14" x14ac:dyDescent="0.25">
      <c r="A1290" s="4" t="s">
        <v>2474</v>
      </c>
      <c r="B1290" t="s">
        <v>2475</v>
      </c>
      <c r="C1290" s="4" t="str">
        <f t="shared" si="20"/>
        <v>HYMAN ALLCOCK</v>
      </c>
      <c r="D1290" t="s">
        <v>28</v>
      </c>
      <c r="E1290" s="1">
        <v>41483</v>
      </c>
      <c r="F1290" s="1">
        <v>42376</v>
      </c>
      <c r="G1290" s="4" t="s">
        <v>16</v>
      </c>
      <c r="H1290" s="7">
        <v>24</v>
      </c>
      <c r="I1290" s="9">
        <v>45321</v>
      </c>
      <c r="J1290" s="4" t="s">
        <v>29</v>
      </c>
      <c r="K1290" s="7">
        <v>29</v>
      </c>
      <c r="L1290" s="7">
        <v>1</v>
      </c>
      <c r="M1290" s="7">
        <v>3</v>
      </c>
      <c r="N1290" s="7">
        <v>1</v>
      </c>
    </row>
    <row r="1291" spans="1:14" x14ac:dyDescent="0.25">
      <c r="A1291" s="4" t="s">
        <v>2476</v>
      </c>
      <c r="B1291" t="s">
        <v>2477</v>
      </c>
      <c r="C1291" s="4" t="str">
        <f t="shared" si="20"/>
        <v>WESTON ALBRO</v>
      </c>
      <c r="D1291" t="s">
        <v>28</v>
      </c>
      <c r="E1291" s="1">
        <v>41548</v>
      </c>
      <c r="F1291" s="1">
        <v>42376</v>
      </c>
      <c r="G1291" s="4" t="s">
        <v>16</v>
      </c>
      <c r="H1291" s="7">
        <v>22</v>
      </c>
      <c r="I1291" s="9">
        <v>46848</v>
      </c>
      <c r="J1291" s="4" t="s">
        <v>31</v>
      </c>
      <c r="K1291" s="7">
        <v>17</v>
      </c>
      <c r="L1291" s="7">
        <v>13</v>
      </c>
      <c r="M1291" s="7">
        <v>2</v>
      </c>
      <c r="N1291" s="7">
        <v>0</v>
      </c>
    </row>
    <row r="1292" spans="1:14" x14ac:dyDescent="0.25">
      <c r="A1292" s="4" t="s">
        <v>2478</v>
      </c>
      <c r="B1292" t="s">
        <v>2479</v>
      </c>
      <c r="C1292" s="4" t="str">
        <f t="shared" si="20"/>
        <v>HELENE ANDRUZZI</v>
      </c>
      <c r="D1292" t="s">
        <v>15</v>
      </c>
      <c r="E1292" s="1">
        <v>41100</v>
      </c>
      <c r="F1292" s="1">
        <v>42376</v>
      </c>
      <c r="G1292" s="4" t="s">
        <v>38</v>
      </c>
      <c r="H1292" s="7">
        <v>25</v>
      </c>
      <c r="I1292" s="9">
        <v>50680</v>
      </c>
      <c r="J1292" s="4" t="s">
        <v>25</v>
      </c>
      <c r="K1292" s="7">
        <v>15</v>
      </c>
      <c r="L1292" s="7">
        <v>15</v>
      </c>
      <c r="M1292" s="7">
        <v>5</v>
      </c>
      <c r="N1292" s="7">
        <v>0</v>
      </c>
    </row>
    <row r="1293" spans="1:14" x14ac:dyDescent="0.25">
      <c r="A1293" s="4" t="s">
        <v>2480</v>
      </c>
      <c r="B1293" t="s">
        <v>2481</v>
      </c>
      <c r="C1293" s="4" t="str">
        <f t="shared" si="20"/>
        <v>BEAU AIUTO</v>
      </c>
      <c r="D1293" t="s">
        <v>28</v>
      </c>
      <c r="E1293" s="1">
        <v>41664</v>
      </c>
      <c r="F1293" s="1">
        <v>42376</v>
      </c>
      <c r="G1293" s="4" t="s">
        <v>16</v>
      </c>
      <c r="H1293" s="7">
        <v>22</v>
      </c>
      <c r="I1293" s="9">
        <v>46471</v>
      </c>
      <c r="J1293" s="4" t="s">
        <v>17</v>
      </c>
      <c r="K1293" s="7">
        <v>18</v>
      </c>
      <c r="L1293" s="7">
        <v>12</v>
      </c>
      <c r="M1293" s="7">
        <v>2</v>
      </c>
      <c r="N1293" s="7">
        <v>0</v>
      </c>
    </row>
    <row r="1294" spans="1:14" x14ac:dyDescent="0.25">
      <c r="A1294" s="4" t="s">
        <v>2482</v>
      </c>
      <c r="B1294" t="s">
        <v>2483</v>
      </c>
      <c r="C1294" s="4" t="str">
        <f t="shared" si="20"/>
        <v>IMELDA APPLE</v>
      </c>
      <c r="D1294" t="s">
        <v>15</v>
      </c>
      <c r="E1294" s="1">
        <v>41197</v>
      </c>
      <c r="F1294" s="1">
        <v>42376</v>
      </c>
      <c r="G1294" s="4" t="s">
        <v>38</v>
      </c>
      <c r="H1294" s="7">
        <v>28</v>
      </c>
      <c r="I1294" s="9">
        <v>57896</v>
      </c>
      <c r="J1294" s="4" t="s">
        <v>31</v>
      </c>
      <c r="K1294" s="7">
        <v>18</v>
      </c>
      <c r="L1294" s="7">
        <v>12</v>
      </c>
      <c r="M1294" s="7">
        <v>4</v>
      </c>
      <c r="N1294" s="7">
        <v>0</v>
      </c>
    </row>
    <row r="1295" spans="1:14" x14ac:dyDescent="0.25">
      <c r="A1295" s="4" t="s">
        <v>2484</v>
      </c>
      <c r="B1295" t="s">
        <v>2485</v>
      </c>
      <c r="C1295" s="4" t="str">
        <f t="shared" si="20"/>
        <v>QUINTON AHEARN</v>
      </c>
      <c r="D1295" t="s">
        <v>28</v>
      </c>
      <c r="E1295" s="1">
        <v>41711</v>
      </c>
      <c r="F1295" s="1">
        <v>42376</v>
      </c>
      <c r="G1295" s="4" t="s">
        <v>16</v>
      </c>
      <c r="H1295" s="7">
        <v>24</v>
      </c>
      <c r="I1295" s="9">
        <v>45340</v>
      </c>
      <c r="J1295" s="4" t="s">
        <v>17</v>
      </c>
      <c r="K1295" s="7">
        <v>19</v>
      </c>
      <c r="L1295" s="7">
        <v>11</v>
      </c>
      <c r="M1295" s="7">
        <v>5</v>
      </c>
      <c r="N1295" s="7">
        <v>1</v>
      </c>
    </row>
    <row r="1296" spans="1:14" x14ac:dyDescent="0.25">
      <c r="A1296" s="4" t="s">
        <v>2486</v>
      </c>
      <c r="B1296" t="s">
        <v>2487</v>
      </c>
      <c r="C1296" s="4" t="str">
        <f t="shared" si="20"/>
        <v>RAY ABEYTA</v>
      </c>
      <c r="D1296" t="s">
        <v>28</v>
      </c>
      <c r="E1296" s="1">
        <v>41867</v>
      </c>
      <c r="F1296" s="1">
        <v>42376</v>
      </c>
      <c r="G1296" s="4" t="s">
        <v>16</v>
      </c>
      <c r="H1296" s="7">
        <v>23</v>
      </c>
      <c r="I1296" s="9">
        <v>49873</v>
      </c>
      <c r="J1296" s="4" t="s">
        <v>20</v>
      </c>
      <c r="K1296" s="7">
        <v>18</v>
      </c>
      <c r="L1296" s="7">
        <v>12</v>
      </c>
      <c r="M1296" s="7">
        <v>5</v>
      </c>
      <c r="N1296" s="7">
        <v>1</v>
      </c>
    </row>
    <row r="1297" spans="1:14" x14ac:dyDescent="0.25">
      <c r="A1297" s="4" t="s">
        <v>2488</v>
      </c>
      <c r="B1297" t="s">
        <v>2489</v>
      </c>
      <c r="C1297" s="4" t="str">
        <f t="shared" si="20"/>
        <v>CATRINA ARENS</v>
      </c>
      <c r="D1297" t="s">
        <v>15</v>
      </c>
      <c r="E1297" s="1">
        <v>42007</v>
      </c>
      <c r="F1297" s="1">
        <v>42376</v>
      </c>
      <c r="G1297" s="4" t="s">
        <v>16</v>
      </c>
      <c r="H1297" s="7">
        <v>23</v>
      </c>
      <c r="I1297" s="9">
        <v>43257</v>
      </c>
      <c r="J1297" s="4" t="s">
        <v>25</v>
      </c>
      <c r="K1297" s="7">
        <v>18</v>
      </c>
      <c r="L1297" s="7">
        <v>12</v>
      </c>
      <c r="M1297" s="7">
        <v>2</v>
      </c>
      <c r="N1297" s="7">
        <v>1</v>
      </c>
    </row>
    <row r="1298" spans="1:14" x14ac:dyDescent="0.25">
      <c r="A1298" s="4" t="s">
        <v>2490</v>
      </c>
      <c r="B1298" t="s">
        <v>2491</v>
      </c>
      <c r="C1298" s="4" t="str">
        <f t="shared" si="20"/>
        <v>HOUSTON ALAI</v>
      </c>
      <c r="D1298" t="s">
        <v>28</v>
      </c>
      <c r="E1298" s="1">
        <v>41417</v>
      </c>
      <c r="F1298" s="1">
        <v>42376</v>
      </c>
      <c r="G1298" s="4" t="s">
        <v>16</v>
      </c>
      <c r="H1298" s="7">
        <v>22</v>
      </c>
      <c r="I1298" s="9">
        <v>45062</v>
      </c>
      <c r="J1298" s="4" t="s">
        <v>20</v>
      </c>
      <c r="K1298" s="7">
        <v>20</v>
      </c>
      <c r="L1298" s="7">
        <v>10</v>
      </c>
      <c r="M1298" s="7">
        <v>4</v>
      </c>
      <c r="N1298" s="7">
        <v>0</v>
      </c>
    </row>
    <row r="1299" spans="1:14" x14ac:dyDescent="0.25">
      <c r="A1299" s="4" t="s">
        <v>2492</v>
      </c>
      <c r="B1299" t="s">
        <v>2493</v>
      </c>
      <c r="C1299" s="4" t="str">
        <f t="shared" si="20"/>
        <v>MINNIE AMAVISCA</v>
      </c>
      <c r="D1299" t="s">
        <v>15</v>
      </c>
      <c r="E1299" s="1">
        <v>41924</v>
      </c>
      <c r="F1299" s="1">
        <v>42376</v>
      </c>
      <c r="G1299" s="4" t="s">
        <v>16</v>
      </c>
      <c r="H1299" s="7">
        <v>21</v>
      </c>
      <c r="I1299" s="9">
        <v>44513</v>
      </c>
      <c r="J1299" s="4" t="s">
        <v>29</v>
      </c>
      <c r="K1299" s="7">
        <v>22</v>
      </c>
      <c r="L1299" s="7">
        <v>8</v>
      </c>
      <c r="M1299" s="7">
        <v>4</v>
      </c>
      <c r="N1299" s="7">
        <v>0</v>
      </c>
    </row>
    <row r="1300" spans="1:14" x14ac:dyDescent="0.25">
      <c r="A1300" s="4" t="s">
        <v>2494</v>
      </c>
      <c r="B1300" t="s">
        <v>2495</v>
      </c>
      <c r="C1300" s="4" t="str">
        <f t="shared" si="20"/>
        <v>FELIPE ADDO</v>
      </c>
      <c r="D1300" t="s">
        <v>28</v>
      </c>
      <c r="E1300" s="1">
        <v>41849</v>
      </c>
      <c r="F1300" s="1">
        <v>42376</v>
      </c>
      <c r="G1300" s="4" t="s">
        <v>16</v>
      </c>
      <c r="H1300" s="7">
        <v>25</v>
      </c>
      <c r="I1300" s="9">
        <v>44566</v>
      </c>
      <c r="J1300" s="4" t="s">
        <v>31</v>
      </c>
      <c r="K1300" s="7">
        <v>28</v>
      </c>
      <c r="L1300" s="7">
        <v>2</v>
      </c>
      <c r="M1300" s="7">
        <v>5</v>
      </c>
      <c r="N1300" s="7">
        <v>3</v>
      </c>
    </row>
    <row r="1301" spans="1:14" x14ac:dyDescent="0.25">
      <c r="A1301" s="4" t="s">
        <v>2496</v>
      </c>
      <c r="B1301" t="s">
        <v>2497</v>
      </c>
      <c r="C1301" s="4" t="str">
        <f t="shared" si="20"/>
        <v>ETHAN AGNOR</v>
      </c>
      <c r="D1301" t="s">
        <v>28</v>
      </c>
      <c r="E1301" s="1">
        <v>41630</v>
      </c>
      <c r="F1301" s="1">
        <v>42376</v>
      </c>
      <c r="G1301" s="4" t="s">
        <v>16</v>
      </c>
      <c r="H1301" s="7">
        <v>23</v>
      </c>
      <c r="I1301" s="9">
        <v>40372</v>
      </c>
      <c r="J1301" s="4" t="s">
        <v>52</v>
      </c>
      <c r="K1301" s="7">
        <v>21</v>
      </c>
      <c r="L1301" s="7">
        <v>9</v>
      </c>
      <c r="M1301" s="7">
        <v>2</v>
      </c>
      <c r="N1301" s="7">
        <v>0</v>
      </c>
    </row>
    <row r="1302" spans="1:14" x14ac:dyDescent="0.25">
      <c r="A1302" s="4" t="s">
        <v>2498</v>
      </c>
      <c r="B1302" t="s">
        <v>2499</v>
      </c>
      <c r="C1302" s="4" t="str">
        <f t="shared" si="20"/>
        <v>PORTIA ARICHABALA</v>
      </c>
      <c r="D1302" t="s">
        <v>15</v>
      </c>
      <c r="E1302" s="1">
        <v>41404</v>
      </c>
      <c r="F1302" s="1">
        <v>42376</v>
      </c>
      <c r="G1302" s="4" t="s">
        <v>38</v>
      </c>
      <c r="H1302" s="7">
        <v>25</v>
      </c>
      <c r="I1302" s="9">
        <v>62595</v>
      </c>
      <c r="J1302" s="4" t="s">
        <v>20</v>
      </c>
      <c r="K1302" s="7">
        <v>17</v>
      </c>
      <c r="L1302" s="7">
        <v>13</v>
      </c>
      <c r="M1302" s="7">
        <v>4</v>
      </c>
      <c r="N1302" s="7">
        <v>0</v>
      </c>
    </row>
    <row r="1303" spans="1:14" x14ac:dyDescent="0.25">
      <c r="A1303" s="4" t="s">
        <v>2500</v>
      </c>
      <c r="B1303" t="s">
        <v>2501</v>
      </c>
      <c r="C1303" s="4" t="str">
        <f t="shared" si="20"/>
        <v>INDIA ARIZZI</v>
      </c>
      <c r="D1303" t="s">
        <v>15</v>
      </c>
      <c r="E1303" s="1">
        <v>41766</v>
      </c>
      <c r="F1303" s="1">
        <v>42376</v>
      </c>
      <c r="G1303" s="4" t="s">
        <v>231</v>
      </c>
      <c r="H1303" s="7">
        <v>32</v>
      </c>
      <c r="I1303" s="9">
        <v>124060</v>
      </c>
      <c r="J1303" s="4" t="s">
        <v>17</v>
      </c>
      <c r="K1303" s="7">
        <v>23</v>
      </c>
      <c r="L1303" s="7">
        <v>7</v>
      </c>
      <c r="M1303" s="7">
        <v>5</v>
      </c>
      <c r="N1303" s="7">
        <v>5</v>
      </c>
    </row>
    <row r="1304" spans="1:14" x14ac:dyDescent="0.25">
      <c r="A1304" s="4" t="s">
        <v>2502</v>
      </c>
      <c r="B1304" t="s">
        <v>2503</v>
      </c>
      <c r="C1304" s="4" t="str">
        <f t="shared" si="20"/>
        <v>NAPOLEON ALCOSER</v>
      </c>
      <c r="D1304" t="s">
        <v>28</v>
      </c>
      <c r="E1304" s="1">
        <v>40652</v>
      </c>
      <c r="F1304" s="1">
        <v>42376</v>
      </c>
      <c r="G1304" s="4" t="s">
        <v>19</v>
      </c>
      <c r="H1304" s="7">
        <v>32</v>
      </c>
      <c r="I1304" s="9">
        <v>90512</v>
      </c>
      <c r="J1304" s="4" t="s">
        <v>31</v>
      </c>
      <c r="K1304" s="7">
        <v>19</v>
      </c>
      <c r="L1304" s="7">
        <v>11</v>
      </c>
      <c r="M1304" s="7">
        <v>3</v>
      </c>
      <c r="N1304" s="7">
        <v>3</v>
      </c>
    </row>
    <row r="1305" spans="1:14" x14ac:dyDescent="0.25">
      <c r="A1305" s="4" t="s">
        <v>2504</v>
      </c>
      <c r="B1305" t="s">
        <v>2505</v>
      </c>
      <c r="C1305" s="4" t="str">
        <f t="shared" si="20"/>
        <v>ENRIQUE ACOCK</v>
      </c>
      <c r="D1305" t="s">
        <v>28</v>
      </c>
      <c r="E1305" s="1">
        <v>41942</v>
      </c>
      <c r="F1305" s="1">
        <v>42376</v>
      </c>
      <c r="G1305" s="4" t="s">
        <v>16</v>
      </c>
      <c r="H1305" s="7">
        <v>25</v>
      </c>
      <c r="I1305" s="9">
        <v>41853</v>
      </c>
      <c r="J1305" s="4" t="s">
        <v>17</v>
      </c>
      <c r="K1305" s="7">
        <v>29</v>
      </c>
      <c r="L1305" s="7">
        <v>1</v>
      </c>
      <c r="M1305" s="7">
        <v>2</v>
      </c>
      <c r="N1305" s="7">
        <v>3</v>
      </c>
    </row>
    <row r="1306" spans="1:14" x14ac:dyDescent="0.25">
      <c r="A1306" s="4" t="s">
        <v>2506</v>
      </c>
      <c r="B1306" t="s">
        <v>2507</v>
      </c>
      <c r="C1306" s="4" t="str">
        <f t="shared" si="20"/>
        <v>WHITNEY AMORIN</v>
      </c>
      <c r="D1306" t="s">
        <v>15</v>
      </c>
      <c r="E1306" s="1">
        <v>41766</v>
      </c>
      <c r="F1306" s="1">
        <v>42376</v>
      </c>
      <c r="G1306" s="4" t="s">
        <v>16</v>
      </c>
      <c r="H1306" s="7">
        <v>22</v>
      </c>
      <c r="I1306" s="9">
        <v>43548</v>
      </c>
      <c r="J1306" s="4" t="s">
        <v>52</v>
      </c>
      <c r="K1306" s="7">
        <v>21</v>
      </c>
      <c r="L1306" s="7">
        <v>9</v>
      </c>
      <c r="M1306" s="7">
        <v>3</v>
      </c>
      <c r="N1306" s="7">
        <v>0</v>
      </c>
    </row>
    <row r="1307" spans="1:14" x14ac:dyDescent="0.25">
      <c r="A1307" s="4" t="s">
        <v>2508</v>
      </c>
      <c r="B1307" t="s">
        <v>2509</v>
      </c>
      <c r="C1307" s="4" t="str">
        <f t="shared" si="20"/>
        <v>DARRICK ALFIERO</v>
      </c>
      <c r="D1307" t="s">
        <v>28</v>
      </c>
      <c r="E1307" s="1">
        <v>41428</v>
      </c>
      <c r="F1307" s="1">
        <v>42376</v>
      </c>
      <c r="G1307" s="4" t="s">
        <v>38</v>
      </c>
      <c r="H1307" s="7">
        <v>28</v>
      </c>
      <c r="I1307" s="9">
        <v>59675</v>
      </c>
      <c r="J1307" s="4" t="s">
        <v>17</v>
      </c>
      <c r="K1307" s="7">
        <v>20</v>
      </c>
      <c r="L1307" s="7">
        <v>10</v>
      </c>
      <c r="M1307" s="7">
        <v>4</v>
      </c>
      <c r="N1307" s="7">
        <v>3</v>
      </c>
    </row>
    <row r="1308" spans="1:14" x14ac:dyDescent="0.25">
      <c r="A1308" s="4" t="s">
        <v>2510</v>
      </c>
      <c r="B1308" t="s">
        <v>2511</v>
      </c>
      <c r="C1308" s="4" t="str">
        <f t="shared" si="20"/>
        <v>LILIA ANTONIO</v>
      </c>
      <c r="D1308" t="s">
        <v>15</v>
      </c>
      <c r="E1308" s="1">
        <v>41292</v>
      </c>
      <c r="F1308" s="1">
        <v>42376</v>
      </c>
      <c r="G1308" s="4" t="s">
        <v>16</v>
      </c>
      <c r="H1308" s="7">
        <v>22</v>
      </c>
      <c r="I1308" s="9">
        <v>42398</v>
      </c>
      <c r="J1308" s="4" t="s">
        <v>25</v>
      </c>
      <c r="K1308" s="7">
        <v>27</v>
      </c>
      <c r="L1308" s="7">
        <v>3</v>
      </c>
      <c r="M1308" s="7">
        <v>4</v>
      </c>
      <c r="N1308" s="7">
        <v>0</v>
      </c>
    </row>
    <row r="1309" spans="1:14" x14ac:dyDescent="0.25">
      <c r="A1309" s="4" t="s">
        <v>2512</v>
      </c>
      <c r="B1309" t="s">
        <v>2513</v>
      </c>
      <c r="C1309" s="4" t="str">
        <f t="shared" si="20"/>
        <v>ODIS ALDWORTH</v>
      </c>
      <c r="D1309" t="s">
        <v>28</v>
      </c>
      <c r="E1309" s="1">
        <v>40934</v>
      </c>
      <c r="F1309" s="1">
        <v>42376</v>
      </c>
      <c r="G1309" s="4" t="s">
        <v>38</v>
      </c>
      <c r="H1309" s="7">
        <v>28</v>
      </c>
      <c r="I1309" s="9">
        <v>61638</v>
      </c>
      <c r="J1309" s="4" t="s">
        <v>17</v>
      </c>
      <c r="K1309" s="7">
        <v>23</v>
      </c>
      <c r="L1309" s="7">
        <v>7</v>
      </c>
      <c r="M1309" s="7">
        <v>5</v>
      </c>
      <c r="N1309" s="7">
        <v>0</v>
      </c>
    </row>
    <row r="1310" spans="1:14" x14ac:dyDescent="0.25">
      <c r="A1310" s="4" t="s">
        <v>2514</v>
      </c>
      <c r="B1310" t="s">
        <v>2515</v>
      </c>
      <c r="C1310" s="4" t="str">
        <f t="shared" si="20"/>
        <v>VANCE AGUINAGA</v>
      </c>
      <c r="D1310" t="s">
        <v>28</v>
      </c>
      <c r="E1310" s="1">
        <v>41863</v>
      </c>
      <c r="F1310" s="1">
        <v>42376</v>
      </c>
      <c r="G1310" s="4" t="s">
        <v>16</v>
      </c>
      <c r="H1310" s="7">
        <v>24</v>
      </c>
      <c r="I1310" s="9">
        <v>42791</v>
      </c>
      <c r="J1310" s="4" t="s">
        <v>25</v>
      </c>
      <c r="K1310" s="7">
        <v>27</v>
      </c>
      <c r="L1310" s="7">
        <v>3</v>
      </c>
      <c r="M1310" s="7">
        <v>2</v>
      </c>
      <c r="N1310" s="7">
        <v>2</v>
      </c>
    </row>
    <row r="1311" spans="1:14" x14ac:dyDescent="0.25">
      <c r="A1311" s="4" t="s">
        <v>2516</v>
      </c>
      <c r="B1311" t="s">
        <v>2517</v>
      </c>
      <c r="C1311" s="4" t="str">
        <f t="shared" si="20"/>
        <v>LEANNA APT</v>
      </c>
      <c r="D1311" t="s">
        <v>15</v>
      </c>
      <c r="E1311" s="1">
        <v>42019</v>
      </c>
      <c r="F1311" s="1">
        <v>42376</v>
      </c>
      <c r="G1311" s="4" t="s">
        <v>38</v>
      </c>
      <c r="H1311" s="7">
        <v>26</v>
      </c>
      <c r="I1311" s="9">
        <v>64193</v>
      </c>
      <c r="J1311" s="4" t="s">
        <v>17</v>
      </c>
      <c r="K1311" s="7">
        <v>22</v>
      </c>
      <c r="L1311" s="7">
        <v>8</v>
      </c>
      <c r="M1311" s="7">
        <v>3</v>
      </c>
      <c r="N1311" s="7">
        <v>2</v>
      </c>
    </row>
    <row r="1312" spans="1:14" x14ac:dyDescent="0.25">
      <c r="A1312" s="4" t="s">
        <v>2518</v>
      </c>
      <c r="B1312" t="s">
        <v>2519</v>
      </c>
      <c r="C1312" s="4" t="str">
        <f t="shared" si="20"/>
        <v>LUZ AMOA</v>
      </c>
      <c r="D1312" t="s">
        <v>15</v>
      </c>
      <c r="E1312" s="1">
        <v>41435</v>
      </c>
      <c r="F1312" s="1">
        <v>42376</v>
      </c>
      <c r="G1312" s="4" t="s">
        <v>16</v>
      </c>
      <c r="H1312" s="7">
        <v>25</v>
      </c>
      <c r="I1312" s="9">
        <v>48366</v>
      </c>
      <c r="J1312" s="4" t="s">
        <v>29</v>
      </c>
      <c r="K1312" s="7">
        <v>26</v>
      </c>
      <c r="L1312" s="7">
        <v>4</v>
      </c>
      <c r="M1312" s="7">
        <v>5</v>
      </c>
      <c r="N1312" s="7">
        <v>1</v>
      </c>
    </row>
    <row r="1313" spans="1:14" x14ac:dyDescent="0.25">
      <c r="A1313" s="4" t="s">
        <v>2520</v>
      </c>
      <c r="B1313" t="s">
        <v>2521</v>
      </c>
      <c r="C1313" s="4" t="str">
        <f t="shared" si="20"/>
        <v>DEBORAH ALONGE</v>
      </c>
      <c r="D1313" t="s">
        <v>15</v>
      </c>
      <c r="E1313" s="1">
        <v>41393</v>
      </c>
      <c r="F1313" s="1">
        <v>42376</v>
      </c>
      <c r="G1313" s="4" t="s">
        <v>16</v>
      </c>
      <c r="H1313" s="7">
        <v>25</v>
      </c>
      <c r="I1313" s="9">
        <v>48470</v>
      </c>
      <c r="J1313" s="4" t="s">
        <v>29</v>
      </c>
      <c r="K1313" s="7">
        <v>24</v>
      </c>
      <c r="L1313" s="7">
        <v>6</v>
      </c>
      <c r="M1313" s="7">
        <v>4</v>
      </c>
      <c r="N1313" s="7">
        <v>1</v>
      </c>
    </row>
    <row r="1314" spans="1:14" x14ac:dyDescent="0.25">
      <c r="A1314" s="4" t="s">
        <v>785</v>
      </c>
      <c r="B1314" t="s">
        <v>786</v>
      </c>
      <c r="C1314" s="4" t="str">
        <f t="shared" si="20"/>
        <v>ETHEL ALTON</v>
      </c>
      <c r="D1314" t="s">
        <v>15</v>
      </c>
      <c r="E1314" s="1">
        <v>41046</v>
      </c>
      <c r="F1314" s="1">
        <v>42376</v>
      </c>
      <c r="G1314" s="4" t="s">
        <v>38</v>
      </c>
      <c r="H1314" s="7">
        <v>27</v>
      </c>
      <c r="I1314" s="9">
        <v>60085</v>
      </c>
      <c r="J1314" s="4" t="s">
        <v>20</v>
      </c>
      <c r="K1314" s="7">
        <v>17</v>
      </c>
      <c r="L1314" s="7">
        <v>13</v>
      </c>
      <c r="M1314" s="7">
        <v>4</v>
      </c>
      <c r="N1314" s="7">
        <v>0</v>
      </c>
    </row>
    <row r="1315" spans="1:14" x14ac:dyDescent="0.25">
      <c r="A1315" s="4" t="s">
        <v>2522</v>
      </c>
      <c r="B1315" t="s">
        <v>2523</v>
      </c>
      <c r="C1315" s="4" t="str">
        <f t="shared" si="20"/>
        <v>BRUCE ABBS</v>
      </c>
      <c r="D1315" t="s">
        <v>28</v>
      </c>
      <c r="E1315" s="1">
        <v>41251</v>
      </c>
      <c r="F1315" s="1">
        <v>42376</v>
      </c>
      <c r="G1315" s="4" t="s">
        <v>38</v>
      </c>
      <c r="H1315" s="7">
        <v>27</v>
      </c>
      <c r="I1315" s="9">
        <v>56430</v>
      </c>
      <c r="J1315" s="4" t="s">
        <v>31</v>
      </c>
      <c r="K1315" s="7">
        <v>21</v>
      </c>
      <c r="L1315" s="7">
        <v>9</v>
      </c>
      <c r="M1315" s="7">
        <v>4</v>
      </c>
      <c r="N1315" s="7">
        <v>0</v>
      </c>
    </row>
    <row r="1316" spans="1:14" x14ac:dyDescent="0.25">
      <c r="A1316" s="4" t="s">
        <v>2524</v>
      </c>
      <c r="B1316" t="s">
        <v>2525</v>
      </c>
      <c r="C1316" s="4" t="str">
        <f t="shared" si="20"/>
        <v>FILOMENA ARMSTEAD</v>
      </c>
      <c r="D1316" t="s">
        <v>15</v>
      </c>
      <c r="E1316" s="1">
        <v>41373</v>
      </c>
      <c r="F1316" s="1">
        <v>42376</v>
      </c>
      <c r="G1316" s="4" t="s">
        <v>16</v>
      </c>
      <c r="H1316" s="7">
        <v>24</v>
      </c>
      <c r="I1316" s="9">
        <v>42910</v>
      </c>
      <c r="J1316" s="4" t="s">
        <v>52</v>
      </c>
      <c r="K1316" s="7">
        <v>17</v>
      </c>
      <c r="L1316" s="7">
        <v>13</v>
      </c>
      <c r="M1316" s="7">
        <v>4</v>
      </c>
      <c r="N1316" s="7">
        <v>0</v>
      </c>
    </row>
    <row r="1317" spans="1:14" x14ac:dyDescent="0.25">
      <c r="A1317" s="4" t="s">
        <v>2526</v>
      </c>
      <c r="B1317" t="s">
        <v>2527</v>
      </c>
      <c r="C1317" s="4" t="str">
        <f t="shared" si="20"/>
        <v>JOHN AABY</v>
      </c>
      <c r="D1317" t="s">
        <v>28</v>
      </c>
      <c r="E1317" s="1">
        <v>41991</v>
      </c>
      <c r="F1317" s="1">
        <v>42376</v>
      </c>
      <c r="G1317" s="4" t="s">
        <v>16</v>
      </c>
      <c r="H1317" s="7">
        <v>24</v>
      </c>
      <c r="I1317" s="9">
        <v>46265</v>
      </c>
      <c r="J1317" s="4" t="s">
        <v>25</v>
      </c>
      <c r="K1317" s="7">
        <v>18</v>
      </c>
      <c r="L1317" s="7">
        <v>12</v>
      </c>
      <c r="M1317" s="7">
        <v>2</v>
      </c>
      <c r="N1317" s="7">
        <v>2</v>
      </c>
    </row>
    <row r="1318" spans="1:14" x14ac:dyDescent="0.25">
      <c r="A1318" s="4" t="s">
        <v>2528</v>
      </c>
      <c r="B1318" t="s">
        <v>2529</v>
      </c>
      <c r="C1318" s="4" t="str">
        <f t="shared" si="20"/>
        <v>MARISOL ANGRISANO</v>
      </c>
      <c r="D1318" t="s">
        <v>15</v>
      </c>
      <c r="E1318" s="1">
        <v>40855</v>
      </c>
      <c r="F1318" s="1">
        <v>42376</v>
      </c>
      <c r="G1318" s="4" t="s">
        <v>19</v>
      </c>
      <c r="H1318" s="7">
        <v>28</v>
      </c>
      <c r="I1318" s="9">
        <v>90134</v>
      </c>
      <c r="J1318" s="4" t="s">
        <v>29</v>
      </c>
      <c r="K1318" s="7">
        <v>18</v>
      </c>
      <c r="L1318" s="7">
        <v>12</v>
      </c>
      <c r="M1318" s="7">
        <v>2</v>
      </c>
      <c r="N1318" s="7">
        <v>0</v>
      </c>
    </row>
    <row r="1319" spans="1:14" x14ac:dyDescent="0.25">
      <c r="A1319" s="4" t="s">
        <v>2530</v>
      </c>
      <c r="B1319" t="s">
        <v>2531</v>
      </c>
      <c r="C1319" s="4" t="str">
        <f t="shared" si="20"/>
        <v>TAMERA ARANO</v>
      </c>
      <c r="D1319" t="s">
        <v>15</v>
      </c>
      <c r="E1319" s="1">
        <v>41194</v>
      </c>
      <c r="F1319" s="1">
        <v>42376</v>
      </c>
      <c r="G1319" s="4" t="s">
        <v>231</v>
      </c>
      <c r="H1319" s="7">
        <v>33</v>
      </c>
      <c r="I1319" s="9">
        <v>126294</v>
      </c>
      <c r="J1319" s="4" t="s">
        <v>29</v>
      </c>
      <c r="K1319" s="7">
        <v>26</v>
      </c>
      <c r="L1319" s="7">
        <v>4</v>
      </c>
      <c r="M1319" s="7">
        <v>4</v>
      </c>
      <c r="N1319" s="7">
        <v>5</v>
      </c>
    </row>
    <row r="1320" spans="1:14" x14ac:dyDescent="0.25">
      <c r="A1320" s="4" t="s">
        <v>2532</v>
      </c>
      <c r="B1320" t="s">
        <v>2533</v>
      </c>
      <c r="C1320" s="4" t="str">
        <f t="shared" si="20"/>
        <v>LENORA ANDRINO</v>
      </c>
      <c r="D1320" t="s">
        <v>15</v>
      </c>
      <c r="E1320" s="1">
        <v>41984</v>
      </c>
      <c r="F1320" s="1">
        <v>42376</v>
      </c>
      <c r="G1320" s="4" t="s">
        <v>38</v>
      </c>
      <c r="H1320" s="7">
        <v>25</v>
      </c>
      <c r="I1320" s="9">
        <v>56291</v>
      </c>
      <c r="J1320" s="4" t="s">
        <v>25</v>
      </c>
      <c r="K1320" s="7">
        <v>30</v>
      </c>
      <c r="L1320" s="7">
        <v>0</v>
      </c>
      <c r="M1320" s="7">
        <v>3</v>
      </c>
      <c r="N1320" s="7">
        <v>1</v>
      </c>
    </row>
    <row r="1321" spans="1:14" x14ac:dyDescent="0.25">
      <c r="A1321" s="4" t="s">
        <v>2534</v>
      </c>
      <c r="B1321" t="s">
        <v>2535</v>
      </c>
      <c r="C1321" s="4" t="str">
        <f t="shared" si="20"/>
        <v>SUSAN ALMON</v>
      </c>
      <c r="D1321" t="s">
        <v>15</v>
      </c>
      <c r="E1321" s="1">
        <v>41761</v>
      </c>
      <c r="F1321" s="1">
        <v>42376</v>
      </c>
      <c r="G1321" s="4" t="s">
        <v>38</v>
      </c>
      <c r="H1321" s="7">
        <v>27</v>
      </c>
      <c r="I1321" s="9">
        <v>69329</v>
      </c>
      <c r="J1321" s="4" t="s">
        <v>29</v>
      </c>
      <c r="K1321" s="7">
        <v>18</v>
      </c>
      <c r="L1321" s="7">
        <v>12</v>
      </c>
      <c r="M1321" s="7">
        <v>4</v>
      </c>
      <c r="N1321" s="7">
        <v>1</v>
      </c>
    </row>
    <row r="1322" spans="1:14" x14ac:dyDescent="0.25">
      <c r="A1322" s="4" t="s">
        <v>2536</v>
      </c>
      <c r="B1322" t="s">
        <v>2537</v>
      </c>
      <c r="C1322" s="4" t="str">
        <f t="shared" si="20"/>
        <v>ANTWAN ALCARAZ</v>
      </c>
      <c r="D1322" t="s">
        <v>28</v>
      </c>
      <c r="E1322" s="1">
        <v>40659</v>
      </c>
      <c r="F1322" s="1">
        <v>42376</v>
      </c>
      <c r="G1322" s="4" t="s">
        <v>19</v>
      </c>
      <c r="H1322" s="7">
        <v>31</v>
      </c>
      <c r="I1322" s="9">
        <v>78274</v>
      </c>
      <c r="J1322" s="4" t="s">
        <v>20</v>
      </c>
      <c r="K1322" s="7">
        <v>17</v>
      </c>
      <c r="L1322" s="7">
        <v>13</v>
      </c>
      <c r="M1322" s="7">
        <v>5</v>
      </c>
      <c r="N1322" s="7">
        <v>1</v>
      </c>
    </row>
    <row r="1323" spans="1:14" x14ac:dyDescent="0.25">
      <c r="A1323" s="4" t="s">
        <v>2538</v>
      </c>
      <c r="B1323" t="s">
        <v>2539</v>
      </c>
      <c r="C1323" s="4" t="str">
        <f t="shared" si="20"/>
        <v>JOAN ALSHEIMER</v>
      </c>
      <c r="D1323" t="s">
        <v>15</v>
      </c>
      <c r="E1323" s="1">
        <v>41731</v>
      </c>
      <c r="F1323" s="1">
        <v>42376</v>
      </c>
      <c r="G1323" s="4" t="s">
        <v>16</v>
      </c>
      <c r="H1323" s="7">
        <v>23</v>
      </c>
      <c r="I1323" s="9">
        <v>43681</v>
      </c>
      <c r="J1323" s="4" t="s">
        <v>29</v>
      </c>
      <c r="K1323" s="7">
        <v>17</v>
      </c>
      <c r="L1323" s="7">
        <v>13</v>
      </c>
      <c r="M1323" s="7">
        <v>3</v>
      </c>
      <c r="N1323" s="7">
        <v>0</v>
      </c>
    </row>
    <row r="1324" spans="1:14" x14ac:dyDescent="0.25">
      <c r="A1324" s="4" t="s">
        <v>2540</v>
      </c>
      <c r="B1324" t="s">
        <v>2541</v>
      </c>
      <c r="C1324" s="4" t="str">
        <f t="shared" si="20"/>
        <v>MARGE ARMS</v>
      </c>
      <c r="D1324" t="s">
        <v>15</v>
      </c>
      <c r="E1324" s="1">
        <v>40531</v>
      </c>
      <c r="F1324" s="1">
        <v>42376</v>
      </c>
      <c r="G1324" s="4" t="s">
        <v>45</v>
      </c>
      <c r="H1324" s="7">
        <v>36</v>
      </c>
      <c r="I1324" s="9">
        <v>179845</v>
      </c>
      <c r="J1324" s="4" t="s">
        <v>25</v>
      </c>
      <c r="K1324" s="7">
        <v>27</v>
      </c>
      <c r="L1324" s="7">
        <v>3</v>
      </c>
      <c r="M1324" s="7">
        <v>3</v>
      </c>
      <c r="N1324" s="7">
        <v>6</v>
      </c>
    </row>
    <row r="1325" spans="1:14" x14ac:dyDescent="0.25">
      <c r="A1325" s="4" t="s">
        <v>2542</v>
      </c>
      <c r="B1325" t="s">
        <v>2543</v>
      </c>
      <c r="C1325" s="4" t="str">
        <f t="shared" si="20"/>
        <v>KITTY ARBOLIDA</v>
      </c>
      <c r="D1325" t="s">
        <v>15</v>
      </c>
      <c r="E1325" s="1">
        <v>41939</v>
      </c>
      <c r="F1325" s="1">
        <v>42376</v>
      </c>
      <c r="G1325" s="4" t="s">
        <v>16</v>
      </c>
      <c r="H1325" s="7">
        <v>21</v>
      </c>
      <c r="I1325" s="9">
        <v>49453</v>
      </c>
      <c r="J1325" s="4" t="s">
        <v>20</v>
      </c>
      <c r="K1325" s="7">
        <v>19</v>
      </c>
      <c r="L1325" s="7">
        <v>11</v>
      </c>
      <c r="M1325" s="7">
        <v>5</v>
      </c>
      <c r="N1325" s="7">
        <v>0</v>
      </c>
    </row>
    <row r="1326" spans="1:14" x14ac:dyDescent="0.25">
      <c r="A1326" s="4" t="s">
        <v>2544</v>
      </c>
      <c r="B1326" t="s">
        <v>2545</v>
      </c>
      <c r="C1326" s="4" t="str">
        <f t="shared" si="20"/>
        <v>MARIAN AMBERS</v>
      </c>
      <c r="D1326" t="s">
        <v>15</v>
      </c>
      <c r="E1326" s="1">
        <v>41841</v>
      </c>
      <c r="F1326" s="1">
        <v>42376</v>
      </c>
      <c r="G1326" s="4" t="s">
        <v>16</v>
      </c>
      <c r="H1326" s="7">
        <v>21</v>
      </c>
      <c r="I1326" s="9">
        <v>44447</v>
      </c>
      <c r="J1326" s="4" t="s">
        <v>31</v>
      </c>
      <c r="K1326" s="7">
        <v>16</v>
      </c>
      <c r="L1326" s="7">
        <v>14</v>
      </c>
      <c r="M1326" s="7">
        <v>4</v>
      </c>
      <c r="N1326" s="7">
        <v>0</v>
      </c>
    </row>
    <row r="1327" spans="1:14" x14ac:dyDescent="0.25">
      <c r="A1327" s="4" t="s">
        <v>2299</v>
      </c>
      <c r="B1327" t="s">
        <v>2300</v>
      </c>
      <c r="C1327" s="4" t="str">
        <f t="shared" si="20"/>
        <v>JERRELL ALLTOP</v>
      </c>
      <c r="D1327" t="s">
        <v>28</v>
      </c>
      <c r="E1327" s="1">
        <v>41419</v>
      </c>
      <c r="F1327" s="1">
        <v>42376</v>
      </c>
      <c r="G1327" s="4" t="s">
        <v>38</v>
      </c>
      <c r="H1327" s="7">
        <v>26</v>
      </c>
      <c r="I1327" s="9">
        <v>59121</v>
      </c>
      <c r="J1327" s="4" t="s">
        <v>20</v>
      </c>
      <c r="K1327" s="7">
        <v>18</v>
      </c>
      <c r="L1327" s="7">
        <v>12</v>
      </c>
      <c r="M1327" s="7">
        <v>5</v>
      </c>
      <c r="N1327" s="7">
        <v>1</v>
      </c>
    </row>
    <row r="1328" spans="1:14" x14ac:dyDescent="0.25">
      <c r="A1328" s="4" t="s">
        <v>2546</v>
      </c>
      <c r="B1328" t="s">
        <v>2547</v>
      </c>
      <c r="C1328" s="4" t="str">
        <f t="shared" si="20"/>
        <v>TWILA ARAVE</v>
      </c>
      <c r="D1328" t="s">
        <v>15</v>
      </c>
      <c r="E1328" s="1">
        <v>41920</v>
      </c>
      <c r="F1328" s="1">
        <v>42376</v>
      </c>
      <c r="G1328" s="4" t="s">
        <v>16</v>
      </c>
      <c r="H1328" s="7">
        <v>23</v>
      </c>
      <c r="I1328" s="9">
        <v>43319</v>
      </c>
      <c r="J1328" s="4" t="s">
        <v>31</v>
      </c>
      <c r="K1328" s="7">
        <v>22</v>
      </c>
      <c r="L1328" s="7">
        <v>8</v>
      </c>
      <c r="M1328" s="7">
        <v>3</v>
      </c>
      <c r="N1328" s="7">
        <v>1</v>
      </c>
    </row>
    <row r="1329" spans="1:14" x14ac:dyDescent="0.25">
      <c r="A1329" s="4" t="s">
        <v>2548</v>
      </c>
      <c r="B1329" t="s">
        <v>2549</v>
      </c>
      <c r="C1329" s="4" t="str">
        <f t="shared" si="20"/>
        <v>RODERICK ADAMSON</v>
      </c>
      <c r="D1329" t="s">
        <v>28</v>
      </c>
      <c r="E1329" s="1">
        <v>41451</v>
      </c>
      <c r="F1329" s="1">
        <v>42376</v>
      </c>
      <c r="G1329" s="4" t="s">
        <v>16</v>
      </c>
      <c r="H1329" s="7">
        <v>21</v>
      </c>
      <c r="I1329" s="9">
        <v>44837</v>
      </c>
      <c r="J1329" s="4" t="s">
        <v>25</v>
      </c>
      <c r="K1329" s="7">
        <v>16</v>
      </c>
      <c r="L1329" s="7">
        <v>14</v>
      </c>
      <c r="M1329" s="7">
        <v>4</v>
      </c>
      <c r="N1329" s="7">
        <v>0</v>
      </c>
    </row>
    <row r="1330" spans="1:14" x14ac:dyDescent="0.25">
      <c r="A1330" s="4" t="s">
        <v>2550</v>
      </c>
      <c r="B1330" t="s">
        <v>2551</v>
      </c>
      <c r="C1330" s="4" t="str">
        <f t="shared" si="20"/>
        <v>SHAYLA ARISPE</v>
      </c>
      <c r="D1330" t="s">
        <v>15</v>
      </c>
      <c r="E1330" s="1">
        <v>41927</v>
      </c>
      <c r="F1330" s="1">
        <v>42376</v>
      </c>
      <c r="G1330" s="4" t="s">
        <v>16</v>
      </c>
      <c r="H1330" s="7">
        <v>25</v>
      </c>
      <c r="I1330" s="9">
        <v>43380</v>
      </c>
      <c r="J1330" s="4" t="s">
        <v>25</v>
      </c>
      <c r="K1330" s="7">
        <v>23</v>
      </c>
      <c r="L1330" s="7">
        <v>7</v>
      </c>
      <c r="M1330" s="7">
        <v>2</v>
      </c>
      <c r="N1330" s="7">
        <v>3</v>
      </c>
    </row>
    <row r="1331" spans="1:14" x14ac:dyDescent="0.25">
      <c r="A1331" s="4" t="s">
        <v>2552</v>
      </c>
      <c r="B1331" t="s">
        <v>2553</v>
      </c>
      <c r="C1331" s="4" t="str">
        <f t="shared" si="20"/>
        <v>MINDY ANDERMAN</v>
      </c>
      <c r="D1331" t="s">
        <v>15</v>
      </c>
      <c r="E1331" s="1">
        <v>41248</v>
      </c>
      <c r="F1331" s="1">
        <v>42376</v>
      </c>
      <c r="G1331" s="4" t="s">
        <v>38</v>
      </c>
      <c r="H1331" s="7">
        <v>27</v>
      </c>
      <c r="I1331" s="9">
        <v>57913</v>
      </c>
      <c r="J1331" s="4" t="s">
        <v>17</v>
      </c>
      <c r="K1331" s="7">
        <v>30</v>
      </c>
      <c r="L1331" s="7">
        <v>0</v>
      </c>
      <c r="M1331" s="7">
        <v>2</v>
      </c>
      <c r="N1331" s="7">
        <v>3</v>
      </c>
    </row>
    <row r="1332" spans="1:14" x14ac:dyDescent="0.25">
      <c r="A1332" s="4" t="s">
        <v>1216</v>
      </c>
      <c r="B1332" t="s">
        <v>55</v>
      </c>
      <c r="C1332" s="4" t="str">
        <f t="shared" si="20"/>
        <v>ANGELA ALONZO</v>
      </c>
      <c r="D1332" t="s">
        <v>15</v>
      </c>
      <c r="E1332" s="1">
        <v>41346</v>
      </c>
      <c r="F1332" s="1">
        <v>42376</v>
      </c>
      <c r="G1332" s="4" t="s">
        <v>38</v>
      </c>
      <c r="H1332" s="7">
        <v>25</v>
      </c>
      <c r="I1332" s="9">
        <v>64737</v>
      </c>
      <c r="J1332" s="4" t="s">
        <v>31</v>
      </c>
      <c r="K1332" s="7">
        <v>30</v>
      </c>
      <c r="L1332" s="7">
        <v>0</v>
      </c>
      <c r="M1332" s="7">
        <v>5</v>
      </c>
      <c r="N1332" s="7">
        <v>1</v>
      </c>
    </row>
    <row r="1333" spans="1:14" x14ac:dyDescent="0.25">
      <c r="A1333" s="4" t="s">
        <v>2554</v>
      </c>
      <c r="B1333" t="s">
        <v>2555</v>
      </c>
      <c r="C1333" s="4" t="str">
        <f t="shared" si="20"/>
        <v>SHONDA ARENSON</v>
      </c>
      <c r="D1333" t="s">
        <v>15</v>
      </c>
      <c r="E1333" s="1">
        <v>41492</v>
      </c>
      <c r="F1333" s="1">
        <v>42376</v>
      </c>
      <c r="G1333" s="4" t="s">
        <v>16</v>
      </c>
      <c r="H1333" s="7">
        <v>22</v>
      </c>
      <c r="I1333" s="9">
        <v>46261</v>
      </c>
      <c r="J1333" s="4" t="s">
        <v>31</v>
      </c>
      <c r="K1333" s="7">
        <v>21</v>
      </c>
      <c r="L1333" s="7">
        <v>9</v>
      </c>
      <c r="M1333" s="7">
        <v>5</v>
      </c>
      <c r="N1333" s="7">
        <v>0</v>
      </c>
    </row>
    <row r="1334" spans="1:14" x14ac:dyDescent="0.25">
      <c r="A1334" s="4" t="s">
        <v>2556</v>
      </c>
      <c r="B1334" t="s">
        <v>2557</v>
      </c>
      <c r="C1334" s="4" t="str">
        <f t="shared" si="20"/>
        <v>GRANVILLE ALLGOOD</v>
      </c>
      <c r="D1334" t="s">
        <v>28</v>
      </c>
      <c r="E1334" s="1">
        <v>41660</v>
      </c>
      <c r="F1334" s="1">
        <v>42376</v>
      </c>
      <c r="G1334" s="4" t="s">
        <v>16</v>
      </c>
      <c r="H1334" s="7">
        <v>23</v>
      </c>
      <c r="I1334" s="9">
        <v>41899</v>
      </c>
      <c r="J1334" s="4" t="s">
        <v>17</v>
      </c>
      <c r="K1334" s="7">
        <v>18</v>
      </c>
      <c r="L1334" s="7">
        <v>12</v>
      </c>
      <c r="M1334" s="7">
        <v>2</v>
      </c>
      <c r="N1334" s="7">
        <v>0</v>
      </c>
    </row>
    <row r="1335" spans="1:14" x14ac:dyDescent="0.25">
      <c r="A1335" s="4" t="s">
        <v>2558</v>
      </c>
      <c r="B1335" t="s">
        <v>2559</v>
      </c>
      <c r="C1335" s="4" t="str">
        <f t="shared" si="20"/>
        <v>VIVIAN ALVIREZ</v>
      </c>
      <c r="D1335" t="s">
        <v>15</v>
      </c>
      <c r="E1335" s="1">
        <v>41536</v>
      </c>
      <c r="F1335" s="1">
        <v>42376</v>
      </c>
      <c r="G1335" s="4" t="s">
        <v>16</v>
      </c>
      <c r="H1335" s="7">
        <v>22</v>
      </c>
      <c r="I1335" s="9">
        <v>48624</v>
      </c>
      <c r="J1335" s="4" t="s">
        <v>17</v>
      </c>
      <c r="K1335" s="7">
        <v>29</v>
      </c>
      <c r="L1335" s="7">
        <v>1</v>
      </c>
      <c r="M1335" s="7">
        <v>4</v>
      </c>
      <c r="N1335" s="7">
        <v>0</v>
      </c>
    </row>
    <row r="1336" spans="1:14" x14ac:dyDescent="0.25">
      <c r="A1336" s="4" t="s">
        <v>2560</v>
      </c>
      <c r="B1336" t="s">
        <v>2561</v>
      </c>
      <c r="C1336" s="4" t="str">
        <f t="shared" si="20"/>
        <v>DIXIE ANDERTON</v>
      </c>
      <c r="D1336" t="s">
        <v>15</v>
      </c>
      <c r="E1336" s="1">
        <v>40867</v>
      </c>
      <c r="F1336" s="1">
        <v>42376</v>
      </c>
      <c r="G1336" s="4" t="s">
        <v>19</v>
      </c>
      <c r="H1336" s="7">
        <v>30</v>
      </c>
      <c r="I1336" s="9">
        <v>73718</v>
      </c>
      <c r="J1336" s="4" t="s">
        <v>25</v>
      </c>
      <c r="K1336" s="7">
        <v>18</v>
      </c>
      <c r="L1336" s="7">
        <v>12</v>
      </c>
      <c r="M1336" s="7">
        <v>5</v>
      </c>
      <c r="N1336" s="7">
        <v>1</v>
      </c>
    </row>
    <row r="1337" spans="1:14" x14ac:dyDescent="0.25">
      <c r="A1337" s="4" t="s">
        <v>2562</v>
      </c>
      <c r="B1337" t="s">
        <v>2563</v>
      </c>
      <c r="C1337" s="4" t="str">
        <f t="shared" si="20"/>
        <v>FAYE AMEY</v>
      </c>
      <c r="D1337" t="s">
        <v>15</v>
      </c>
      <c r="E1337" s="1">
        <v>40725</v>
      </c>
      <c r="F1337" s="1">
        <v>42376</v>
      </c>
      <c r="G1337" s="4" t="s">
        <v>19</v>
      </c>
      <c r="H1337" s="7">
        <v>30</v>
      </c>
      <c r="I1337" s="9">
        <v>92460</v>
      </c>
      <c r="J1337" s="4" t="s">
        <v>31</v>
      </c>
      <c r="K1337" s="7">
        <v>27</v>
      </c>
      <c r="L1337" s="7">
        <v>3</v>
      </c>
      <c r="M1337" s="7">
        <v>3</v>
      </c>
      <c r="N1337" s="7">
        <v>1</v>
      </c>
    </row>
    <row r="1338" spans="1:14" x14ac:dyDescent="0.25">
      <c r="A1338" s="4" t="s">
        <v>2564</v>
      </c>
      <c r="B1338" t="s">
        <v>2565</v>
      </c>
      <c r="C1338" s="4" t="str">
        <f t="shared" si="20"/>
        <v>EARLINE ANTAO</v>
      </c>
      <c r="D1338" t="s">
        <v>15</v>
      </c>
      <c r="E1338" s="1">
        <v>41732</v>
      </c>
      <c r="F1338" s="1">
        <v>42376</v>
      </c>
      <c r="G1338" s="4" t="s">
        <v>16</v>
      </c>
      <c r="H1338" s="7">
        <v>24</v>
      </c>
      <c r="I1338" s="9">
        <v>44630</v>
      </c>
      <c r="J1338" s="4" t="s">
        <v>17</v>
      </c>
      <c r="K1338" s="7">
        <v>21</v>
      </c>
      <c r="L1338" s="7">
        <v>9</v>
      </c>
      <c r="M1338" s="7">
        <v>3</v>
      </c>
      <c r="N1338" s="7">
        <v>1</v>
      </c>
    </row>
    <row r="1339" spans="1:14" x14ac:dyDescent="0.25">
      <c r="A1339" s="4" t="s">
        <v>2566</v>
      </c>
      <c r="B1339" t="s">
        <v>2567</v>
      </c>
      <c r="C1339" s="4" t="str">
        <f t="shared" si="20"/>
        <v>RUSTY AHLUWALIA</v>
      </c>
      <c r="D1339" t="s">
        <v>28</v>
      </c>
      <c r="E1339" s="1">
        <v>41767</v>
      </c>
      <c r="F1339" s="1">
        <v>42376</v>
      </c>
      <c r="G1339" s="4" t="s">
        <v>16</v>
      </c>
      <c r="H1339" s="7">
        <v>21</v>
      </c>
      <c r="I1339" s="9">
        <v>48067</v>
      </c>
      <c r="J1339" s="4" t="s">
        <v>20</v>
      </c>
      <c r="K1339" s="7">
        <v>15</v>
      </c>
      <c r="L1339" s="7">
        <v>15</v>
      </c>
      <c r="M1339" s="7">
        <v>4</v>
      </c>
      <c r="N1339" s="7">
        <v>0</v>
      </c>
    </row>
    <row r="1340" spans="1:14" x14ac:dyDescent="0.25">
      <c r="A1340" s="4" t="s">
        <v>473</v>
      </c>
      <c r="B1340" t="s">
        <v>474</v>
      </c>
      <c r="C1340" s="4" t="str">
        <f t="shared" si="20"/>
        <v>DARCY ANTONUCCI</v>
      </c>
      <c r="D1340" t="s">
        <v>15</v>
      </c>
      <c r="E1340" s="1">
        <v>41616</v>
      </c>
      <c r="F1340" s="1">
        <v>42376</v>
      </c>
      <c r="G1340" s="4" t="s">
        <v>16</v>
      </c>
      <c r="H1340" s="7">
        <v>23</v>
      </c>
      <c r="I1340" s="9">
        <v>45927</v>
      </c>
      <c r="J1340" s="4" t="s">
        <v>17</v>
      </c>
      <c r="K1340" s="7">
        <v>15</v>
      </c>
      <c r="L1340" s="7">
        <v>15</v>
      </c>
      <c r="M1340" s="7">
        <v>3</v>
      </c>
      <c r="N1340" s="7">
        <v>0</v>
      </c>
    </row>
    <row r="1341" spans="1:14" x14ac:dyDescent="0.25">
      <c r="A1341" s="4" t="s">
        <v>2568</v>
      </c>
      <c r="B1341" t="s">
        <v>2569</v>
      </c>
      <c r="C1341" s="4" t="str">
        <f t="shared" si="20"/>
        <v>ANGELIQUE ARANT</v>
      </c>
      <c r="D1341" t="s">
        <v>15</v>
      </c>
      <c r="E1341" s="1">
        <v>41646</v>
      </c>
      <c r="F1341" s="1">
        <v>42376</v>
      </c>
      <c r="G1341" s="4" t="s">
        <v>16</v>
      </c>
      <c r="H1341" s="7">
        <v>24</v>
      </c>
      <c r="I1341" s="9">
        <v>43721</v>
      </c>
      <c r="J1341" s="4" t="s">
        <v>29</v>
      </c>
      <c r="K1341" s="7">
        <v>21</v>
      </c>
      <c r="L1341" s="7">
        <v>9</v>
      </c>
      <c r="M1341" s="7">
        <v>5</v>
      </c>
      <c r="N1341" s="7">
        <v>1</v>
      </c>
    </row>
    <row r="1342" spans="1:14" x14ac:dyDescent="0.25">
      <c r="A1342" s="4" t="s">
        <v>2374</v>
      </c>
      <c r="B1342" t="s">
        <v>2570</v>
      </c>
      <c r="C1342" s="4" t="str">
        <f t="shared" si="20"/>
        <v>CHARLIE ARLAN</v>
      </c>
      <c r="D1342" t="s">
        <v>15</v>
      </c>
      <c r="E1342" s="1">
        <v>41604</v>
      </c>
      <c r="F1342" s="1">
        <v>42376</v>
      </c>
      <c r="G1342" s="4" t="s">
        <v>19</v>
      </c>
      <c r="H1342" s="7">
        <v>32</v>
      </c>
      <c r="I1342" s="9">
        <v>91035</v>
      </c>
      <c r="J1342" s="4" t="s">
        <v>29</v>
      </c>
      <c r="K1342" s="7">
        <v>25</v>
      </c>
      <c r="L1342" s="7">
        <v>5</v>
      </c>
      <c r="M1342" s="7">
        <v>3</v>
      </c>
      <c r="N1342" s="7">
        <v>5</v>
      </c>
    </row>
    <row r="1343" spans="1:14" x14ac:dyDescent="0.25">
      <c r="A1343" s="4" t="s">
        <v>117</v>
      </c>
      <c r="B1343" t="s">
        <v>118</v>
      </c>
      <c r="C1343" s="4" t="str">
        <f t="shared" si="20"/>
        <v>GILDA ARANCIBIA</v>
      </c>
      <c r="D1343" t="s">
        <v>15</v>
      </c>
      <c r="E1343" s="1">
        <v>41416</v>
      </c>
      <c r="F1343" s="1">
        <v>42376</v>
      </c>
      <c r="G1343" s="4" t="s">
        <v>16</v>
      </c>
      <c r="H1343" s="7">
        <v>23</v>
      </c>
      <c r="I1343" s="9">
        <v>40264</v>
      </c>
      <c r="J1343" s="4" t="s">
        <v>20</v>
      </c>
      <c r="K1343" s="7">
        <v>24</v>
      </c>
      <c r="L1343" s="7">
        <v>6</v>
      </c>
      <c r="M1343" s="7">
        <v>2</v>
      </c>
      <c r="N1343" s="7">
        <v>0</v>
      </c>
    </row>
    <row r="1344" spans="1:14" x14ac:dyDescent="0.25">
      <c r="A1344" s="4" t="s">
        <v>2571</v>
      </c>
      <c r="B1344" t="s">
        <v>2572</v>
      </c>
      <c r="C1344" s="4" t="str">
        <f t="shared" si="20"/>
        <v>GLENDA AMBAGIS</v>
      </c>
      <c r="D1344" t="s">
        <v>15</v>
      </c>
      <c r="E1344" s="1">
        <v>41086</v>
      </c>
      <c r="F1344" s="1">
        <v>42376</v>
      </c>
      <c r="G1344" s="4" t="s">
        <v>38</v>
      </c>
      <c r="H1344" s="7">
        <v>25</v>
      </c>
      <c r="I1344" s="9">
        <v>66250</v>
      </c>
      <c r="J1344" s="4" t="s">
        <v>25</v>
      </c>
      <c r="K1344" s="7">
        <v>19</v>
      </c>
      <c r="L1344" s="7">
        <v>11</v>
      </c>
      <c r="M1344" s="7">
        <v>5</v>
      </c>
      <c r="N1344" s="7">
        <v>0</v>
      </c>
    </row>
    <row r="1345" spans="1:14" x14ac:dyDescent="0.25">
      <c r="A1345" s="4" t="s">
        <v>2573</v>
      </c>
      <c r="B1345" t="s">
        <v>2574</v>
      </c>
      <c r="C1345" s="4" t="str">
        <f t="shared" si="20"/>
        <v>PATRICK ABATI</v>
      </c>
      <c r="D1345" t="s">
        <v>28</v>
      </c>
      <c r="E1345" s="1">
        <v>41963</v>
      </c>
      <c r="F1345" s="1">
        <v>42376</v>
      </c>
      <c r="G1345" s="4" t="s">
        <v>16</v>
      </c>
      <c r="H1345" s="7">
        <v>24</v>
      </c>
      <c r="I1345" s="9">
        <v>44576</v>
      </c>
      <c r="J1345" s="4" t="s">
        <v>17</v>
      </c>
      <c r="K1345" s="7">
        <v>18</v>
      </c>
      <c r="L1345" s="7">
        <v>12</v>
      </c>
      <c r="M1345" s="7">
        <v>2</v>
      </c>
      <c r="N1345" s="7">
        <v>2</v>
      </c>
    </row>
    <row r="1346" spans="1:14" x14ac:dyDescent="0.25">
      <c r="A1346" s="4" t="s">
        <v>2575</v>
      </c>
      <c r="B1346" t="s">
        <v>2576</v>
      </c>
      <c r="C1346" s="4" t="str">
        <f t="shared" si="20"/>
        <v>JUDITH ALSINA</v>
      </c>
      <c r="D1346" t="s">
        <v>15</v>
      </c>
      <c r="E1346" s="1">
        <v>41584</v>
      </c>
      <c r="F1346" s="1">
        <v>42376</v>
      </c>
      <c r="G1346" s="4" t="s">
        <v>16</v>
      </c>
      <c r="H1346" s="7">
        <v>23</v>
      </c>
      <c r="I1346" s="9">
        <v>46927</v>
      </c>
      <c r="J1346" s="4" t="s">
        <v>52</v>
      </c>
      <c r="K1346" s="7">
        <v>30</v>
      </c>
      <c r="L1346" s="7">
        <v>0</v>
      </c>
      <c r="M1346" s="7">
        <v>3</v>
      </c>
      <c r="N1346" s="7">
        <v>0</v>
      </c>
    </row>
    <row r="1347" spans="1:14" x14ac:dyDescent="0.25">
      <c r="A1347" s="4" t="s">
        <v>2577</v>
      </c>
      <c r="B1347" t="s">
        <v>2578</v>
      </c>
      <c r="C1347" s="4" t="str">
        <f t="shared" ref="C1347:C1410" si="21">CONCATENATE(A1347, " ", B1347)</f>
        <v>ROLAND ACAMPORA</v>
      </c>
      <c r="D1347" t="s">
        <v>28</v>
      </c>
      <c r="E1347" s="1">
        <v>41708</v>
      </c>
      <c r="F1347" s="1">
        <v>42376</v>
      </c>
      <c r="G1347" s="4" t="s">
        <v>16</v>
      </c>
      <c r="H1347" s="7">
        <v>23</v>
      </c>
      <c r="I1347" s="9">
        <v>49712</v>
      </c>
      <c r="J1347" s="4" t="s">
        <v>25</v>
      </c>
      <c r="K1347" s="7">
        <v>23</v>
      </c>
      <c r="L1347" s="7">
        <v>7</v>
      </c>
      <c r="M1347" s="7">
        <v>5</v>
      </c>
      <c r="N1347" s="7">
        <v>0</v>
      </c>
    </row>
    <row r="1348" spans="1:14" x14ac:dyDescent="0.25">
      <c r="A1348" s="4" t="s">
        <v>2579</v>
      </c>
      <c r="B1348" t="s">
        <v>2580</v>
      </c>
      <c r="C1348" s="4" t="str">
        <f t="shared" si="21"/>
        <v>ANNMARIE ARAKAKI</v>
      </c>
      <c r="D1348" t="s">
        <v>15</v>
      </c>
      <c r="E1348" s="1">
        <v>41936</v>
      </c>
      <c r="F1348" s="1">
        <v>42376</v>
      </c>
      <c r="G1348" s="4" t="s">
        <v>16</v>
      </c>
      <c r="H1348" s="7">
        <v>21</v>
      </c>
      <c r="I1348" s="9">
        <v>46772</v>
      </c>
      <c r="J1348" s="4" t="s">
        <v>29</v>
      </c>
      <c r="K1348" s="7">
        <v>30</v>
      </c>
      <c r="L1348" s="7">
        <v>0</v>
      </c>
      <c r="M1348" s="7">
        <v>4</v>
      </c>
      <c r="N1348" s="7">
        <v>0</v>
      </c>
    </row>
    <row r="1349" spans="1:14" x14ac:dyDescent="0.25">
      <c r="A1349" s="4" t="s">
        <v>2581</v>
      </c>
      <c r="B1349" t="s">
        <v>2582</v>
      </c>
      <c r="C1349" s="4" t="str">
        <f t="shared" si="21"/>
        <v>FERDINAND ALBERRY</v>
      </c>
      <c r="D1349" t="s">
        <v>28</v>
      </c>
      <c r="E1349" s="1">
        <v>41483</v>
      </c>
      <c r="F1349" s="1">
        <v>42376</v>
      </c>
      <c r="G1349" s="4" t="s">
        <v>231</v>
      </c>
      <c r="H1349" s="7">
        <v>34</v>
      </c>
      <c r="I1349" s="9">
        <v>138812</v>
      </c>
      <c r="J1349" s="4" t="s">
        <v>31</v>
      </c>
      <c r="K1349" s="7">
        <v>27</v>
      </c>
      <c r="L1349" s="7">
        <v>3</v>
      </c>
      <c r="M1349" s="7">
        <v>2</v>
      </c>
      <c r="N1349" s="7">
        <v>11</v>
      </c>
    </row>
    <row r="1350" spans="1:14" x14ac:dyDescent="0.25">
      <c r="A1350" s="4" t="s">
        <v>2583</v>
      </c>
      <c r="B1350" t="s">
        <v>2584</v>
      </c>
      <c r="C1350" s="4" t="str">
        <f t="shared" si="21"/>
        <v>TITUS ALLBRITTON</v>
      </c>
      <c r="D1350" t="s">
        <v>28</v>
      </c>
      <c r="E1350" s="1">
        <v>42017</v>
      </c>
      <c r="F1350" s="1">
        <v>42376</v>
      </c>
      <c r="G1350" s="4" t="s">
        <v>16</v>
      </c>
      <c r="H1350" s="7">
        <v>23</v>
      </c>
      <c r="I1350" s="9">
        <v>40196</v>
      </c>
      <c r="J1350" s="4" t="s">
        <v>17</v>
      </c>
      <c r="K1350" s="7">
        <v>23</v>
      </c>
      <c r="L1350" s="7">
        <v>7</v>
      </c>
      <c r="M1350" s="7">
        <v>5</v>
      </c>
      <c r="N1350" s="7">
        <v>1</v>
      </c>
    </row>
    <row r="1351" spans="1:14" x14ac:dyDescent="0.25">
      <c r="A1351" s="4" t="s">
        <v>2585</v>
      </c>
      <c r="B1351" t="s">
        <v>2586</v>
      </c>
      <c r="C1351" s="4" t="str">
        <f t="shared" si="21"/>
        <v>RONNIE ABOOD</v>
      </c>
      <c r="D1351" t="s">
        <v>28</v>
      </c>
      <c r="E1351" s="1">
        <v>41040</v>
      </c>
      <c r="F1351" s="1">
        <v>42376</v>
      </c>
      <c r="G1351" s="4" t="s">
        <v>38</v>
      </c>
      <c r="H1351" s="7">
        <v>28</v>
      </c>
      <c r="I1351" s="9">
        <v>51084</v>
      </c>
      <c r="J1351" s="4" t="s">
        <v>52</v>
      </c>
      <c r="K1351" s="7">
        <v>22</v>
      </c>
      <c r="L1351" s="7">
        <v>8</v>
      </c>
      <c r="M1351" s="7">
        <v>4</v>
      </c>
      <c r="N1351" s="7">
        <v>1</v>
      </c>
    </row>
    <row r="1352" spans="1:14" x14ac:dyDescent="0.25">
      <c r="A1352" s="4" t="s">
        <v>2587</v>
      </c>
      <c r="B1352" t="s">
        <v>2588</v>
      </c>
      <c r="C1352" s="4" t="str">
        <f t="shared" si="21"/>
        <v>MARTA ANDESON</v>
      </c>
      <c r="D1352" t="s">
        <v>15</v>
      </c>
      <c r="E1352" s="1">
        <v>41428</v>
      </c>
      <c r="F1352" s="1">
        <v>42376</v>
      </c>
      <c r="G1352" s="4" t="s">
        <v>16</v>
      </c>
      <c r="H1352" s="7">
        <v>25</v>
      </c>
      <c r="I1352" s="9">
        <v>46927</v>
      </c>
      <c r="J1352" s="4" t="s">
        <v>20</v>
      </c>
      <c r="K1352" s="7">
        <v>19</v>
      </c>
      <c r="L1352" s="7">
        <v>11</v>
      </c>
      <c r="M1352" s="7">
        <v>3</v>
      </c>
      <c r="N1352" s="7">
        <v>1</v>
      </c>
    </row>
    <row r="1353" spans="1:14" x14ac:dyDescent="0.25">
      <c r="A1353" s="4" t="s">
        <v>2589</v>
      </c>
      <c r="B1353" t="s">
        <v>2590</v>
      </c>
      <c r="C1353" s="4" t="str">
        <f t="shared" si="21"/>
        <v>STACEY AMADON</v>
      </c>
      <c r="D1353" t="s">
        <v>15</v>
      </c>
      <c r="E1353" s="1">
        <v>41620</v>
      </c>
      <c r="F1353" s="1">
        <v>42376</v>
      </c>
      <c r="G1353" s="4" t="s">
        <v>16</v>
      </c>
      <c r="H1353" s="7">
        <v>24</v>
      </c>
      <c r="I1353" s="9">
        <v>46349</v>
      </c>
      <c r="J1353" s="4" t="s">
        <v>20</v>
      </c>
      <c r="K1353" s="7">
        <v>22</v>
      </c>
      <c r="L1353" s="7">
        <v>8</v>
      </c>
      <c r="M1353" s="7">
        <v>2</v>
      </c>
      <c r="N1353" s="7">
        <v>1</v>
      </c>
    </row>
    <row r="1354" spans="1:14" x14ac:dyDescent="0.25">
      <c r="A1354" s="4" t="s">
        <v>2591</v>
      </c>
      <c r="B1354" t="s">
        <v>2592</v>
      </c>
      <c r="C1354" s="4" t="str">
        <f t="shared" si="21"/>
        <v>MARGRET ANKENY</v>
      </c>
      <c r="D1354" t="s">
        <v>15</v>
      </c>
      <c r="E1354" s="1">
        <v>40971</v>
      </c>
      <c r="F1354" s="1">
        <v>42376</v>
      </c>
      <c r="G1354" s="4" t="s">
        <v>38</v>
      </c>
      <c r="H1354" s="7">
        <v>26</v>
      </c>
      <c r="I1354" s="9">
        <v>50343</v>
      </c>
      <c r="J1354" s="4" t="s">
        <v>17</v>
      </c>
      <c r="K1354" s="7">
        <v>22</v>
      </c>
      <c r="L1354" s="7">
        <v>8</v>
      </c>
      <c r="M1354" s="7">
        <v>2</v>
      </c>
      <c r="N1354" s="7">
        <v>0</v>
      </c>
    </row>
    <row r="1355" spans="1:14" x14ac:dyDescent="0.25">
      <c r="A1355" s="4" t="s">
        <v>2593</v>
      </c>
      <c r="B1355" t="s">
        <v>2594</v>
      </c>
      <c r="C1355" s="4" t="str">
        <f t="shared" si="21"/>
        <v>CAMILLA ARCUDI</v>
      </c>
      <c r="D1355" t="s">
        <v>15</v>
      </c>
      <c r="E1355" s="1">
        <v>41919</v>
      </c>
      <c r="F1355" s="1">
        <v>42376</v>
      </c>
      <c r="G1355" s="4" t="s">
        <v>16</v>
      </c>
      <c r="H1355" s="7">
        <v>24</v>
      </c>
      <c r="I1355" s="9">
        <v>45507</v>
      </c>
      <c r="J1355" s="4" t="s">
        <v>20</v>
      </c>
      <c r="K1355" s="7">
        <v>17</v>
      </c>
      <c r="L1355" s="7">
        <v>13</v>
      </c>
      <c r="M1355" s="7">
        <v>2</v>
      </c>
      <c r="N1355" s="7">
        <v>2</v>
      </c>
    </row>
    <row r="1356" spans="1:14" x14ac:dyDescent="0.25">
      <c r="A1356" s="4" t="s">
        <v>2595</v>
      </c>
      <c r="B1356" t="s">
        <v>2596</v>
      </c>
      <c r="C1356" s="4" t="str">
        <f t="shared" si="21"/>
        <v>ALISA ANGELOTTI</v>
      </c>
      <c r="D1356" t="s">
        <v>15</v>
      </c>
      <c r="E1356" s="1">
        <v>40633</v>
      </c>
      <c r="F1356" s="1">
        <v>42376</v>
      </c>
      <c r="G1356" s="4" t="s">
        <v>19</v>
      </c>
      <c r="H1356" s="7">
        <v>30</v>
      </c>
      <c r="I1356" s="9">
        <v>81319</v>
      </c>
      <c r="J1356" s="4" t="s">
        <v>17</v>
      </c>
      <c r="K1356" s="7">
        <v>24</v>
      </c>
      <c r="L1356" s="7">
        <v>6</v>
      </c>
      <c r="M1356" s="7">
        <v>5</v>
      </c>
      <c r="N1356" s="7">
        <v>2</v>
      </c>
    </row>
    <row r="1357" spans="1:14" x14ac:dyDescent="0.25">
      <c r="A1357" s="4" t="s">
        <v>2597</v>
      </c>
      <c r="B1357" t="s">
        <v>2598</v>
      </c>
      <c r="C1357" s="4" t="str">
        <f t="shared" si="21"/>
        <v>DEON ALDANA</v>
      </c>
      <c r="D1357" t="s">
        <v>28</v>
      </c>
      <c r="E1357" s="1">
        <v>41396</v>
      </c>
      <c r="F1357" s="1">
        <v>42376</v>
      </c>
      <c r="G1357" s="4" t="s">
        <v>16</v>
      </c>
      <c r="H1357" s="7">
        <v>25</v>
      </c>
      <c r="I1357" s="9">
        <v>46322</v>
      </c>
      <c r="J1357" s="4" t="s">
        <v>29</v>
      </c>
      <c r="K1357" s="7">
        <v>27</v>
      </c>
      <c r="L1357" s="7">
        <v>3</v>
      </c>
      <c r="M1357" s="7">
        <v>3</v>
      </c>
      <c r="N1357" s="7">
        <v>1</v>
      </c>
    </row>
    <row r="1358" spans="1:14" x14ac:dyDescent="0.25">
      <c r="A1358" s="4" t="s">
        <v>2021</v>
      </c>
      <c r="B1358" t="s">
        <v>2599</v>
      </c>
      <c r="C1358" s="4" t="str">
        <f t="shared" si="21"/>
        <v>ALFONSO ADAMEK</v>
      </c>
      <c r="D1358" t="s">
        <v>28</v>
      </c>
      <c r="E1358" s="1">
        <v>41360</v>
      </c>
      <c r="F1358" s="1">
        <v>42376</v>
      </c>
      <c r="G1358" s="4" t="s">
        <v>16</v>
      </c>
      <c r="H1358" s="7">
        <v>23</v>
      </c>
      <c r="I1358" s="9">
        <v>42950</v>
      </c>
      <c r="J1358" s="4" t="s">
        <v>52</v>
      </c>
      <c r="K1358" s="7">
        <v>17</v>
      </c>
      <c r="L1358" s="7">
        <v>13</v>
      </c>
      <c r="M1358" s="7">
        <v>2</v>
      </c>
      <c r="N1358" s="7">
        <v>0</v>
      </c>
    </row>
    <row r="1359" spans="1:14" x14ac:dyDescent="0.25">
      <c r="A1359" s="4" t="s">
        <v>1479</v>
      </c>
      <c r="B1359" t="s">
        <v>111</v>
      </c>
      <c r="C1359" s="4" t="str">
        <f t="shared" si="21"/>
        <v>CHRIS ANDREW</v>
      </c>
      <c r="D1359" t="s">
        <v>15</v>
      </c>
      <c r="E1359" s="1">
        <v>41917</v>
      </c>
      <c r="F1359" s="1">
        <v>42376</v>
      </c>
      <c r="G1359" s="4" t="s">
        <v>16</v>
      </c>
      <c r="H1359" s="7">
        <v>24</v>
      </c>
      <c r="I1359" s="9">
        <v>48660</v>
      </c>
      <c r="J1359" s="4" t="s">
        <v>20</v>
      </c>
      <c r="K1359" s="7">
        <v>29</v>
      </c>
      <c r="L1359" s="7">
        <v>1</v>
      </c>
      <c r="M1359" s="7">
        <v>5</v>
      </c>
      <c r="N1359" s="7">
        <v>2</v>
      </c>
    </row>
    <row r="1360" spans="1:14" x14ac:dyDescent="0.25">
      <c r="A1360" s="4" t="s">
        <v>2600</v>
      </c>
      <c r="B1360" t="s">
        <v>845</v>
      </c>
      <c r="C1360" s="4" t="str">
        <f t="shared" si="21"/>
        <v>ROSCOE AGUSTIN</v>
      </c>
      <c r="D1360" t="s">
        <v>28</v>
      </c>
      <c r="E1360" s="1">
        <v>41586</v>
      </c>
      <c r="F1360" s="1">
        <v>42376</v>
      </c>
      <c r="G1360" s="4" t="s">
        <v>16</v>
      </c>
      <c r="H1360" s="7">
        <v>24</v>
      </c>
      <c r="I1360" s="9">
        <v>41920</v>
      </c>
      <c r="J1360" s="4" t="s">
        <v>25</v>
      </c>
      <c r="K1360" s="7">
        <v>22</v>
      </c>
      <c r="L1360" s="7">
        <v>8</v>
      </c>
      <c r="M1360" s="7">
        <v>3</v>
      </c>
      <c r="N1360" s="7">
        <v>1</v>
      </c>
    </row>
    <row r="1361" spans="1:14" x14ac:dyDescent="0.25">
      <c r="A1361" s="4" t="s">
        <v>2601</v>
      </c>
      <c r="B1361" t="s">
        <v>2602</v>
      </c>
      <c r="C1361" s="4" t="str">
        <f t="shared" si="21"/>
        <v>DELORES AMANZA</v>
      </c>
      <c r="D1361" t="s">
        <v>15</v>
      </c>
      <c r="E1361" s="1">
        <v>41374</v>
      </c>
      <c r="F1361" s="1">
        <v>42376</v>
      </c>
      <c r="G1361" s="4" t="s">
        <v>16</v>
      </c>
      <c r="H1361" s="7">
        <v>21</v>
      </c>
      <c r="I1361" s="9">
        <v>47754</v>
      </c>
      <c r="J1361" s="4" t="s">
        <v>20</v>
      </c>
      <c r="K1361" s="7">
        <v>21</v>
      </c>
      <c r="L1361" s="7">
        <v>9</v>
      </c>
      <c r="M1361" s="7">
        <v>2</v>
      </c>
      <c r="N1361" s="7">
        <v>0</v>
      </c>
    </row>
    <row r="1362" spans="1:14" x14ac:dyDescent="0.25">
      <c r="A1362" s="4" t="s">
        <v>2603</v>
      </c>
      <c r="B1362" t="s">
        <v>2604</v>
      </c>
      <c r="C1362" s="4" t="str">
        <f t="shared" si="21"/>
        <v>MITCHEL ALBAN</v>
      </c>
      <c r="D1362" t="s">
        <v>28</v>
      </c>
      <c r="E1362" s="1">
        <v>41569</v>
      </c>
      <c r="F1362" s="1">
        <v>42376</v>
      </c>
      <c r="G1362" s="4" t="s">
        <v>16</v>
      </c>
      <c r="H1362" s="7">
        <v>21</v>
      </c>
      <c r="I1362" s="9">
        <v>42395</v>
      </c>
      <c r="J1362" s="4" t="s">
        <v>25</v>
      </c>
      <c r="K1362" s="7">
        <v>18</v>
      </c>
      <c r="L1362" s="7">
        <v>12</v>
      </c>
      <c r="M1362" s="7">
        <v>4</v>
      </c>
      <c r="N1362" s="7">
        <v>0</v>
      </c>
    </row>
    <row r="1363" spans="1:14" x14ac:dyDescent="0.25">
      <c r="A1363" s="4" t="s">
        <v>2605</v>
      </c>
      <c r="B1363" t="s">
        <v>2606</v>
      </c>
      <c r="C1363" s="4" t="str">
        <f t="shared" si="21"/>
        <v>DILLON ALERT</v>
      </c>
      <c r="D1363" t="s">
        <v>28</v>
      </c>
      <c r="E1363" s="1">
        <v>41651</v>
      </c>
      <c r="F1363" s="1">
        <v>42376</v>
      </c>
      <c r="G1363" s="4" t="s">
        <v>16</v>
      </c>
      <c r="H1363" s="7">
        <v>22</v>
      </c>
      <c r="I1363" s="9">
        <v>44555</v>
      </c>
      <c r="J1363" s="4" t="s">
        <v>20</v>
      </c>
      <c r="K1363" s="7">
        <v>26</v>
      </c>
      <c r="L1363" s="7">
        <v>4</v>
      </c>
      <c r="M1363" s="7">
        <v>3</v>
      </c>
      <c r="N1363" s="7">
        <v>0</v>
      </c>
    </row>
    <row r="1364" spans="1:14" x14ac:dyDescent="0.25">
      <c r="A1364" s="4" t="s">
        <v>2183</v>
      </c>
      <c r="B1364" t="s">
        <v>2607</v>
      </c>
      <c r="C1364" s="4" t="str">
        <f t="shared" si="21"/>
        <v>AMPARO APUZZI</v>
      </c>
      <c r="D1364" t="s">
        <v>15</v>
      </c>
      <c r="E1364" s="1">
        <v>42031</v>
      </c>
      <c r="F1364" s="1">
        <v>42376</v>
      </c>
      <c r="G1364" s="4" t="s">
        <v>16</v>
      </c>
      <c r="H1364" s="7">
        <v>25</v>
      </c>
      <c r="I1364" s="9">
        <v>44112</v>
      </c>
      <c r="J1364" s="4" t="s">
        <v>52</v>
      </c>
      <c r="K1364" s="7">
        <v>15</v>
      </c>
      <c r="L1364" s="7">
        <v>15</v>
      </c>
      <c r="M1364" s="7">
        <v>5</v>
      </c>
      <c r="N1364" s="7">
        <v>3</v>
      </c>
    </row>
    <row r="1365" spans="1:14" x14ac:dyDescent="0.25">
      <c r="A1365" s="4" t="s">
        <v>2608</v>
      </c>
      <c r="B1365" t="s">
        <v>2609</v>
      </c>
      <c r="C1365" s="4" t="str">
        <f t="shared" si="21"/>
        <v>ELVA ANDRZEJCZAK</v>
      </c>
      <c r="D1365" t="s">
        <v>15</v>
      </c>
      <c r="E1365" s="1">
        <v>41689</v>
      </c>
      <c r="F1365" s="1">
        <v>42376</v>
      </c>
      <c r="G1365" s="4" t="s">
        <v>16</v>
      </c>
      <c r="H1365" s="7">
        <v>22</v>
      </c>
      <c r="I1365" s="9">
        <v>46029</v>
      </c>
      <c r="J1365" s="4" t="s">
        <v>20</v>
      </c>
      <c r="K1365" s="7">
        <v>23</v>
      </c>
      <c r="L1365" s="7">
        <v>7</v>
      </c>
      <c r="M1365" s="7">
        <v>3</v>
      </c>
      <c r="N1365" s="7">
        <v>0</v>
      </c>
    </row>
    <row r="1366" spans="1:14" x14ac:dyDescent="0.25">
      <c r="A1366" s="4" t="s">
        <v>2610</v>
      </c>
      <c r="B1366" t="s">
        <v>2611</v>
      </c>
      <c r="C1366" s="4" t="str">
        <f t="shared" si="21"/>
        <v>JENA ARENDS</v>
      </c>
      <c r="D1366" t="s">
        <v>15</v>
      </c>
      <c r="E1366" s="1">
        <v>41559</v>
      </c>
      <c r="F1366" s="1">
        <v>42376</v>
      </c>
      <c r="G1366" s="4" t="s">
        <v>16</v>
      </c>
      <c r="H1366" s="7">
        <v>21</v>
      </c>
      <c r="I1366" s="9">
        <v>47134</v>
      </c>
      <c r="J1366" s="4" t="s">
        <v>31</v>
      </c>
      <c r="K1366" s="7">
        <v>20</v>
      </c>
      <c r="L1366" s="7">
        <v>10</v>
      </c>
      <c r="M1366" s="7">
        <v>5</v>
      </c>
      <c r="N1366" s="7">
        <v>0</v>
      </c>
    </row>
    <row r="1367" spans="1:14" x14ac:dyDescent="0.25">
      <c r="A1367" s="4" t="s">
        <v>2612</v>
      </c>
      <c r="B1367" t="s">
        <v>2613</v>
      </c>
      <c r="C1367" s="4" t="str">
        <f t="shared" si="21"/>
        <v>JARRED ALDREDGE</v>
      </c>
      <c r="D1367" t="s">
        <v>28</v>
      </c>
      <c r="E1367" s="1">
        <v>41964</v>
      </c>
      <c r="F1367" s="1">
        <v>42376</v>
      </c>
      <c r="G1367" s="4" t="s">
        <v>16</v>
      </c>
      <c r="H1367" s="7">
        <v>23</v>
      </c>
      <c r="I1367" s="9">
        <v>47736</v>
      </c>
      <c r="J1367" s="4" t="s">
        <v>25</v>
      </c>
      <c r="K1367" s="7">
        <v>27</v>
      </c>
      <c r="L1367" s="7">
        <v>3</v>
      </c>
      <c r="M1367" s="7">
        <v>4</v>
      </c>
      <c r="N1367" s="7">
        <v>1</v>
      </c>
    </row>
    <row r="1368" spans="1:14" x14ac:dyDescent="0.25">
      <c r="A1368" s="4" t="s">
        <v>2614</v>
      </c>
      <c r="B1368" t="s">
        <v>2615</v>
      </c>
      <c r="C1368" s="4" t="str">
        <f t="shared" si="21"/>
        <v>LUCIA ANDES</v>
      </c>
      <c r="D1368" t="s">
        <v>15</v>
      </c>
      <c r="E1368" s="1">
        <v>41563</v>
      </c>
      <c r="F1368" s="1">
        <v>42376</v>
      </c>
      <c r="G1368" s="4" t="s">
        <v>16</v>
      </c>
      <c r="H1368" s="7">
        <v>23</v>
      </c>
      <c r="I1368" s="9">
        <v>45460</v>
      </c>
      <c r="J1368" s="4" t="s">
        <v>31</v>
      </c>
      <c r="K1368" s="7">
        <v>18</v>
      </c>
      <c r="L1368" s="7">
        <v>12</v>
      </c>
      <c r="M1368" s="7">
        <v>3</v>
      </c>
      <c r="N1368" s="7">
        <v>0</v>
      </c>
    </row>
    <row r="1369" spans="1:14" x14ac:dyDescent="0.25">
      <c r="A1369" s="4" t="s">
        <v>2616</v>
      </c>
      <c r="B1369" t="s">
        <v>2617</v>
      </c>
      <c r="C1369" s="4" t="str">
        <f t="shared" si="21"/>
        <v>HIRAM AIKENS</v>
      </c>
      <c r="D1369" t="s">
        <v>28</v>
      </c>
      <c r="E1369" s="1">
        <v>41759</v>
      </c>
      <c r="F1369" s="1">
        <v>42376</v>
      </c>
      <c r="G1369" s="4" t="s">
        <v>38</v>
      </c>
      <c r="H1369" s="7">
        <v>26</v>
      </c>
      <c r="I1369" s="9">
        <v>58872</v>
      </c>
      <c r="J1369" s="4" t="s">
        <v>25</v>
      </c>
      <c r="K1369" s="7">
        <v>23</v>
      </c>
      <c r="L1369" s="7">
        <v>7</v>
      </c>
      <c r="M1369" s="7">
        <v>2</v>
      </c>
      <c r="N1369" s="7">
        <v>0</v>
      </c>
    </row>
    <row r="1370" spans="1:14" x14ac:dyDescent="0.25">
      <c r="A1370" s="4" t="s">
        <v>2264</v>
      </c>
      <c r="B1370" t="s">
        <v>2265</v>
      </c>
      <c r="C1370" s="4" t="str">
        <f t="shared" si="21"/>
        <v>WILLIAM AAKRE</v>
      </c>
      <c r="D1370" t="s">
        <v>28</v>
      </c>
      <c r="E1370" s="1">
        <v>41795</v>
      </c>
      <c r="F1370" s="1">
        <v>42376</v>
      </c>
      <c r="G1370" s="4" t="s">
        <v>38</v>
      </c>
      <c r="H1370" s="7">
        <v>27</v>
      </c>
      <c r="I1370" s="9">
        <v>69301</v>
      </c>
      <c r="J1370" s="4" t="s">
        <v>20</v>
      </c>
      <c r="K1370" s="7">
        <v>19</v>
      </c>
      <c r="L1370" s="7">
        <v>11</v>
      </c>
      <c r="M1370" s="7">
        <v>3</v>
      </c>
      <c r="N1370" s="7">
        <v>4</v>
      </c>
    </row>
    <row r="1371" spans="1:14" x14ac:dyDescent="0.25">
      <c r="A1371" s="4" t="s">
        <v>2618</v>
      </c>
      <c r="B1371" t="s">
        <v>2619</v>
      </c>
      <c r="C1371" s="4" t="str">
        <f t="shared" si="21"/>
        <v>BESS ARGABRIGHT</v>
      </c>
      <c r="D1371" t="s">
        <v>15</v>
      </c>
      <c r="E1371" s="1">
        <v>41339</v>
      </c>
      <c r="F1371" s="1">
        <v>42376</v>
      </c>
      <c r="G1371" s="4" t="s">
        <v>16</v>
      </c>
      <c r="H1371" s="7">
        <v>25</v>
      </c>
      <c r="I1371" s="9">
        <v>48458</v>
      </c>
      <c r="J1371" s="4" t="s">
        <v>17</v>
      </c>
      <c r="K1371" s="7">
        <v>19</v>
      </c>
      <c r="L1371" s="7">
        <v>11</v>
      </c>
      <c r="M1371" s="7">
        <v>5</v>
      </c>
      <c r="N1371" s="7">
        <v>1</v>
      </c>
    </row>
    <row r="1372" spans="1:14" x14ac:dyDescent="0.25">
      <c r="A1372" s="4" t="s">
        <v>2620</v>
      </c>
      <c r="B1372" t="s">
        <v>2621</v>
      </c>
      <c r="C1372" s="4" t="str">
        <f t="shared" si="21"/>
        <v>EMILE ALBINO</v>
      </c>
      <c r="D1372" t="s">
        <v>28</v>
      </c>
      <c r="E1372" s="1">
        <v>41794</v>
      </c>
      <c r="F1372" s="1">
        <v>42376</v>
      </c>
      <c r="G1372" s="4" t="s">
        <v>16</v>
      </c>
      <c r="H1372" s="7">
        <v>23</v>
      </c>
      <c r="I1372" s="9">
        <v>44178</v>
      </c>
      <c r="J1372" s="4" t="s">
        <v>25</v>
      </c>
      <c r="K1372" s="7">
        <v>24</v>
      </c>
      <c r="L1372" s="7">
        <v>6</v>
      </c>
      <c r="M1372" s="7">
        <v>4</v>
      </c>
      <c r="N1372" s="7">
        <v>0</v>
      </c>
    </row>
    <row r="1373" spans="1:14" x14ac:dyDescent="0.25">
      <c r="A1373" s="4" t="s">
        <v>2554</v>
      </c>
      <c r="B1373" t="s">
        <v>2555</v>
      </c>
      <c r="C1373" s="4" t="str">
        <f t="shared" si="21"/>
        <v>SHONDA ARENSON</v>
      </c>
      <c r="D1373" t="s">
        <v>15</v>
      </c>
      <c r="E1373" s="1">
        <v>41492</v>
      </c>
      <c r="F1373" s="1">
        <v>42376</v>
      </c>
      <c r="G1373" s="4" t="s">
        <v>16</v>
      </c>
      <c r="H1373" s="7">
        <v>22</v>
      </c>
      <c r="I1373" s="9">
        <v>46261</v>
      </c>
      <c r="J1373" s="4" t="s">
        <v>31</v>
      </c>
      <c r="K1373" s="7">
        <v>21</v>
      </c>
      <c r="L1373" s="7">
        <v>9</v>
      </c>
      <c r="M1373" s="7">
        <v>5</v>
      </c>
      <c r="N1373" s="7">
        <v>0</v>
      </c>
    </row>
    <row r="1374" spans="1:14" x14ac:dyDescent="0.25">
      <c r="A1374" s="4" t="s">
        <v>2622</v>
      </c>
      <c r="B1374" t="s">
        <v>2623</v>
      </c>
      <c r="C1374" s="4" t="str">
        <f t="shared" si="21"/>
        <v>TONIA ANGOTTI</v>
      </c>
      <c r="D1374" t="s">
        <v>15</v>
      </c>
      <c r="E1374" s="1">
        <v>41294</v>
      </c>
      <c r="F1374" s="1">
        <v>42376</v>
      </c>
      <c r="G1374" s="4" t="s">
        <v>16</v>
      </c>
      <c r="H1374" s="7">
        <v>24</v>
      </c>
      <c r="I1374" s="9">
        <v>41045</v>
      </c>
      <c r="J1374" s="4" t="s">
        <v>20</v>
      </c>
      <c r="K1374" s="7">
        <v>28</v>
      </c>
      <c r="L1374" s="7">
        <v>2</v>
      </c>
      <c r="M1374" s="7">
        <v>2</v>
      </c>
      <c r="N1374" s="7">
        <v>0</v>
      </c>
    </row>
    <row r="1375" spans="1:14" x14ac:dyDescent="0.25">
      <c r="A1375" s="4" t="s">
        <v>2624</v>
      </c>
      <c r="B1375" t="s">
        <v>2625</v>
      </c>
      <c r="C1375" s="4" t="str">
        <f t="shared" si="21"/>
        <v>TYRON ALHADDAD</v>
      </c>
      <c r="D1375" t="s">
        <v>28</v>
      </c>
      <c r="E1375" s="1">
        <v>41434</v>
      </c>
      <c r="F1375" s="1">
        <v>42376</v>
      </c>
      <c r="G1375" s="4" t="s">
        <v>16</v>
      </c>
      <c r="H1375" s="7">
        <v>22</v>
      </c>
      <c r="I1375" s="9">
        <v>45193</v>
      </c>
      <c r="J1375" s="4" t="s">
        <v>25</v>
      </c>
      <c r="K1375" s="7">
        <v>25</v>
      </c>
      <c r="L1375" s="7">
        <v>5</v>
      </c>
      <c r="M1375" s="7">
        <v>2</v>
      </c>
      <c r="N1375" s="7">
        <v>0</v>
      </c>
    </row>
    <row r="1376" spans="1:14" x14ac:dyDescent="0.25">
      <c r="A1376" s="4" t="s">
        <v>2626</v>
      </c>
      <c r="B1376" t="s">
        <v>2627</v>
      </c>
      <c r="C1376" s="4" t="str">
        <f t="shared" si="21"/>
        <v>MARIA ALEA</v>
      </c>
      <c r="D1376" t="s">
        <v>28</v>
      </c>
      <c r="E1376" s="1">
        <v>41407</v>
      </c>
      <c r="F1376" s="1">
        <v>42376</v>
      </c>
      <c r="G1376" s="4" t="s">
        <v>16</v>
      </c>
      <c r="H1376" s="7">
        <v>22</v>
      </c>
      <c r="I1376" s="9">
        <v>42853</v>
      </c>
      <c r="J1376" s="4" t="s">
        <v>29</v>
      </c>
      <c r="K1376" s="7">
        <v>17</v>
      </c>
      <c r="L1376" s="7">
        <v>13</v>
      </c>
      <c r="M1376" s="7">
        <v>4</v>
      </c>
      <c r="N1376" s="7">
        <v>0</v>
      </c>
    </row>
    <row r="1377" spans="1:14" x14ac:dyDescent="0.25">
      <c r="A1377" s="4" t="s">
        <v>2628</v>
      </c>
      <c r="B1377" t="s">
        <v>2629</v>
      </c>
      <c r="C1377" s="4" t="str">
        <f t="shared" si="21"/>
        <v>ZELLA ARIMAS</v>
      </c>
      <c r="D1377" t="s">
        <v>15</v>
      </c>
      <c r="E1377" s="1">
        <v>41342</v>
      </c>
      <c r="F1377" s="1">
        <v>42376</v>
      </c>
      <c r="G1377" s="4" t="s">
        <v>16</v>
      </c>
      <c r="H1377" s="7">
        <v>24</v>
      </c>
      <c r="I1377" s="9">
        <v>49633</v>
      </c>
      <c r="J1377" s="4" t="s">
        <v>52</v>
      </c>
      <c r="K1377" s="7">
        <v>24</v>
      </c>
      <c r="L1377" s="7">
        <v>6</v>
      </c>
      <c r="M1377" s="7">
        <v>4</v>
      </c>
      <c r="N1377" s="7">
        <v>0</v>
      </c>
    </row>
    <row r="1378" spans="1:14" x14ac:dyDescent="0.25">
      <c r="A1378" s="4" t="s">
        <v>2630</v>
      </c>
      <c r="B1378" t="s">
        <v>2631</v>
      </c>
      <c r="C1378" s="4" t="str">
        <f t="shared" si="21"/>
        <v>NESTOR AITKEN</v>
      </c>
      <c r="D1378" t="s">
        <v>28</v>
      </c>
      <c r="E1378" s="1">
        <v>41861</v>
      </c>
      <c r="F1378" s="1">
        <v>42376</v>
      </c>
      <c r="G1378" s="4" t="s">
        <v>16</v>
      </c>
      <c r="H1378" s="7">
        <v>23</v>
      </c>
      <c r="I1378" s="9">
        <v>45306</v>
      </c>
      <c r="J1378" s="4" t="s">
        <v>29</v>
      </c>
      <c r="K1378" s="7">
        <v>21</v>
      </c>
      <c r="L1378" s="7">
        <v>9</v>
      </c>
      <c r="M1378" s="7">
        <v>5</v>
      </c>
      <c r="N1378" s="7">
        <v>1</v>
      </c>
    </row>
    <row r="1379" spans="1:14" x14ac:dyDescent="0.25">
      <c r="A1379" s="4" t="s">
        <v>2632</v>
      </c>
      <c r="B1379" t="s">
        <v>2633</v>
      </c>
      <c r="C1379" s="4" t="str">
        <f t="shared" si="21"/>
        <v>TONY ABEITA</v>
      </c>
      <c r="D1379" t="s">
        <v>28</v>
      </c>
      <c r="E1379" s="1">
        <v>40997</v>
      </c>
      <c r="F1379" s="1">
        <v>42376</v>
      </c>
      <c r="G1379" s="4" t="s">
        <v>231</v>
      </c>
      <c r="H1379" s="7">
        <v>34</v>
      </c>
      <c r="I1379" s="9">
        <v>100874</v>
      </c>
      <c r="J1379" s="4" t="s">
        <v>17</v>
      </c>
      <c r="K1379" s="7">
        <v>20</v>
      </c>
      <c r="L1379" s="7">
        <v>10</v>
      </c>
      <c r="M1379" s="7">
        <v>4</v>
      </c>
      <c r="N1379" s="7">
        <v>7</v>
      </c>
    </row>
    <row r="1380" spans="1:14" x14ac:dyDescent="0.25">
      <c r="A1380" s="4" t="s">
        <v>2634</v>
      </c>
      <c r="B1380" t="s">
        <v>2635</v>
      </c>
      <c r="C1380" s="4" t="str">
        <f t="shared" si="21"/>
        <v>LORIE ANNAN</v>
      </c>
      <c r="D1380" t="s">
        <v>15</v>
      </c>
      <c r="E1380" s="1">
        <v>41760</v>
      </c>
      <c r="F1380" s="1">
        <v>42376</v>
      </c>
      <c r="G1380" s="4" t="s">
        <v>16</v>
      </c>
      <c r="H1380" s="7">
        <v>25</v>
      </c>
      <c r="I1380" s="9">
        <v>43909</v>
      </c>
      <c r="J1380" s="4" t="s">
        <v>29</v>
      </c>
      <c r="K1380" s="7">
        <v>17</v>
      </c>
      <c r="L1380" s="7">
        <v>13</v>
      </c>
      <c r="M1380" s="7">
        <v>4</v>
      </c>
      <c r="N1380" s="7">
        <v>2</v>
      </c>
    </row>
    <row r="1381" spans="1:14" x14ac:dyDescent="0.25">
      <c r="A1381" s="4" t="s">
        <v>270</v>
      </c>
      <c r="B1381" t="s">
        <v>271</v>
      </c>
      <c r="C1381" s="4" t="str">
        <f t="shared" si="21"/>
        <v>TERESITA ARENTZ</v>
      </c>
      <c r="D1381" t="s">
        <v>15</v>
      </c>
      <c r="E1381" s="1">
        <v>41581</v>
      </c>
      <c r="F1381" s="1">
        <v>42376</v>
      </c>
      <c r="G1381" s="4" t="s">
        <v>38</v>
      </c>
      <c r="H1381" s="7">
        <v>27</v>
      </c>
      <c r="I1381" s="9">
        <v>53275</v>
      </c>
      <c r="J1381" s="4" t="s">
        <v>17</v>
      </c>
      <c r="K1381" s="7">
        <v>16</v>
      </c>
      <c r="L1381" s="7">
        <v>14</v>
      </c>
      <c r="M1381" s="7">
        <v>4</v>
      </c>
      <c r="N1381" s="7">
        <v>4</v>
      </c>
    </row>
    <row r="1382" spans="1:14" x14ac:dyDescent="0.25">
      <c r="A1382" s="4" t="s">
        <v>2636</v>
      </c>
      <c r="B1382" t="s">
        <v>2637</v>
      </c>
      <c r="C1382" s="4" t="str">
        <f t="shared" si="21"/>
        <v>BETTYE ANOLICK</v>
      </c>
      <c r="D1382" t="s">
        <v>15</v>
      </c>
      <c r="E1382" s="1">
        <v>41934</v>
      </c>
      <c r="F1382" s="1">
        <v>42376</v>
      </c>
      <c r="G1382" s="4" t="s">
        <v>16</v>
      </c>
      <c r="H1382" s="7">
        <v>21</v>
      </c>
      <c r="I1382" s="9">
        <v>43907</v>
      </c>
      <c r="J1382" s="4" t="s">
        <v>17</v>
      </c>
      <c r="K1382" s="7">
        <v>28</v>
      </c>
      <c r="L1382" s="7">
        <v>2</v>
      </c>
      <c r="M1382" s="7">
        <v>3</v>
      </c>
      <c r="N1382" s="7">
        <v>0</v>
      </c>
    </row>
    <row r="1383" spans="1:14" x14ac:dyDescent="0.25">
      <c r="A1383" s="4" t="s">
        <v>2638</v>
      </c>
      <c r="B1383" t="s">
        <v>2639</v>
      </c>
      <c r="C1383" s="4" t="str">
        <f t="shared" si="21"/>
        <v>HUBERT ADAMAITIS</v>
      </c>
      <c r="D1383" t="s">
        <v>28</v>
      </c>
      <c r="E1383" s="1">
        <v>41850</v>
      </c>
      <c r="F1383" s="1">
        <v>42376</v>
      </c>
      <c r="G1383" s="4" t="s">
        <v>16</v>
      </c>
      <c r="H1383" s="7">
        <v>22</v>
      </c>
      <c r="I1383" s="9">
        <v>43733</v>
      </c>
      <c r="J1383" s="4" t="s">
        <v>25</v>
      </c>
      <c r="K1383" s="7">
        <v>25</v>
      </c>
      <c r="L1383" s="7">
        <v>5</v>
      </c>
      <c r="M1383" s="7">
        <v>3</v>
      </c>
      <c r="N1383" s="7">
        <v>0</v>
      </c>
    </row>
    <row r="1384" spans="1:14" x14ac:dyDescent="0.25">
      <c r="A1384" s="4" t="s">
        <v>2640</v>
      </c>
      <c r="B1384" t="s">
        <v>2641</v>
      </c>
      <c r="C1384" s="4" t="str">
        <f t="shared" si="21"/>
        <v>MAY ANDERLIK</v>
      </c>
      <c r="D1384" t="s">
        <v>15</v>
      </c>
      <c r="E1384" s="1">
        <v>41559</v>
      </c>
      <c r="F1384" s="1">
        <v>42376</v>
      </c>
      <c r="G1384" s="4" t="s">
        <v>16</v>
      </c>
      <c r="H1384" s="7">
        <v>25</v>
      </c>
      <c r="I1384" s="9">
        <v>47464</v>
      </c>
      <c r="J1384" s="4" t="s">
        <v>25</v>
      </c>
      <c r="K1384" s="7">
        <v>22</v>
      </c>
      <c r="L1384" s="7">
        <v>8</v>
      </c>
      <c r="M1384" s="7">
        <v>5</v>
      </c>
      <c r="N1384" s="7">
        <v>2</v>
      </c>
    </row>
    <row r="1385" spans="1:14" x14ac:dyDescent="0.25">
      <c r="A1385" s="4" t="s">
        <v>2642</v>
      </c>
      <c r="B1385" t="s">
        <v>2643</v>
      </c>
      <c r="C1385" s="4" t="str">
        <f t="shared" si="21"/>
        <v>DANETTE AREOLA</v>
      </c>
      <c r="D1385" t="s">
        <v>15</v>
      </c>
      <c r="E1385" s="1">
        <v>41611</v>
      </c>
      <c r="F1385" s="1">
        <v>42376</v>
      </c>
      <c r="G1385" s="4" t="s">
        <v>38</v>
      </c>
      <c r="H1385" s="7">
        <v>28</v>
      </c>
      <c r="I1385" s="9">
        <v>58617</v>
      </c>
      <c r="J1385" s="4" t="s">
        <v>52</v>
      </c>
      <c r="K1385" s="7">
        <v>24</v>
      </c>
      <c r="L1385" s="7">
        <v>6</v>
      </c>
      <c r="M1385" s="7">
        <v>4</v>
      </c>
      <c r="N1385" s="7">
        <v>5</v>
      </c>
    </row>
    <row r="1386" spans="1:14" x14ac:dyDescent="0.25">
      <c r="A1386" s="4" t="s">
        <v>2644</v>
      </c>
      <c r="B1386" t="s">
        <v>2645</v>
      </c>
      <c r="C1386" s="4" t="str">
        <f t="shared" si="21"/>
        <v>HANNAH AMORIM</v>
      </c>
      <c r="D1386" t="s">
        <v>15</v>
      </c>
      <c r="E1386" s="1">
        <v>41954</v>
      </c>
      <c r="F1386" s="1">
        <v>42376</v>
      </c>
      <c r="G1386" s="4" t="s">
        <v>16</v>
      </c>
      <c r="H1386" s="7">
        <v>23</v>
      </c>
      <c r="I1386" s="9">
        <v>41636</v>
      </c>
      <c r="J1386" s="4" t="s">
        <v>31</v>
      </c>
      <c r="K1386" s="7">
        <v>17</v>
      </c>
      <c r="L1386" s="7">
        <v>13</v>
      </c>
      <c r="M1386" s="7">
        <v>2</v>
      </c>
      <c r="N1386" s="7">
        <v>1</v>
      </c>
    </row>
    <row r="1387" spans="1:14" x14ac:dyDescent="0.25">
      <c r="A1387" s="4" t="s">
        <v>2646</v>
      </c>
      <c r="B1387" t="s">
        <v>2647</v>
      </c>
      <c r="C1387" s="4" t="str">
        <f t="shared" si="21"/>
        <v>CINDY ALTMANN</v>
      </c>
      <c r="D1387" t="s">
        <v>15</v>
      </c>
      <c r="E1387" s="1">
        <v>41497</v>
      </c>
      <c r="F1387" s="1">
        <v>42376</v>
      </c>
      <c r="G1387" s="4" t="s">
        <v>16</v>
      </c>
      <c r="H1387" s="7">
        <v>25</v>
      </c>
      <c r="I1387" s="9">
        <v>42886</v>
      </c>
      <c r="J1387" s="4" t="s">
        <v>17</v>
      </c>
      <c r="K1387" s="7">
        <v>20</v>
      </c>
      <c r="L1387" s="7">
        <v>10</v>
      </c>
      <c r="M1387" s="7">
        <v>2</v>
      </c>
      <c r="N1387" s="7">
        <v>2</v>
      </c>
    </row>
    <row r="1388" spans="1:14" x14ac:dyDescent="0.25">
      <c r="A1388" s="4" t="s">
        <v>2648</v>
      </c>
      <c r="B1388" t="s">
        <v>2649</v>
      </c>
      <c r="C1388" s="4" t="str">
        <f t="shared" si="21"/>
        <v>HERMAN ABRAMSON</v>
      </c>
      <c r="D1388" t="s">
        <v>28</v>
      </c>
      <c r="E1388" s="1">
        <v>40578</v>
      </c>
      <c r="F1388" s="1">
        <v>42376</v>
      </c>
      <c r="G1388" s="4" t="s">
        <v>19</v>
      </c>
      <c r="H1388" s="7">
        <v>30</v>
      </c>
      <c r="I1388" s="9">
        <v>89843</v>
      </c>
      <c r="J1388" s="4" t="s">
        <v>29</v>
      </c>
      <c r="K1388" s="7">
        <v>30</v>
      </c>
      <c r="L1388" s="7">
        <v>0</v>
      </c>
      <c r="M1388" s="7">
        <v>3</v>
      </c>
      <c r="N1388" s="7">
        <v>4</v>
      </c>
    </row>
    <row r="1389" spans="1:14" x14ac:dyDescent="0.25">
      <c r="A1389" s="4" t="s">
        <v>2650</v>
      </c>
      <c r="B1389" t="s">
        <v>2651</v>
      </c>
      <c r="C1389" s="4" t="str">
        <f t="shared" si="21"/>
        <v>TIFFANI ARMATO</v>
      </c>
      <c r="D1389" t="s">
        <v>15</v>
      </c>
      <c r="E1389" s="1">
        <v>41623</v>
      </c>
      <c r="F1389" s="1">
        <v>42376</v>
      </c>
      <c r="G1389" s="4" t="s">
        <v>16</v>
      </c>
      <c r="H1389" s="7">
        <v>21</v>
      </c>
      <c r="I1389" s="9">
        <v>47018</v>
      </c>
      <c r="J1389" s="4" t="s">
        <v>29</v>
      </c>
      <c r="K1389" s="7">
        <v>30</v>
      </c>
      <c r="L1389" s="7">
        <v>0</v>
      </c>
      <c r="M1389" s="7">
        <v>3</v>
      </c>
      <c r="N1389" s="7">
        <v>0</v>
      </c>
    </row>
    <row r="1390" spans="1:14" x14ac:dyDescent="0.25">
      <c r="A1390" s="4" t="s">
        <v>2652</v>
      </c>
      <c r="B1390" t="s">
        <v>2653</v>
      </c>
      <c r="C1390" s="4" t="str">
        <f t="shared" si="21"/>
        <v>TERA ARGUMEDO</v>
      </c>
      <c r="D1390" t="s">
        <v>15</v>
      </c>
      <c r="E1390" s="1">
        <v>41926</v>
      </c>
      <c r="F1390" s="1">
        <v>42376</v>
      </c>
      <c r="G1390" s="4" t="s">
        <v>16</v>
      </c>
      <c r="H1390" s="7">
        <v>24</v>
      </c>
      <c r="I1390" s="9">
        <v>40180</v>
      </c>
      <c r="J1390" s="4" t="s">
        <v>52</v>
      </c>
      <c r="K1390" s="7">
        <v>23</v>
      </c>
      <c r="L1390" s="7">
        <v>7</v>
      </c>
      <c r="M1390" s="7">
        <v>3</v>
      </c>
      <c r="N1390" s="7">
        <v>2</v>
      </c>
    </row>
    <row r="1391" spans="1:14" x14ac:dyDescent="0.25">
      <c r="A1391" s="4" t="s">
        <v>2654</v>
      </c>
      <c r="B1391" t="s">
        <v>2655</v>
      </c>
      <c r="C1391" s="4" t="str">
        <f t="shared" si="21"/>
        <v>DALIA ARLOTTA</v>
      </c>
      <c r="D1391" t="s">
        <v>15</v>
      </c>
      <c r="E1391" s="1">
        <v>41081</v>
      </c>
      <c r="F1391" s="1">
        <v>42376</v>
      </c>
      <c r="G1391" s="4" t="s">
        <v>38</v>
      </c>
      <c r="H1391" s="7">
        <v>28</v>
      </c>
      <c r="I1391" s="9">
        <v>55790</v>
      </c>
      <c r="J1391" s="4" t="s">
        <v>20</v>
      </c>
      <c r="K1391" s="7">
        <v>25</v>
      </c>
      <c r="L1391" s="7">
        <v>5</v>
      </c>
      <c r="M1391" s="7">
        <v>4</v>
      </c>
      <c r="N1391" s="7">
        <v>0</v>
      </c>
    </row>
    <row r="1392" spans="1:14" x14ac:dyDescent="0.25">
      <c r="A1392" s="4" t="s">
        <v>2656</v>
      </c>
      <c r="B1392" t="s">
        <v>2657</v>
      </c>
      <c r="C1392" s="4" t="str">
        <f t="shared" si="21"/>
        <v>DENNIS ABASTA</v>
      </c>
      <c r="D1392" t="s">
        <v>28</v>
      </c>
      <c r="E1392" s="1">
        <v>41932</v>
      </c>
      <c r="F1392" s="1">
        <v>42376</v>
      </c>
      <c r="G1392" s="4" t="s">
        <v>16</v>
      </c>
      <c r="H1392" s="7">
        <v>24</v>
      </c>
      <c r="I1392" s="9">
        <v>47194</v>
      </c>
      <c r="J1392" s="4" t="s">
        <v>31</v>
      </c>
      <c r="K1392" s="7">
        <v>29</v>
      </c>
      <c r="L1392" s="7">
        <v>1</v>
      </c>
      <c r="M1392" s="7">
        <v>2</v>
      </c>
      <c r="N1392" s="7">
        <v>2</v>
      </c>
    </row>
    <row r="1393" spans="1:14" x14ac:dyDescent="0.25">
      <c r="A1393" s="4" t="s">
        <v>2658</v>
      </c>
      <c r="B1393" t="s">
        <v>2659</v>
      </c>
      <c r="C1393" s="4" t="str">
        <f t="shared" si="21"/>
        <v>ROYAL ALBERTI</v>
      </c>
      <c r="D1393" t="s">
        <v>28</v>
      </c>
      <c r="E1393" s="1">
        <v>41902</v>
      </c>
      <c r="F1393" s="1">
        <v>42376</v>
      </c>
      <c r="G1393" s="4" t="s">
        <v>16</v>
      </c>
      <c r="H1393" s="7">
        <v>23</v>
      </c>
      <c r="I1393" s="9">
        <v>44799</v>
      </c>
      <c r="J1393" s="4" t="s">
        <v>17</v>
      </c>
      <c r="K1393" s="7">
        <v>25</v>
      </c>
      <c r="L1393" s="7">
        <v>5</v>
      </c>
      <c r="M1393" s="7">
        <v>3</v>
      </c>
      <c r="N1393" s="7">
        <v>1</v>
      </c>
    </row>
    <row r="1394" spans="1:14" x14ac:dyDescent="0.25">
      <c r="A1394" s="4" t="s">
        <v>2660</v>
      </c>
      <c r="B1394" t="s">
        <v>2661</v>
      </c>
      <c r="C1394" s="4" t="str">
        <f t="shared" si="21"/>
        <v>STEPHAN AGIB</v>
      </c>
      <c r="D1394" t="s">
        <v>28</v>
      </c>
      <c r="E1394" s="1">
        <v>41661</v>
      </c>
      <c r="F1394" s="1">
        <v>42376</v>
      </c>
      <c r="G1394" s="4" t="s">
        <v>16</v>
      </c>
      <c r="H1394" s="7">
        <v>21</v>
      </c>
      <c r="I1394" s="9">
        <v>49609</v>
      </c>
      <c r="J1394" s="4" t="s">
        <v>25</v>
      </c>
      <c r="K1394" s="7">
        <v>30</v>
      </c>
      <c r="L1394" s="7">
        <v>0</v>
      </c>
      <c r="M1394" s="7">
        <v>2</v>
      </c>
      <c r="N1394" s="7">
        <v>0</v>
      </c>
    </row>
    <row r="1395" spans="1:14" x14ac:dyDescent="0.25">
      <c r="A1395" s="4" t="s">
        <v>2662</v>
      </c>
      <c r="B1395" t="s">
        <v>2663</v>
      </c>
      <c r="C1395" s="4" t="str">
        <f t="shared" si="21"/>
        <v>JONAS ALBAIR</v>
      </c>
      <c r="D1395" t="s">
        <v>28</v>
      </c>
      <c r="E1395" s="1">
        <v>41285</v>
      </c>
      <c r="F1395" s="1">
        <v>42376</v>
      </c>
      <c r="G1395" s="4" t="s">
        <v>16</v>
      </c>
      <c r="H1395" s="7">
        <v>25</v>
      </c>
      <c r="I1395" s="9">
        <v>48104</v>
      </c>
      <c r="J1395" s="4" t="s">
        <v>31</v>
      </c>
      <c r="K1395" s="7">
        <v>22</v>
      </c>
      <c r="L1395" s="7">
        <v>8</v>
      </c>
      <c r="M1395" s="7">
        <v>4</v>
      </c>
      <c r="N1395" s="7">
        <v>1</v>
      </c>
    </row>
    <row r="1396" spans="1:14" x14ac:dyDescent="0.25">
      <c r="A1396" s="4" t="s">
        <v>2664</v>
      </c>
      <c r="B1396" t="s">
        <v>2665</v>
      </c>
      <c r="C1396" s="4" t="str">
        <f t="shared" si="21"/>
        <v>ARMAND AHLHEIM</v>
      </c>
      <c r="D1396" t="s">
        <v>28</v>
      </c>
      <c r="E1396" s="1">
        <v>41698</v>
      </c>
      <c r="F1396" s="1">
        <v>42376</v>
      </c>
      <c r="G1396" s="4" t="s">
        <v>16</v>
      </c>
      <c r="H1396" s="7">
        <v>25</v>
      </c>
      <c r="I1396" s="9">
        <v>43125</v>
      </c>
      <c r="J1396" s="4" t="s">
        <v>29</v>
      </c>
      <c r="K1396" s="7">
        <v>30</v>
      </c>
      <c r="L1396" s="7">
        <v>0</v>
      </c>
      <c r="M1396" s="7">
        <v>4</v>
      </c>
      <c r="N1396" s="7">
        <v>2</v>
      </c>
    </row>
    <row r="1397" spans="1:14" x14ac:dyDescent="0.25">
      <c r="A1397" s="4" t="s">
        <v>2666</v>
      </c>
      <c r="B1397" t="s">
        <v>2667</v>
      </c>
      <c r="C1397" s="4" t="str">
        <f t="shared" si="21"/>
        <v>SANTO ALLMOND</v>
      </c>
      <c r="D1397" t="s">
        <v>28</v>
      </c>
      <c r="E1397" s="1">
        <v>41637</v>
      </c>
      <c r="F1397" s="1">
        <v>42376</v>
      </c>
      <c r="G1397" s="4" t="s">
        <v>38</v>
      </c>
      <c r="H1397" s="7">
        <v>26</v>
      </c>
      <c r="I1397" s="9">
        <v>60520</v>
      </c>
      <c r="J1397" s="4" t="s">
        <v>17</v>
      </c>
      <c r="K1397" s="7">
        <v>16</v>
      </c>
      <c r="L1397" s="7">
        <v>14</v>
      </c>
      <c r="M1397" s="7">
        <v>5</v>
      </c>
      <c r="N1397" s="7">
        <v>1</v>
      </c>
    </row>
    <row r="1398" spans="1:14" x14ac:dyDescent="0.25">
      <c r="A1398" s="4" t="s">
        <v>2668</v>
      </c>
      <c r="B1398" t="s">
        <v>2669</v>
      </c>
      <c r="C1398" s="4" t="str">
        <f t="shared" si="21"/>
        <v>QUINN ALEXION</v>
      </c>
      <c r="D1398" t="s">
        <v>28</v>
      </c>
      <c r="E1398" s="1">
        <v>41919</v>
      </c>
      <c r="F1398" s="1">
        <v>42376</v>
      </c>
      <c r="G1398" s="4" t="s">
        <v>16</v>
      </c>
      <c r="H1398" s="7">
        <v>21</v>
      </c>
      <c r="I1398" s="9">
        <v>41124</v>
      </c>
      <c r="J1398" s="4" t="s">
        <v>17</v>
      </c>
      <c r="K1398" s="7">
        <v>18</v>
      </c>
      <c r="L1398" s="7">
        <v>12</v>
      </c>
      <c r="M1398" s="7">
        <v>3</v>
      </c>
      <c r="N1398" s="7">
        <v>0</v>
      </c>
    </row>
    <row r="1399" spans="1:14" x14ac:dyDescent="0.25">
      <c r="A1399" s="4" t="s">
        <v>2670</v>
      </c>
      <c r="B1399" t="s">
        <v>2671</v>
      </c>
      <c r="C1399" s="4" t="str">
        <f t="shared" si="21"/>
        <v>ROWENA ARAUJO</v>
      </c>
      <c r="D1399" t="s">
        <v>15</v>
      </c>
      <c r="E1399" s="1">
        <v>41332</v>
      </c>
      <c r="F1399" s="1">
        <v>42376</v>
      </c>
      <c r="G1399" s="4" t="s">
        <v>16</v>
      </c>
      <c r="H1399" s="7">
        <v>24</v>
      </c>
      <c r="I1399" s="9">
        <v>47774</v>
      </c>
      <c r="J1399" s="4" t="s">
        <v>52</v>
      </c>
      <c r="K1399" s="7">
        <v>15</v>
      </c>
      <c r="L1399" s="7">
        <v>15</v>
      </c>
      <c r="M1399" s="7">
        <v>4</v>
      </c>
      <c r="N1399" s="7">
        <v>0</v>
      </c>
    </row>
    <row r="1400" spans="1:14" x14ac:dyDescent="0.25">
      <c r="A1400" s="4" t="s">
        <v>2672</v>
      </c>
      <c r="B1400" t="s">
        <v>2673</v>
      </c>
      <c r="C1400" s="4" t="str">
        <f t="shared" si="21"/>
        <v>GERMAINE ARCENEAUX</v>
      </c>
      <c r="D1400" t="s">
        <v>15</v>
      </c>
      <c r="E1400" s="1">
        <v>41955</v>
      </c>
      <c r="F1400" s="1">
        <v>42376</v>
      </c>
      <c r="G1400" s="4" t="s">
        <v>16</v>
      </c>
      <c r="H1400" s="7">
        <v>22</v>
      </c>
      <c r="I1400" s="9">
        <v>47013</v>
      </c>
      <c r="J1400" s="4" t="s">
        <v>25</v>
      </c>
      <c r="K1400" s="7">
        <v>21</v>
      </c>
      <c r="L1400" s="7">
        <v>9</v>
      </c>
      <c r="M1400" s="7">
        <v>2</v>
      </c>
      <c r="N1400" s="7">
        <v>0</v>
      </c>
    </row>
    <row r="1401" spans="1:14" x14ac:dyDescent="0.25">
      <c r="A1401" s="4" t="s">
        <v>2335</v>
      </c>
      <c r="B1401" t="s">
        <v>2336</v>
      </c>
      <c r="C1401" s="4" t="str">
        <f t="shared" si="21"/>
        <v>LOYD AHR</v>
      </c>
      <c r="D1401" t="s">
        <v>28</v>
      </c>
      <c r="E1401" s="1">
        <v>40776</v>
      </c>
      <c r="F1401" s="1">
        <v>42376</v>
      </c>
      <c r="G1401" s="4" t="s">
        <v>19</v>
      </c>
      <c r="H1401" s="7">
        <v>30</v>
      </c>
      <c r="I1401" s="9">
        <v>93212</v>
      </c>
      <c r="J1401" s="4" t="s">
        <v>20</v>
      </c>
      <c r="K1401" s="7">
        <v>28</v>
      </c>
      <c r="L1401" s="7">
        <v>2</v>
      </c>
      <c r="M1401" s="7">
        <v>3</v>
      </c>
      <c r="N1401" s="7">
        <v>2</v>
      </c>
    </row>
    <row r="1402" spans="1:14" x14ac:dyDescent="0.25">
      <c r="A1402" s="4" t="s">
        <v>2674</v>
      </c>
      <c r="B1402" t="s">
        <v>2675</v>
      </c>
      <c r="C1402" s="4" t="str">
        <f t="shared" si="21"/>
        <v>RODNEY ABELLA</v>
      </c>
      <c r="D1402" t="s">
        <v>28</v>
      </c>
      <c r="E1402" s="1">
        <v>41153</v>
      </c>
      <c r="F1402" s="1">
        <v>42376</v>
      </c>
      <c r="G1402" s="4" t="s">
        <v>45</v>
      </c>
      <c r="H1402" s="7">
        <v>35</v>
      </c>
      <c r="I1402" s="9">
        <v>185205</v>
      </c>
      <c r="J1402" s="4" t="s">
        <v>52</v>
      </c>
      <c r="K1402" s="7">
        <v>17</v>
      </c>
      <c r="L1402" s="7">
        <v>13</v>
      </c>
      <c r="M1402" s="7">
        <v>3</v>
      </c>
      <c r="N1402" s="7">
        <v>8</v>
      </c>
    </row>
    <row r="1403" spans="1:14" x14ac:dyDescent="0.25">
      <c r="A1403" s="4" t="s">
        <v>2676</v>
      </c>
      <c r="B1403" t="s">
        <v>2677</v>
      </c>
      <c r="C1403" s="4" t="str">
        <f t="shared" si="21"/>
        <v>TERRENCE ACOCELLA</v>
      </c>
      <c r="D1403" t="s">
        <v>28</v>
      </c>
      <c r="E1403" s="1">
        <v>41339</v>
      </c>
      <c r="F1403" s="1">
        <v>42376</v>
      </c>
      <c r="G1403" s="4" t="s">
        <v>16</v>
      </c>
      <c r="H1403" s="7">
        <v>23</v>
      </c>
      <c r="I1403" s="9">
        <v>43777</v>
      </c>
      <c r="J1403" s="4" t="s">
        <v>20</v>
      </c>
      <c r="K1403" s="7">
        <v>18</v>
      </c>
      <c r="L1403" s="7">
        <v>12</v>
      </c>
      <c r="M1403" s="7">
        <v>3</v>
      </c>
      <c r="N1403" s="7">
        <v>0</v>
      </c>
    </row>
    <row r="1404" spans="1:14" x14ac:dyDescent="0.25">
      <c r="A1404" s="4" t="s">
        <v>2678</v>
      </c>
      <c r="B1404" t="s">
        <v>2679</v>
      </c>
      <c r="C1404" s="4" t="str">
        <f t="shared" si="21"/>
        <v>KAREEM ALBERTY</v>
      </c>
      <c r="D1404" t="s">
        <v>28</v>
      </c>
      <c r="E1404" s="1">
        <v>41373</v>
      </c>
      <c r="F1404" s="1">
        <v>42376</v>
      </c>
      <c r="G1404" s="4" t="s">
        <v>16</v>
      </c>
      <c r="H1404" s="7">
        <v>22</v>
      </c>
      <c r="I1404" s="9">
        <v>46703</v>
      </c>
      <c r="J1404" s="4" t="s">
        <v>31</v>
      </c>
      <c r="K1404" s="7">
        <v>27</v>
      </c>
      <c r="L1404" s="7">
        <v>3</v>
      </c>
      <c r="M1404" s="7">
        <v>4</v>
      </c>
      <c r="N1404" s="7">
        <v>0</v>
      </c>
    </row>
    <row r="1405" spans="1:14" x14ac:dyDescent="0.25">
      <c r="A1405" s="4" t="s">
        <v>2680</v>
      </c>
      <c r="B1405" t="s">
        <v>2681</v>
      </c>
      <c r="C1405" s="4" t="str">
        <f t="shared" si="21"/>
        <v>SANDRA ALNAS</v>
      </c>
      <c r="D1405" t="s">
        <v>15</v>
      </c>
      <c r="E1405" s="1">
        <v>41504</v>
      </c>
      <c r="F1405" s="1">
        <v>42376</v>
      </c>
      <c r="G1405" s="4" t="s">
        <v>16</v>
      </c>
      <c r="H1405" s="7">
        <v>22</v>
      </c>
      <c r="I1405" s="9">
        <v>43189</v>
      </c>
      <c r="J1405" s="4" t="s">
        <v>17</v>
      </c>
      <c r="K1405" s="7">
        <v>28</v>
      </c>
      <c r="L1405" s="7">
        <v>2</v>
      </c>
      <c r="M1405" s="7">
        <v>2</v>
      </c>
      <c r="N1405" s="7">
        <v>0</v>
      </c>
    </row>
    <row r="1406" spans="1:14" x14ac:dyDescent="0.25">
      <c r="A1406" s="4" t="s">
        <v>2682</v>
      </c>
      <c r="B1406" t="s">
        <v>2683</v>
      </c>
      <c r="C1406" s="4" t="str">
        <f t="shared" si="21"/>
        <v>ERROL AKO</v>
      </c>
      <c r="D1406" t="s">
        <v>28</v>
      </c>
      <c r="E1406" s="1">
        <v>41961</v>
      </c>
      <c r="F1406" s="1">
        <v>42376</v>
      </c>
      <c r="G1406" s="4" t="s">
        <v>16</v>
      </c>
      <c r="H1406" s="7">
        <v>22</v>
      </c>
      <c r="I1406" s="9">
        <v>48035</v>
      </c>
      <c r="J1406" s="4" t="s">
        <v>29</v>
      </c>
      <c r="K1406" s="7">
        <v>29</v>
      </c>
      <c r="L1406" s="7">
        <v>1</v>
      </c>
      <c r="M1406" s="7">
        <v>3</v>
      </c>
      <c r="N1406" s="7">
        <v>0</v>
      </c>
    </row>
    <row r="1407" spans="1:14" x14ac:dyDescent="0.25">
      <c r="A1407" s="4" t="s">
        <v>2684</v>
      </c>
      <c r="B1407" t="s">
        <v>2685</v>
      </c>
      <c r="C1407" s="4" t="str">
        <f t="shared" si="21"/>
        <v>DOMINGO AGAR</v>
      </c>
      <c r="D1407" t="s">
        <v>28</v>
      </c>
      <c r="E1407" s="1">
        <v>41582</v>
      </c>
      <c r="F1407" s="1">
        <v>42376</v>
      </c>
      <c r="G1407" s="4" t="s">
        <v>16</v>
      </c>
      <c r="H1407" s="7">
        <v>25</v>
      </c>
      <c r="I1407" s="9">
        <v>41866</v>
      </c>
      <c r="J1407" s="4" t="s">
        <v>25</v>
      </c>
      <c r="K1407" s="7">
        <v>17</v>
      </c>
      <c r="L1407" s="7">
        <v>13</v>
      </c>
      <c r="M1407" s="7">
        <v>3</v>
      </c>
      <c r="N1407" s="7">
        <v>2</v>
      </c>
    </row>
    <row r="1408" spans="1:14" x14ac:dyDescent="0.25">
      <c r="A1408" s="4" t="s">
        <v>2686</v>
      </c>
      <c r="B1408" t="s">
        <v>2687</v>
      </c>
      <c r="C1408" s="4" t="str">
        <f t="shared" si="21"/>
        <v>SCOTTY AHAL</v>
      </c>
      <c r="D1408" t="s">
        <v>28</v>
      </c>
      <c r="E1408" s="1">
        <v>41854</v>
      </c>
      <c r="F1408" s="1">
        <v>42376</v>
      </c>
      <c r="G1408" s="4" t="s">
        <v>16</v>
      </c>
      <c r="H1408" s="7">
        <v>24</v>
      </c>
      <c r="I1408" s="9">
        <v>41466</v>
      </c>
      <c r="J1408" s="4" t="s">
        <v>25</v>
      </c>
      <c r="K1408" s="7">
        <v>25</v>
      </c>
      <c r="L1408" s="7">
        <v>5</v>
      </c>
      <c r="M1408" s="7">
        <v>5</v>
      </c>
      <c r="N1408" s="7">
        <v>2</v>
      </c>
    </row>
    <row r="1409" spans="1:14" x14ac:dyDescent="0.25">
      <c r="A1409" s="4" t="s">
        <v>2688</v>
      </c>
      <c r="B1409" t="s">
        <v>2689</v>
      </c>
      <c r="C1409" s="4" t="str">
        <f t="shared" si="21"/>
        <v>LORETTA ALVOREZ</v>
      </c>
      <c r="D1409" t="s">
        <v>15</v>
      </c>
      <c r="E1409" s="1">
        <v>41717</v>
      </c>
      <c r="F1409" s="1">
        <v>42376</v>
      </c>
      <c r="G1409" s="4" t="s">
        <v>19</v>
      </c>
      <c r="H1409" s="7">
        <v>32</v>
      </c>
      <c r="I1409" s="9">
        <v>97684</v>
      </c>
      <c r="J1409" s="4" t="s">
        <v>52</v>
      </c>
      <c r="K1409" s="7">
        <v>26</v>
      </c>
      <c r="L1409" s="7">
        <v>4</v>
      </c>
      <c r="M1409" s="7">
        <v>4</v>
      </c>
      <c r="N1409" s="7">
        <v>6</v>
      </c>
    </row>
    <row r="1410" spans="1:14" x14ac:dyDescent="0.25">
      <c r="A1410" s="4" t="s">
        <v>2690</v>
      </c>
      <c r="B1410" t="s">
        <v>2691</v>
      </c>
      <c r="C1410" s="4" t="str">
        <f t="shared" si="21"/>
        <v>SHANNA ANGELLE</v>
      </c>
      <c r="D1410" t="s">
        <v>15</v>
      </c>
      <c r="E1410" s="1">
        <v>41019</v>
      </c>
      <c r="F1410" s="1">
        <v>42376</v>
      </c>
      <c r="G1410" s="4" t="s">
        <v>38</v>
      </c>
      <c r="H1410" s="7">
        <v>25</v>
      </c>
      <c r="I1410" s="9">
        <v>59398</v>
      </c>
      <c r="J1410" s="4" t="s">
        <v>29</v>
      </c>
      <c r="K1410" s="7">
        <v>23</v>
      </c>
      <c r="L1410" s="7">
        <v>7</v>
      </c>
      <c r="M1410" s="7">
        <v>3</v>
      </c>
      <c r="N1410" s="7">
        <v>0</v>
      </c>
    </row>
    <row r="1411" spans="1:14" x14ac:dyDescent="0.25">
      <c r="A1411" s="4" t="s">
        <v>2692</v>
      </c>
      <c r="B1411" t="s">
        <v>2693</v>
      </c>
      <c r="C1411" s="4" t="str">
        <f t="shared" ref="C1411:C1474" si="22">CONCATENATE(A1411, " ", B1411)</f>
        <v>JAN AFZAL</v>
      </c>
      <c r="D1411" t="s">
        <v>28</v>
      </c>
      <c r="E1411" s="1">
        <v>41962</v>
      </c>
      <c r="F1411" s="1">
        <v>42376</v>
      </c>
      <c r="G1411" s="4" t="s">
        <v>16</v>
      </c>
      <c r="H1411" s="7">
        <v>23</v>
      </c>
      <c r="I1411" s="9">
        <v>46783</v>
      </c>
      <c r="J1411" s="4" t="s">
        <v>25</v>
      </c>
      <c r="K1411" s="7">
        <v>17</v>
      </c>
      <c r="L1411" s="7">
        <v>13</v>
      </c>
      <c r="M1411" s="7">
        <v>2</v>
      </c>
      <c r="N1411" s="7">
        <v>1</v>
      </c>
    </row>
    <row r="1412" spans="1:14" x14ac:dyDescent="0.25">
      <c r="A1412" s="4" t="s">
        <v>2229</v>
      </c>
      <c r="B1412" t="s">
        <v>2230</v>
      </c>
      <c r="C1412" s="4" t="str">
        <f t="shared" si="22"/>
        <v>HENRIETTA ANCHETA</v>
      </c>
      <c r="D1412" t="s">
        <v>15</v>
      </c>
      <c r="E1412" s="1">
        <v>41797</v>
      </c>
      <c r="F1412" s="1">
        <v>42376</v>
      </c>
      <c r="G1412" s="4" t="s">
        <v>16</v>
      </c>
      <c r="H1412" s="7">
        <v>23</v>
      </c>
      <c r="I1412" s="9">
        <v>48272</v>
      </c>
      <c r="J1412" s="4" t="s">
        <v>20</v>
      </c>
      <c r="K1412" s="7">
        <v>16</v>
      </c>
      <c r="L1412" s="7">
        <v>14</v>
      </c>
      <c r="M1412" s="7">
        <v>3</v>
      </c>
      <c r="N1412" s="7">
        <v>0</v>
      </c>
    </row>
    <row r="1413" spans="1:14" x14ac:dyDescent="0.25">
      <c r="A1413" s="4" t="s">
        <v>786</v>
      </c>
      <c r="B1413" t="s">
        <v>2694</v>
      </c>
      <c r="C1413" s="4" t="str">
        <f t="shared" si="22"/>
        <v>ALTON ADDERLY</v>
      </c>
      <c r="D1413" t="s">
        <v>28</v>
      </c>
      <c r="E1413" s="1">
        <v>41331</v>
      </c>
      <c r="F1413" s="1">
        <v>42376</v>
      </c>
      <c r="G1413" s="4" t="s">
        <v>16</v>
      </c>
      <c r="H1413" s="7">
        <v>22</v>
      </c>
      <c r="I1413" s="9">
        <v>43240</v>
      </c>
      <c r="J1413" s="4" t="s">
        <v>25</v>
      </c>
      <c r="K1413" s="7">
        <v>22</v>
      </c>
      <c r="L1413" s="7">
        <v>8</v>
      </c>
      <c r="M1413" s="7">
        <v>4</v>
      </c>
      <c r="N1413" s="7">
        <v>0</v>
      </c>
    </row>
    <row r="1414" spans="1:14" x14ac:dyDescent="0.25">
      <c r="A1414" s="4" t="s">
        <v>2418</v>
      </c>
      <c r="B1414" t="s">
        <v>2419</v>
      </c>
      <c r="C1414" s="4" t="str">
        <f t="shared" si="22"/>
        <v>TISHA ARANJO</v>
      </c>
      <c r="D1414" t="s">
        <v>15</v>
      </c>
      <c r="E1414" s="1">
        <v>41690</v>
      </c>
      <c r="F1414" s="1">
        <v>42376</v>
      </c>
      <c r="G1414" s="4" t="s">
        <v>16</v>
      </c>
      <c r="H1414" s="7">
        <v>23</v>
      </c>
      <c r="I1414" s="9">
        <v>40718</v>
      </c>
      <c r="J1414" s="4" t="s">
        <v>31</v>
      </c>
      <c r="K1414" s="7">
        <v>15</v>
      </c>
      <c r="L1414" s="7">
        <v>15</v>
      </c>
      <c r="M1414" s="7">
        <v>5</v>
      </c>
      <c r="N1414" s="7">
        <v>0</v>
      </c>
    </row>
    <row r="1415" spans="1:14" x14ac:dyDescent="0.25">
      <c r="A1415" s="4" t="s">
        <v>2695</v>
      </c>
      <c r="B1415" t="s">
        <v>2696</v>
      </c>
      <c r="C1415" s="4" t="str">
        <f t="shared" si="22"/>
        <v>LONG ALLINGTON</v>
      </c>
      <c r="D1415" t="s">
        <v>28</v>
      </c>
      <c r="E1415" s="1">
        <v>41664</v>
      </c>
      <c r="F1415" s="1">
        <v>42376</v>
      </c>
      <c r="G1415" s="4" t="s">
        <v>16</v>
      </c>
      <c r="H1415" s="7">
        <v>22</v>
      </c>
      <c r="I1415" s="9">
        <v>48147</v>
      </c>
      <c r="J1415" s="4" t="s">
        <v>29</v>
      </c>
      <c r="K1415" s="7">
        <v>22</v>
      </c>
      <c r="L1415" s="7">
        <v>8</v>
      </c>
      <c r="M1415" s="7">
        <v>4</v>
      </c>
      <c r="N1415" s="7">
        <v>0</v>
      </c>
    </row>
    <row r="1416" spans="1:14" x14ac:dyDescent="0.25">
      <c r="A1416" s="4" t="s">
        <v>2697</v>
      </c>
      <c r="B1416" t="s">
        <v>2698</v>
      </c>
      <c r="C1416" s="4" t="str">
        <f t="shared" si="22"/>
        <v>RACHEAL ARGENZIANO</v>
      </c>
      <c r="D1416" t="s">
        <v>15</v>
      </c>
      <c r="E1416" s="1">
        <v>41706</v>
      </c>
      <c r="F1416" s="1">
        <v>42376</v>
      </c>
      <c r="G1416" s="4" t="s">
        <v>16</v>
      </c>
      <c r="H1416" s="7">
        <v>22</v>
      </c>
      <c r="I1416" s="9">
        <v>41929</v>
      </c>
      <c r="J1416" s="4" t="s">
        <v>25</v>
      </c>
      <c r="K1416" s="7">
        <v>30</v>
      </c>
      <c r="L1416" s="7">
        <v>0</v>
      </c>
      <c r="M1416" s="7">
        <v>3</v>
      </c>
      <c r="N1416" s="7">
        <v>0</v>
      </c>
    </row>
    <row r="1417" spans="1:14" x14ac:dyDescent="0.25">
      <c r="A1417" s="4" t="s">
        <v>2699</v>
      </c>
      <c r="B1417" t="s">
        <v>2700</v>
      </c>
      <c r="C1417" s="4" t="str">
        <f t="shared" si="22"/>
        <v>TIA ANTES</v>
      </c>
      <c r="D1417" t="s">
        <v>15</v>
      </c>
      <c r="E1417" s="1">
        <v>41572</v>
      </c>
      <c r="F1417" s="1">
        <v>42376</v>
      </c>
      <c r="G1417" s="4" t="s">
        <v>16</v>
      </c>
      <c r="H1417" s="7">
        <v>22</v>
      </c>
      <c r="I1417" s="9">
        <v>49937</v>
      </c>
      <c r="J1417" s="4" t="s">
        <v>20</v>
      </c>
      <c r="K1417" s="7">
        <v>24</v>
      </c>
      <c r="L1417" s="7">
        <v>6</v>
      </c>
      <c r="M1417" s="7">
        <v>2</v>
      </c>
      <c r="N1417" s="7">
        <v>0</v>
      </c>
    </row>
    <row r="1418" spans="1:14" x14ac:dyDescent="0.25">
      <c r="A1418" s="4" t="s">
        <v>2701</v>
      </c>
      <c r="B1418" t="s">
        <v>2702</v>
      </c>
      <c r="C1418" s="4" t="str">
        <f t="shared" si="22"/>
        <v>LIZA ANTRIM</v>
      </c>
      <c r="D1418" t="s">
        <v>15</v>
      </c>
      <c r="E1418" s="1">
        <v>41652</v>
      </c>
      <c r="F1418" s="1">
        <v>42376</v>
      </c>
      <c r="G1418" s="4" t="s">
        <v>19</v>
      </c>
      <c r="H1418" s="7">
        <v>29</v>
      </c>
      <c r="I1418" s="9">
        <v>97400</v>
      </c>
      <c r="J1418" s="4" t="s">
        <v>29</v>
      </c>
      <c r="K1418" s="7">
        <v>22</v>
      </c>
      <c r="L1418" s="7">
        <v>8</v>
      </c>
      <c r="M1418" s="7">
        <v>4</v>
      </c>
      <c r="N1418" s="7">
        <v>6</v>
      </c>
    </row>
    <row r="1419" spans="1:14" x14ac:dyDescent="0.25">
      <c r="A1419" s="4" t="s">
        <v>2703</v>
      </c>
      <c r="B1419" t="s">
        <v>2704</v>
      </c>
      <c r="C1419" s="4" t="str">
        <f t="shared" si="22"/>
        <v>RUDOLPH ADDAIR</v>
      </c>
      <c r="D1419" t="s">
        <v>28</v>
      </c>
      <c r="E1419" s="1">
        <v>41923</v>
      </c>
      <c r="F1419" s="1">
        <v>42376</v>
      </c>
      <c r="G1419" s="4" t="s">
        <v>16</v>
      </c>
      <c r="H1419" s="7">
        <v>23</v>
      </c>
      <c r="I1419" s="9">
        <v>47203</v>
      </c>
      <c r="J1419" s="4" t="s">
        <v>20</v>
      </c>
      <c r="K1419" s="7">
        <v>19</v>
      </c>
      <c r="L1419" s="7">
        <v>11</v>
      </c>
      <c r="M1419" s="7">
        <v>3</v>
      </c>
      <c r="N1419" s="7">
        <v>1</v>
      </c>
    </row>
    <row r="1420" spans="1:14" x14ac:dyDescent="0.25">
      <c r="A1420" s="4" t="s">
        <v>2705</v>
      </c>
      <c r="B1420" t="s">
        <v>2706</v>
      </c>
      <c r="C1420" s="4" t="str">
        <f t="shared" si="22"/>
        <v>GILBERTO ADLING</v>
      </c>
      <c r="D1420" t="s">
        <v>28</v>
      </c>
      <c r="E1420" s="1">
        <v>40703</v>
      </c>
      <c r="F1420" s="1">
        <v>42376</v>
      </c>
      <c r="G1420" s="4" t="s">
        <v>45</v>
      </c>
      <c r="H1420" s="7">
        <v>37</v>
      </c>
      <c r="I1420" s="9">
        <v>199060</v>
      </c>
      <c r="J1420" s="4" t="s">
        <v>25</v>
      </c>
      <c r="K1420" s="7">
        <v>28</v>
      </c>
      <c r="L1420" s="7">
        <v>2</v>
      </c>
      <c r="M1420" s="7">
        <v>4</v>
      </c>
      <c r="N1420" s="7">
        <v>10</v>
      </c>
    </row>
    <row r="1421" spans="1:14" x14ac:dyDescent="0.25">
      <c r="A1421" s="4" t="s">
        <v>2707</v>
      </c>
      <c r="B1421" t="s">
        <v>2708</v>
      </c>
      <c r="C1421" s="4" t="str">
        <f t="shared" si="22"/>
        <v>MEREDITH ANASTASIA</v>
      </c>
      <c r="D1421" t="s">
        <v>15</v>
      </c>
      <c r="E1421" s="1">
        <v>41376</v>
      </c>
      <c r="F1421" s="1">
        <v>42376</v>
      </c>
      <c r="G1421" s="4" t="s">
        <v>16</v>
      </c>
      <c r="H1421" s="7">
        <v>23</v>
      </c>
      <c r="I1421" s="9">
        <v>43900</v>
      </c>
      <c r="J1421" s="4" t="s">
        <v>20</v>
      </c>
      <c r="K1421" s="7">
        <v>21</v>
      </c>
      <c r="L1421" s="7">
        <v>9</v>
      </c>
      <c r="M1421" s="7">
        <v>2</v>
      </c>
      <c r="N1421" s="7">
        <v>0</v>
      </c>
    </row>
    <row r="1422" spans="1:14" x14ac:dyDescent="0.25">
      <c r="A1422" s="4" t="s">
        <v>2709</v>
      </c>
      <c r="B1422" t="s">
        <v>2710</v>
      </c>
      <c r="C1422" s="4" t="str">
        <f t="shared" si="22"/>
        <v>WILSON ADERHOLDT</v>
      </c>
      <c r="D1422" t="s">
        <v>28</v>
      </c>
      <c r="E1422" s="1">
        <v>41675</v>
      </c>
      <c r="F1422" s="1">
        <v>42376</v>
      </c>
      <c r="G1422" s="4" t="s">
        <v>16</v>
      </c>
      <c r="H1422" s="7">
        <v>21</v>
      </c>
      <c r="I1422" s="9">
        <v>45964</v>
      </c>
      <c r="J1422" s="4" t="s">
        <v>31</v>
      </c>
      <c r="K1422" s="7">
        <v>24</v>
      </c>
      <c r="L1422" s="7">
        <v>6</v>
      </c>
      <c r="M1422" s="7">
        <v>5</v>
      </c>
      <c r="N1422" s="7">
        <v>0</v>
      </c>
    </row>
    <row r="1423" spans="1:14" x14ac:dyDescent="0.25">
      <c r="A1423" s="4" t="s">
        <v>2711</v>
      </c>
      <c r="B1423" t="s">
        <v>2712</v>
      </c>
      <c r="C1423" s="4" t="str">
        <f t="shared" si="22"/>
        <v>COLEMAN ALCIDE</v>
      </c>
      <c r="D1423" t="s">
        <v>28</v>
      </c>
      <c r="E1423" s="1">
        <v>41515</v>
      </c>
      <c r="F1423" s="1">
        <v>42376</v>
      </c>
      <c r="G1423" s="4" t="s">
        <v>16</v>
      </c>
      <c r="H1423" s="7">
        <v>25</v>
      </c>
      <c r="I1423" s="9">
        <v>48823</v>
      </c>
      <c r="J1423" s="4" t="s">
        <v>17</v>
      </c>
      <c r="K1423" s="7">
        <v>26</v>
      </c>
      <c r="L1423" s="7">
        <v>4</v>
      </c>
      <c r="M1423" s="7">
        <v>3</v>
      </c>
      <c r="N1423" s="7">
        <v>2</v>
      </c>
    </row>
    <row r="1424" spans="1:14" x14ac:dyDescent="0.25">
      <c r="A1424" s="4" t="s">
        <v>2713</v>
      </c>
      <c r="B1424" t="s">
        <v>2714</v>
      </c>
      <c r="C1424" s="4" t="str">
        <f t="shared" si="22"/>
        <v>REED AIELLO</v>
      </c>
      <c r="D1424" t="s">
        <v>28</v>
      </c>
      <c r="E1424" s="1">
        <v>41786</v>
      </c>
      <c r="F1424" s="1">
        <v>42376</v>
      </c>
      <c r="G1424" s="4" t="s">
        <v>16</v>
      </c>
      <c r="H1424" s="7">
        <v>21</v>
      </c>
      <c r="I1424" s="9">
        <v>43246</v>
      </c>
      <c r="J1424" s="4" t="s">
        <v>25</v>
      </c>
      <c r="K1424" s="7">
        <v>29</v>
      </c>
      <c r="L1424" s="7">
        <v>1</v>
      </c>
      <c r="M1424" s="7">
        <v>2</v>
      </c>
      <c r="N1424" s="7">
        <v>0</v>
      </c>
    </row>
    <row r="1425" spans="1:14" x14ac:dyDescent="0.25">
      <c r="A1425" s="4" t="s">
        <v>1927</v>
      </c>
      <c r="B1425" t="s">
        <v>2715</v>
      </c>
      <c r="C1425" s="4" t="str">
        <f t="shared" si="22"/>
        <v>RYAN ARMENTOR</v>
      </c>
      <c r="D1425" t="s">
        <v>15</v>
      </c>
      <c r="E1425" s="1">
        <v>41383</v>
      </c>
      <c r="F1425" s="1">
        <v>42376</v>
      </c>
      <c r="G1425" s="4" t="s">
        <v>16</v>
      </c>
      <c r="H1425" s="7">
        <v>25</v>
      </c>
      <c r="I1425" s="9">
        <v>42096</v>
      </c>
      <c r="J1425" s="4" t="s">
        <v>20</v>
      </c>
      <c r="K1425" s="7">
        <v>26</v>
      </c>
      <c r="L1425" s="7">
        <v>4</v>
      </c>
      <c r="M1425" s="7">
        <v>4</v>
      </c>
      <c r="N1425" s="7">
        <v>1</v>
      </c>
    </row>
    <row r="1426" spans="1:14" x14ac:dyDescent="0.25">
      <c r="A1426" s="4" t="s">
        <v>2716</v>
      </c>
      <c r="B1426" t="s">
        <v>2717</v>
      </c>
      <c r="C1426" s="4" t="str">
        <f t="shared" si="22"/>
        <v>LELAND ADGER</v>
      </c>
      <c r="D1426" t="s">
        <v>28</v>
      </c>
      <c r="E1426" s="1">
        <v>41862</v>
      </c>
      <c r="F1426" s="1">
        <v>42376</v>
      </c>
      <c r="G1426" s="4" t="s">
        <v>16</v>
      </c>
      <c r="H1426" s="7">
        <v>24</v>
      </c>
      <c r="I1426" s="9">
        <v>46326</v>
      </c>
      <c r="J1426" s="4" t="s">
        <v>17</v>
      </c>
      <c r="K1426" s="7">
        <v>15</v>
      </c>
      <c r="L1426" s="7">
        <v>15</v>
      </c>
      <c r="M1426" s="7">
        <v>4</v>
      </c>
      <c r="N1426" s="7">
        <v>2</v>
      </c>
    </row>
    <row r="1427" spans="1:14" x14ac:dyDescent="0.25">
      <c r="A1427" s="4" t="s">
        <v>2718</v>
      </c>
      <c r="B1427" t="s">
        <v>2719</v>
      </c>
      <c r="C1427" s="4" t="str">
        <f t="shared" si="22"/>
        <v>RENATO ALKBSH</v>
      </c>
      <c r="D1427" t="s">
        <v>28</v>
      </c>
      <c r="E1427" s="1">
        <v>41602</v>
      </c>
      <c r="F1427" s="1">
        <v>42376</v>
      </c>
      <c r="G1427" s="4" t="s">
        <v>16</v>
      </c>
      <c r="H1427" s="7">
        <v>22</v>
      </c>
      <c r="I1427" s="9">
        <v>46367</v>
      </c>
      <c r="J1427" s="4" t="s">
        <v>20</v>
      </c>
      <c r="K1427" s="7">
        <v>28</v>
      </c>
      <c r="L1427" s="7">
        <v>2</v>
      </c>
      <c r="M1427" s="7">
        <v>2</v>
      </c>
      <c r="N1427" s="7">
        <v>0</v>
      </c>
    </row>
    <row r="1428" spans="1:14" x14ac:dyDescent="0.25">
      <c r="A1428" s="4" t="s">
        <v>2720</v>
      </c>
      <c r="B1428" t="s">
        <v>2721</v>
      </c>
      <c r="C1428" s="4" t="str">
        <f t="shared" si="22"/>
        <v>GALEN AIYER</v>
      </c>
      <c r="D1428" t="s">
        <v>28</v>
      </c>
      <c r="E1428" s="1">
        <v>41725</v>
      </c>
      <c r="F1428" s="1">
        <v>42376</v>
      </c>
      <c r="G1428" s="4" t="s">
        <v>16</v>
      </c>
      <c r="H1428" s="7">
        <v>24</v>
      </c>
      <c r="I1428" s="9">
        <v>43949</v>
      </c>
      <c r="J1428" s="4" t="s">
        <v>17</v>
      </c>
      <c r="K1428" s="7">
        <v>17</v>
      </c>
      <c r="L1428" s="7">
        <v>13</v>
      </c>
      <c r="M1428" s="7">
        <v>2</v>
      </c>
      <c r="N1428" s="7">
        <v>1</v>
      </c>
    </row>
    <row r="1429" spans="1:14" x14ac:dyDescent="0.25">
      <c r="A1429" s="4" t="s">
        <v>754</v>
      </c>
      <c r="B1429" t="s">
        <v>2266</v>
      </c>
      <c r="C1429" s="4" t="str">
        <f t="shared" si="22"/>
        <v>NOEL ARMESTO</v>
      </c>
      <c r="D1429" t="s">
        <v>15</v>
      </c>
      <c r="E1429" s="1">
        <v>41947</v>
      </c>
      <c r="F1429" s="1">
        <v>42376</v>
      </c>
      <c r="G1429" s="4" t="s">
        <v>16</v>
      </c>
      <c r="H1429" s="7">
        <v>23</v>
      </c>
      <c r="I1429" s="9">
        <v>46217</v>
      </c>
      <c r="J1429" s="4" t="s">
        <v>52</v>
      </c>
      <c r="K1429" s="7">
        <v>19</v>
      </c>
      <c r="L1429" s="7">
        <v>11</v>
      </c>
      <c r="M1429" s="7">
        <v>4</v>
      </c>
      <c r="N1429" s="7">
        <v>1</v>
      </c>
    </row>
    <row r="1430" spans="1:14" x14ac:dyDescent="0.25">
      <c r="A1430" s="4" t="s">
        <v>2722</v>
      </c>
      <c r="B1430" t="s">
        <v>2723</v>
      </c>
      <c r="C1430" s="4" t="str">
        <f t="shared" si="22"/>
        <v>JUDSON ALDI</v>
      </c>
      <c r="D1430" t="s">
        <v>28</v>
      </c>
      <c r="E1430" s="1">
        <v>41617</v>
      </c>
      <c r="F1430" s="1">
        <v>42376</v>
      </c>
      <c r="G1430" s="4" t="s">
        <v>16</v>
      </c>
      <c r="H1430" s="7">
        <v>22</v>
      </c>
      <c r="I1430" s="9">
        <v>49140</v>
      </c>
      <c r="J1430" s="4" t="s">
        <v>17</v>
      </c>
      <c r="K1430" s="7">
        <v>21</v>
      </c>
      <c r="L1430" s="7">
        <v>9</v>
      </c>
      <c r="M1430" s="7">
        <v>5</v>
      </c>
      <c r="N1430" s="7">
        <v>0</v>
      </c>
    </row>
    <row r="1431" spans="1:14" x14ac:dyDescent="0.25">
      <c r="A1431" s="4" t="s">
        <v>2724</v>
      </c>
      <c r="B1431" t="s">
        <v>2725</v>
      </c>
      <c r="C1431" s="4" t="str">
        <f t="shared" si="22"/>
        <v>KIRSTEN ANGLEBRANDT</v>
      </c>
      <c r="D1431" t="s">
        <v>15</v>
      </c>
      <c r="E1431" s="1">
        <v>41693</v>
      </c>
      <c r="F1431" s="1">
        <v>42376</v>
      </c>
      <c r="G1431" s="4" t="s">
        <v>16</v>
      </c>
      <c r="H1431" s="7">
        <v>24</v>
      </c>
      <c r="I1431" s="9">
        <v>47109</v>
      </c>
      <c r="J1431" s="4" t="s">
        <v>31</v>
      </c>
      <c r="K1431" s="7">
        <v>25</v>
      </c>
      <c r="L1431" s="7">
        <v>5</v>
      </c>
      <c r="M1431" s="7">
        <v>5</v>
      </c>
      <c r="N1431" s="7">
        <v>1</v>
      </c>
    </row>
    <row r="1432" spans="1:14" x14ac:dyDescent="0.25">
      <c r="A1432" s="4" t="s">
        <v>2726</v>
      </c>
      <c r="B1432" t="s">
        <v>2727</v>
      </c>
      <c r="C1432" s="4" t="str">
        <f t="shared" si="22"/>
        <v>LON ALAPAI</v>
      </c>
      <c r="D1432" t="s">
        <v>28</v>
      </c>
      <c r="E1432" s="1">
        <v>41445</v>
      </c>
      <c r="F1432" s="1">
        <v>42376</v>
      </c>
      <c r="G1432" s="4" t="s">
        <v>16</v>
      </c>
      <c r="H1432" s="7">
        <v>22</v>
      </c>
      <c r="I1432" s="9">
        <v>43210</v>
      </c>
      <c r="J1432" s="4" t="s">
        <v>29</v>
      </c>
      <c r="K1432" s="7">
        <v>23</v>
      </c>
      <c r="L1432" s="7">
        <v>7</v>
      </c>
      <c r="M1432" s="7">
        <v>3</v>
      </c>
      <c r="N1432" s="7">
        <v>0</v>
      </c>
    </row>
    <row r="1433" spans="1:14" x14ac:dyDescent="0.25">
      <c r="A1433" s="4" t="s">
        <v>2728</v>
      </c>
      <c r="B1433" t="s">
        <v>2729</v>
      </c>
      <c r="C1433" s="4" t="str">
        <f t="shared" si="22"/>
        <v>NATASHA AMEZCUA</v>
      </c>
      <c r="D1433" t="s">
        <v>15</v>
      </c>
      <c r="E1433" s="1">
        <v>41838</v>
      </c>
      <c r="F1433" s="1">
        <v>42376</v>
      </c>
      <c r="G1433" s="4" t="s">
        <v>16</v>
      </c>
      <c r="H1433" s="7">
        <v>21</v>
      </c>
      <c r="I1433" s="9">
        <v>40041</v>
      </c>
      <c r="J1433" s="4" t="s">
        <v>25</v>
      </c>
      <c r="K1433" s="7">
        <v>19</v>
      </c>
      <c r="L1433" s="7">
        <v>11</v>
      </c>
      <c r="M1433" s="7">
        <v>3</v>
      </c>
      <c r="N1433" s="7">
        <v>0</v>
      </c>
    </row>
    <row r="1434" spans="1:14" x14ac:dyDescent="0.25">
      <c r="A1434" s="4" t="s">
        <v>2730</v>
      </c>
      <c r="B1434" t="s">
        <v>1008</v>
      </c>
      <c r="C1434" s="4" t="str">
        <f t="shared" si="22"/>
        <v>NAN ARCHIE</v>
      </c>
      <c r="D1434" t="s">
        <v>15</v>
      </c>
      <c r="E1434" s="1">
        <v>41477</v>
      </c>
      <c r="F1434" s="1">
        <v>42376</v>
      </c>
      <c r="G1434" s="4" t="s">
        <v>16</v>
      </c>
      <c r="H1434" s="7">
        <v>21</v>
      </c>
      <c r="I1434" s="9">
        <v>43383</v>
      </c>
      <c r="J1434" s="4" t="s">
        <v>25</v>
      </c>
      <c r="K1434" s="7">
        <v>26</v>
      </c>
      <c r="L1434" s="7">
        <v>4</v>
      </c>
      <c r="M1434" s="7">
        <v>3</v>
      </c>
      <c r="N1434" s="7">
        <v>0</v>
      </c>
    </row>
    <row r="1435" spans="1:14" x14ac:dyDescent="0.25">
      <c r="A1435" s="4" t="s">
        <v>2244</v>
      </c>
      <c r="B1435" t="s">
        <v>2731</v>
      </c>
      <c r="C1435" s="4" t="str">
        <f t="shared" si="22"/>
        <v>PAT ADY</v>
      </c>
      <c r="D1435" t="s">
        <v>28</v>
      </c>
      <c r="E1435" s="1">
        <v>41821</v>
      </c>
      <c r="F1435" s="1">
        <v>42376</v>
      </c>
      <c r="G1435" s="4" t="s">
        <v>19</v>
      </c>
      <c r="H1435" s="7">
        <v>29</v>
      </c>
      <c r="I1435" s="9">
        <v>93279</v>
      </c>
      <c r="J1435" s="4" t="s">
        <v>29</v>
      </c>
      <c r="K1435" s="7">
        <v>26</v>
      </c>
      <c r="L1435" s="7">
        <v>4</v>
      </c>
      <c r="M1435" s="7">
        <v>4</v>
      </c>
      <c r="N1435" s="7">
        <v>3</v>
      </c>
    </row>
    <row r="1436" spans="1:14" x14ac:dyDescent="0.25">
      <c r="A1436" s="4" t="s">
        <v>2732</v>
      </c>
      <c r="B1436" t="s">
        <v>704</v>
      </c>
      <c r="C1436" s="4" t="str">
        <f t="shared" si="22"/>
        <v>JERROLD ALEX</v>
      </c>
      <c r="D1436" t="s">
        <v>28</v>
      </c>
      <c r="E1436" s="1">
        <v>41892</v>
      </c>
      <c r="F1436" s="1">
        <v>42376</v>
      </c>
      <c r="G1436" s="4" t="s">
        <v>16</v>
      </c>
      <c r="H1436" s="7">
        <v>23</v>
      </c>
      <c r="I1436" s="9">
        <v>44416</v>
      </c>
      <c r="J1436" s="4" t="s">
        <v>29</v>
      </c>
      <c r="K1436" s="7">
        <v>15</v>
      </c>
      <c r="L1436" s="7">
        <v>15</v>
      </c>
      <c r="M1436" s="7">
        <v>4</v>
      </c>
      <c r="N1436" s="7">
        <v>1</v>
      </c>
    </row>
    <row r="1437" spans="1:14" x14ac:dyDescent="0.25">
      <c r="A1437" s="4" t="s">
        <v>2733</v>
      </c>
      <c r="B1437" t="s">
        <v>2734</v>
      </c>
      <c r="C1437" s="4" t="str">
        <f t="shared" si="22"/>
        <v>EDMOND AGEBOI</v>
      </c>
      <c r="D1437" t="s">
        <v>28</v>
      </c>
      <c r="E1437" s="1">
        <v>41472</v>
      </c>
      <c r="F1437" s="1">
        <v>42376</v>
      </c>
      <c r="G1437" s="4" t="s">
        <v>16</v>
      </c>
      <c r="H1437" s="7">
        <v>21</v>
      </c>
      <c r="I1437" s="9">
        <v>41741</v>
      </c>
      <c r="J1437" s="4" t="s">
        <v>31</v>
      </c>
      <c r="K1437" s="7">
        <v>27</v>
      </c>
      <c r="L1437" s="7">
        <v>3</v>
      </c>
      <c r="M1437" s="7">
        <v>2</v>
      </c>
      <c r="N1437" s="7">
        <v>0</v>
      </c>
    </row>
    <row r="1438" spans="1:14" x14ac:dyDescent="0.25">
      <c r="A1438" s="4" t="s">
        <v>2735</v>
      </c>
      <c r="B1438" t="s">
        <v>2736</v>
      </c>
      <c r="C1438" s="4" t="str">
        <f t="shared" si="22"/>
        <v>BLANCA AMPY</v>
      </c>
      <c r="D1438" t="s">
        <v>15</v>
      </c>
      <c r="E1438" s="1">
        <v>41648</v>
      </c>
      <c r="F1438" s="1">
        <v>42376</v>
      </c>
      <c r="G1438" s="4" t="s">
        <v>16</v>
      </c>
      <c r="H1438" s="7">
        <v>25</v>
      </c>
      <c r="I1438" s="9">
        <v>40238</v>
      </c>
      <c r="J1438" s="4" t="s">
        <v>20</v>
      </c>
      <c r="K1438" s="7">
        <v>28</v>
      </c>
      <c r="L1438" s="7">
        <v>2</v>
      </c>
      <c r="M1438" s="7">
        <v>3</v>
      </c>
      <c r="N1438" s="7">
        <v>2</v>
      </c>
    </row>
    <row r="1439" spans="1:14" x14ac:dyDescent="0.25">
      <c r="A1439" s="4" t="s">
        <v>2737</v>
      </c>
      <c r="B1439" t="s">
        <v>2738</v>
      </c>
      <c r="C1439" s="4" t="str">
        <f t="shared" si="22"/>
        <v>LAWANDA APKIN</v>
      </c>
      <c r="D1439" t="s">
        <v>15</v>
      </c>
      <c r="E1439" s="1">
        <v>41396</v>
      </c>
      <c r="F1439" s="1">
        <v>42376</v>
      </c>
      <c r="G1439" s="4" t="s">
        <v>16</v>
      </c>
      <c r="H1439" s="7">
        <v>24</v>
      </c>
      <c r="I1439" s="9">
        <v>43429</v>
      </c>
      <c r="J1439" s="4" t="s">
        <v>20</v>
      </c>
      <c r="K1439" s="7">
        <v>15</v>
      </c>
      <c r="L1439" s="7">
        <v>15</v>
      </c>
      <c r="M1439" s="7">
        <v>3</v>
      </c>
      <c r="N1439" s="7">
        <v>0</v>
      </c>
    </row>
    <row r="1440" spans="1:14" x14ac:dyDescent="0.25">
      <c r="A1440" s="4" t="s">
        <v>2739</v>
      </c>
      <c r="B1440" t="s">
        <v>2740</v>
      </c>
      <c r="C1440" s="4" t="str">
        <f t="shared" si="22"/>
        <v>DUNCAN ALARCONE</v>
      </c>
      <c r="D1440" t="s">
        <v>28</v>
      </c>
      <c r="E1440" s="1">
        <v>42014</v>
      </c>
      <c r="F1440" s="1">
        <v>42376</v>
      </c>
      <c r="G1440" s="4" t="s">
        <v>16</v>
      </c>
      <c r="H1440" s="7">
        <v>25</v>
      </c>
      <c r="I1440" s="9">
        <v>42830</v>
      </c>
      <c r="J1440" s="4" t="s">
        <v>29</v>
      </c>
      <c r="K1440" s="7">
        <v>25</v>
      </c>
      <c r="L1440" s="7">
        <v>5</v>
      </c>
      <c r="M1440" s="7">
        <v>2</v>
      </c>
      <c r="N1440" s="7">
        <v>3</v>
      </c>
    </row>
    <row r="1441" spans="1:14" x14ac:dyDescent="0.25">
      <c r="A1441" s="4" t="s">
        <v>2741</v>
      </c>
      <c r="B1441" t="s">
        <v>2742</v>
      </c>
      <c r="C1441" s="4" t="str">
        <f t="shared" si="22"/>
        <v>JOLENE ANGIONE</v>
      </c>
      <c r="D1441" t="s">
        <v>15</v>
      </c>
      <c r="E1441" s="1">
        <v>41887</v>
      </c>
      <c r="F1441" s="1">
        <v>42376</v>
      </c>
      <c r="G1441" s="4" t="s">
        <v>16</v>
      </c>
      <c r="H1441" s="7">
        <v>23</v>
      </c>
      <c r="I1441" s="9">
        <v>42837</v>
      </c>
      <c r="J1441" s="4" t="s">
        <v>31</v>
      </c>
      <c r="K1441" s="7">
        <v>23</v>
      </c>
      <c r="L1441" s="7">
        <v>7</v>
      </c>
      <c r="M1441" s="7">
        <v>3</v>
      </c>
      <c r="N1441" s="7">
        <v>1</v>
      </c>
    </row>
    <row r="1442" spans="1:14" x14ac:dyDescent="0.25">
      <c r="A1442" s="4" t="s">
        <v>2743</v>
      </c>
      <c r="B1442" t="s">
        <v>2744</v>
      </c>
      <c r="C1442" s="4" t="str">
        <f t="shared" si="22"/>
        <v>KATHERYN ARAMBUIA</v>
      </c>
      <c r="D1442" t="s">
        <v>15</v>
      </c>
      <c r="E1442" s="1">
        <v>41514</v>
      </c>
      <c r="F1442" s="1">
        <v>42376</v>
      </c>
      <c r="G1442" s="4" t="s">
        <v>38</v>
      </c>
      <c r="H1442" s="7">
        <v>26</v>
      </c>
      <c r="I1442" s="9">
        <v>57169</v>
      </c>
      <c r="J1442" s="4" t="s">
        <v>25</v>
      </c>
      <c r="K1442" s="7">
        <v>19</v>
      </c>
      <c r="L1442" s="7">
        <v>11</v>
      </c>
      <c r="M1442" s="7">
        <v>4</v>
      </c>
      <c r="N1442" s="7">
        <v>0</v>
      </c>
    </row>
    <row r="1443" spans="1:14" x14ac:dyDescent="0.25">
      <c r="A1443" s="4" t="s">
        <v>2745</v>
      </c>
      <c r="B1443" t="s">
        <v>2746</v>
      </c>
      <c r="C1443" s="4" t="str">
        <f t="shared" si="22"/>
        <v>TEODORO ALICEA</v>
      </c>
      <c r="D1443" t="s">
        <v>28</v>
      </c>
      <c r="E1443" s="1">
        <v>41678</v>
      </c>
      <c r="F1443" s="1">
        <v>42376</v>
      </c>
      <c r="G1443" s="4" t="s">
        <v>16</v>
      </c>
      <c r="H1443" s="7">
        <v>24</v>
      </c>
      <c r="I1443" s="9">
        <v>45754</v>
      </c>
      <c r="J1443" s="4" t="s">
        <v>25</v>
      </c>
      <c r="K1443" s="7">
        <v>20</v>
      </c>
      <c r="L1443" s="7">
        <v>10</v>
      </c>
      <c r="M1443" s="7">
        <v>2</v>
      </c>
      <c r="N1443" s="7">
        <v>1</v>
      </c>
    </row>
    <row r="1444" spans="1:14" x14ac:dyDescent="0.25">
      <c r="A1444" s="4" t="s">
        <v>2747</v>
      </c>
      <c r="B1444" t="s">
        <v>2748</v>
      </c>
      <c r="C1444" s="4" t="str">
        <f t="shared" si="22"/>
        <v>MICHAL ALMASI</v>
      </c>
      <c r="D1444" t="s">
        <v>28</v>
      </c>
      <c r="E1444" s="1">
        <v>41095</v>
      </c>
      <c r="F1444" s="1">
        <v>42376</v>
      </c>
      <c r="G1444" s="4" t="s">
        <v>38</v>
      </c>
      <c r="H1444" s="7">
        <v>28</v>
      </c>
      <c r="I1444" s="9">
        <v>52739</v>
      </c>
      <c r="J1444" s="4" t="s">
        <v>17</v>
      </c>
      <c r="K1444" s="7">
        <v>22</v>
      </c>
      <c r="L1444" s="7">
        <v>8</v>
      </c>
      <c r="M1444" s="7">
        <v>3</v>
      </c>
      <c r="N1444" s="7">
        <v>1</v>
      </c>
    </row>
    <row r="1445" spans="1:14" x14ac:dyDescent="0.25">
      <c r="A1445" s="4" t="s">
        <v>2749</v>
      </c>
      <c r="B1445" t="s">
        <v>2750</v>
      </c>
      <c r="C1445" s="4" t="str">
        <f t="shared" si="22"/>
        <v>MAXINE AMBRES</v>
      </c>
      <c r="D1445" t="s">
        <v>15</v>
      </c>
      <c r="E1445" s="1">
        <v>41399</v>
      </c>
      <c r="F1445" s="1">
        <v>42376</v>
      </c>
      <c r="G1445" s="4" t="s">
        <v>16</v>
      </c>
      <c r="H1445" s="7">
        <v>22</v>
      </c>
      <c r="I1445" s="9">
        <v>48360</v>
      </c>
      <c r="J1445" s="4" t="s">
        <v>25</v>
      </c>
      <c r="K1445" s="7">
        <v>26</v>
      </c>
      <c r="L1445" s="7">
        <v>4</v>
      </c>
      <c r="M1445" s="7">
        <v>4</v>
      </c>
      <c r="N1445" s="7">
        <v>0</v>
      </c>
    </row>
    <row r="1446" spans="1:14" x14ac:dyDescent="0.25">
      <c r="A1446" s="4" t="s">
        <v>2751</v>
      </c>
      <c r="B1446" t="s">
        <v>2752</v>
      </c>
      <c r="C1446" s="4" t="str">
        <f t="shared" si="22"/>
        <v>MICHAELA ARDION</v>
      </c>
      <c r="D1446" t="s">
        <v>15</v>
      </c>
      <c r="E1446" s="1">
        <v>42011</v>
      </c>
      <c r="F1446" s="1">
        <v>42376</v>
      </c>
      <c r="G1446" s="4" t="s">
        <v>16</v>
      </c>
      <c r="H1446" s="7">
        <v>21</v>
      </c>
      <c r="I1446" s="9">
        <v>49610</v>
      </c>
      <c r="J1446" s="4" t="s">
        <v>31</v>
      </c>
      <c r="K1446" s="7">
        <v>20</v>
      </c>
      <c r="L1446" s="7">
        <v>10</v>
      </c>
      <c r="M1446" s="7">
        <v>3</v>
      </c>
      <c r="N1446" s="7">
        <v>0</v>
      </c>
    </row>
    <row r="1447" spans="1:14" x14ac:dyDescent="0.25">
      <c r="A1447" s="4" t="s">
        <v>2753</v>
      </c>
      <c r="B1447" t="s">
        <v>2754</v>
      </c>
      <c r="C1447" s="4" t="str">
        <f t="shared" si="22"/>
        <v>BERNADINE ANSELMO</v>
      </c>
      <c r="D1447" t="s">
        <v>15</v>
      </c>
      <c r="E1447" s="1">
        <v>41970</v>
      </c>
      <c r="F1447" s="1">
        <v>42376</v>
      </c>
      <c r="G1447" s="4" t="s">
        <v>16</v>
      </c>
      <c r="H1447" s="7">
        <v>23</v>
      </c>
      <c r="I1447" s="9">
        <v>48672</v>
      </c>
      <c r="J1447" s="4" t="s">
        <v>29</v>
      </c>
      <c r="K1447" s="7">
        <v>28</v>
      </c>
      <c r="L1447" s="7">
        <v>2</v>
      </c>
      <c r="M1447" s="7">
        <v>2</v>
      </c>
      <c r="N1447" s="7">
        <v>1</v>
      </c>
    </row>
    <row r="1448" spans="1:14" x14ac:dyDescent="0.25">
      <c r="A1448" s="4" t="s">
        <v>2755</v>
      </c>
      <c r="B1448" t="s">
        <v>2756</v>
      </c>
      <c r="C1448" s="4" t="str">
        <f t="shared" si="22"/>
        <v>LETTIE ARISTIDE</v>
      </c>
      <c r="D1448" t="s">
        <v>15</v>
      </c>
      <c r="E1448" s="1">
        <v>41861</v>
      </c>
      <c r="F1448" s="1">
        <v>42376</v>
      </c>
      <c r="G1448" s="4" t="s">
        <v>16</v>
      </c>
      <c r="H1448" s="7">
        <v>23</v>
      </c>
      <c r="I1448" s="9">
        <v>41756</v>
      </c>
      <c r="J1448" s="4" t="s">
        <v>17</v>
      </c>
      <c r="K1448" s="7">
        <v>25</v>
      </c>
      <c r="L1448" s="7">
        <v>5</v>
      </c>
      <c r="M1448" s="7">
        <v>5</v>
      </c>
      <c r="N1448" s="7">
        <v>1</v>
      </c>
    </row>
    <row r="1449" spans="1:14" x14ac:dyDescent="0.25">
      <c r="A1449" s="4" t="s">
        <v>2757</v>
      </c>
      <c r="B1449" t="s">
        <v>2758</v>
      </c>
      <c r="C1449" s="4" t="str">
        <f t="shared" si="22"/>
        <v>PORTER ALMAND</v>
      </c>
      <c r="D1449" t="s">
        <v>28</v>
      </c>
      <c r="E1449" s="1">
        <v>41634</v>
      </c>
      <c r="F1449" s="1">
        <v>42376</v>
      </c>
      <c r="G1449" s="4" t="s">
        <v>16</v>
      </c>
      <c r="H1449" s="7">
        <v>23</v>
      </c>
      <c r="I1449" s="9">
        <v>43051</v>
      </c>
      <c r="J1449" s="4" t="s">
        <v>31</v>
      </c>
      <c r="K1449" s="7">
        <v>15</v>
      </c>
      <c r="L1449" s="7">
        <v>15</v>
      </c>
      <c r="M1449" s="7">
        <v>2</v>
      </c>
      <c r="N1449" s="7">
        <v>0</v>
      </c>
    </row>
    <row r="1450" spans="1:14" x14ac:dyDescent="0.25">
      <c r="A1450" s="4" t="s">
        <v>2759</v>
      </c>
      <c r="B1450" t="s">
        <v>2760</v>
      </c>
      <c r="C1450" s="4" t="str">
        <f t="shared" si="22"/>
        <v>JOCELYN ANGERON</v>
      </c>
      <c r="D1450" t="s">
        <v>15</v>
      </c>
      <c r="E1450" s="1">
        <v>41512</v>
      </c>
      <c r="F1450" s="1">
        <v>42376</v>
      </c>
      <c r="G1450" s="4" t="s">
        <v>16</v>
      </c>
      <c r="H1450" s="7">
        <v>21</v>
      </c>
      <c r="I1450" s="9">
        <v>42895</v>
      </c>
      <c r="J1450" s="4" t="s">
        <v>20</v>
      </c>
      <c r="K1450" s="7">
        <v>24</v>
      </c>
      <c r="L1450" s="7">
        <v>6</v>
      </c>
      <c r="M1450" s="7">
        <v>2</v>
      </c>
      <c r="N1450" s="7">
        <v>0</v>
      </c>
    </row>
    <row r="1451" spans="1:14" x14ac:dyDescent="0.25">
      <c r="A1451" s="4" t="s">
        <v>2761</v>
      </c>
      <c r="B1451" t="s">
        <v>2762</v>
      </c>
      <c r="C1451" s="4" t="str">
        <f t="shared" si="22"/>
        <v>CORNELIUS AELING</v>
      </c>
      <c r="D1451" t="s">
        <v>28</v>
      </c>
      <c r="E1451" s="1">
        <v>41881</v>
      </c>
      <c r="F1451" s="1">
        <v>42376</v>
      </c>
      <c r="G1451" s="4" t="s">
        <v>38</v>
      </c>
      <c r="H1451" s="7">
        <v>25</v>
      </c>
      <c r="I1451" s="9">
        <v>50524</v>
      </c>
      <c r="J1451" s="4" t="s">
        <v>31</v>
      </c>
      <c r="K1451" s="7">
        <v>15</v>
      </c>
      <c r="L1451" s="7">
        <v>15</v>
      </c>
      <c r="M1451" s="7">
        <v>5</v>
      </c>
      <c r="N1451" s="7">
        <v>0</v>
      </c>
    </row>
    <row r="1452" spans="1:14" x14ac:dyDescent="0.25">
      <c r="A1452" s="4" t="s">
        <v>2763</v>
      </c>
      <c r="B1452" t="s">
        <v>2764</v>
      </c>
      <c r="C1452" s="4" t="str">
        <f t="shared" si="22"/>
        <v>KRISTIN AMAKER</v>
      </c>
      <c r="D1452" t="s">
        <v>15</v>
      </c>
      <c r="E1452" s="1">
        <v>41904</v>
      </c>
      <c r="F1452" s="1">
        <v>42376</v>
      </c>
      <c r="G1452" s="4" t="s">
        <v>16</v>
      </c>
      <c r="H1452" s="7">
        <v>25</v>
      </c>
      <c r="I1452" s="9">
        <v>45128</v>
      </c>
      <c r="J1452" s="4" t="s">
        <v>20</v>
      </c>
      <c r="K1452" s="7">
        <v>20</v>
      </c>
      <c r="L1452" s="7">
        <v>10</v>
      </c>
      <c r="M1452" s="7">
        <v>5</v>
      </c>
      <c r="N1452" s="7">
        <v>3</v>
      </c>
    </row>
    <row r="1453" spans="1:14" x14ac:dyDescent="0.25">
      <c r="A1453" s="4" t="s">
        <v>2765</v>
      </c>
      <c r="B1453" t="s">
        <v>2766</v>
      </c>
      <c r="C1453" s="4" t="str">
        <f t="shared" si="22"/>
        <v>MAXWELL AIPPERSPACH</v>
      </c>
      <c r="D1453" t="s">
        <v>28</v>
      </c>
      <c r="E1453" s="1">
        <v>40439</v>
      </c>
      <c r="F1453" s="1">
        <v>42376</v>
      </c>
      <c r="G1453" s="4" t="s">
        <v>231</v>
      </c>
      <c r="H1453" s="7">
        <v>33</v>
      </c>
      <c r="I1453" s="9">
        <v>129334</v>
      </c>
      <c r="J1453" s="4" t="s">
        <v>31</v>
      </c>
      <c r="K1453" s="7">
        <v>26</v>
      </c>
      <c r="L1453" s="7">
        <v>4</v>
      </c>
      <c r="M1453" s="7">
        <v>4</v>
      </c>
      <c r="N1453" s="7">
        <v>4</v>
      </c>
    </row>
    <row r="1454" spans="1:14" x14ac:dyDescent="0.25">
      <c r="A1454" s="4" t="s">
        <v>2767</v>
      </c>
      <c r="B1454" t="s">
        <v>2768</v>
      </c>
      <c r="C1454" s="4" t="str">
        <f t="shared" si="22"/>
        <v>ELNORA ANTIGNANI</v>
      </c>
      <c r="D1454" t="s">
        <v>15</v>
      </c>
      <c r="E1454" s="1">
        <v>41991</v>
      </c>
      <c r="F1454" s="1">
        <v>42376</v>
      </c>
      <c r="G1454" s="4" t="s">
        <v>16</v>
      </c>
      <c r="H1454" s="7">
        <v>24</v>
      </c>
      <c r="I1454" s="9">
        <v>46291</v>
      </c>
      <c r="J1454" s="4" t="s">
        <v>52</v>
      </c>
      <c r="K1454" s="7">
        <v>24</v>
      </c>
      <c r="L1454" s="7">
        <v>6</v>
      </c>
      <c r="M1454" s="7">
        <v>3</v>
      </c>
      <c r="N1454" s="7">
        <v>2</v>
      </c>
    </row>
    <row r="1455" spans="1:14" x14ac:dyDescent="0.25">
      <c r="A1455" s="4" t="s">
        <v>2769</v>
      </c>
      <c r="B1455" t="s">
        <v>2770</v>
      </c>
      <c r="C1455" s="4" t="str">
        <f t="shared" si="22"/>
        <v>GRACIE ANGLIN</v>
      </c>
      <c r="D1455" t="s">
        <v>15</v>
      </c>
      <c r="E1455" s="1">
        <v>41703</v>
      </c>
      <c r="F1455" s="1">
        <v>42376</v>
      </c>
      <c r="G1455" s="4" t="s">
        <v>16</v>
      </c>
      <c r="H1455" s="7">
        <v>23</v>
      </c>
      <c r="I1455" s="9">
        <v>42455</v>
      </c>
      <c r="J1455" s="4" t="s">
        <v>17</v>
      </c>
      <c r="K1455" s="7">
        <v>23</v>
      </c>
      <c r="L1455" s="7">
        <v>7</v>
      </c>
      <c r="M1455" s="7">
        <v>4</v>
      </c>
      <c r="N1455" s="7">
        <v>0</v>
      </c>
    </row>
    <row r="1456" spans="1:14" x14ac:dyDescent="0.25">
      <c r="A1456" s="4" t="s">
        <v>2771</v>
      </c>
      <c r="B1456" t="s">
        <v>2772</v>
      </c>
      <c r="C1456" s="4" t="str">
        <f t="shared" si="22"/>
        <v>SYLVESTER ADERMAN</v>
      </c>
      <c r="D1456" t="s">
        <v>28</v>
      </c>
      <c r="E1456" s="1">
        <v>42024</v>
      </c>
      <c r="F1456" s="1">
        <v>42376</v>
      </c>
      <c r="G1456" s="4" t="s">
        <v>19</v>
      </c>
      <c r="H1456" s="7">
        <v>29</v>
      </c>
      <c r="I1456" s="9">
        <v>95039</v>
      </c>
      <c r="J1456" s="4" t="s">
        <v>20</v>
      </c>
      <c r="K1456" s="7">
        <v>30</v>
      </c>
      <c r="L1456" s="7">
        <v>0</v>
      </c>
      <c r="M1456" s="7">
        <v>3</v>
      </c>
      <c r="N1456" s="7">
        <v>7</v>
      </c>
    </row>
    <row r="1457" spans="1:14" x14ac:dyDescent="0.25">
      <c r="A1457" s="4" t="s">
        <v>2773</v>
      </c>
      <c r="B1457" t="s">
        <v>2774</v>
      </c>
      <c r="C1457" s="4" t="str">
        <f t="shared" si="22"/>
        <v>JERRI ANTONSON</v>
      </c>
      <c r="D1457" t="s">
        <v>15</v>
      </c>
      <c r="E1457" s="1">
        <v>41423</v>
      </c>
      <c r="F1457" s="1">
        <v>42376</v>
      </c>
      <c r="G1457" s="4" t="s">
        <v>16</v>
      </c>
      <c r="H1457" s="7">
        <v>23</v>
      </c>
      <c r="I1457" s="9">
        <v>49437</v>
      </c>
      <c r="J1457" s="4" t="s">
        <v>17</v>
      </c>
      <c r="K1457" s="7">
        <v>23</v>
      </c>
      <c r="L1457" s="7">
        <v>7</v>
      </c>
      <c r="M1457" s="7">
        <v>2</v>
      </c>
      <c r="N1457" s="7">
        <v>0</v>
      </c>
    </row>
    <row r="1458" spans="1:14" x14ac:dyDescent="0.25">
      <c r="A1458" s="4" t="s">
        <v>2775</v>
      </c>
      <c r="B1458" t="s">
        <v>2776</v>
      </c>
      <c r="C1458" s="4" t="str">
        <f t="shared" si="22"/>
        <v>MERLE AESCHLIMANN</v>
      </c>
      <c r="D1458" t="s">
        <v>28</v>
      </c>
      <c r="E1458" s="1">
        <v>41604</v>
      </c>
      <c r="F1458" s="1">
        <v>42376</v>
      </c>
      <c r="G1458" s="4" t="s">
        <v>16</v>
      </c>
      <c r="H1458" s="7">
        <v>22</v>
      </c>
      <c r="I1458" s="9">
        <v>45108</v>
      </c>
      <c r="J1458" s="4" t="s">
        <v>17</v>
      </c>
      <c r="K1458" s="7">
        <v>26</v>
      </c>
      <c r="L1458" s="7">
        <v>4</v>
      </c>
      <c r="M1458" s="7">
        <v>2</v>
      </c>
      <c r="N1458" s="7">
        <v>0</v>
      </c>
    </row>
    <row r="1459" spans="1:14" x14ac:dyDescent="0.25">
      <c r="A1459" s="4" t="s">
        <v>2777</v>
      </c>
      <c r="B1459" t="s">
        <v>2778</v>
      </c>
      <c r="C1459" s="4" t="str">
        <f t="shared" si="22"/>
        <v>RHETT ALLEMAN</v>
      </c>
      <c r="D1459" t="s">
        <v>28</v>
      </c>
      <c r="E1459" s="1">
        <v>41318</v>
      </c>
      <c r="F1459" s="1">
        <v>42376</v>
      </c>
      <c r="G1459" s="4" t="s">
        <v>16</v>
      </c>
      <c r="H1459" s="7">
        <v>24</v>
      </c>
      <c r="I1459" s="9">
        <v>47577</v>
      </c>
      <c r="J1459" s="4" t="s">
        <v>20</v>
      </c>
      <c r="K1459" s="7">
        <v>28</v>
      </c>
      <c r="L1459" s="7">
        <v>2</v>
      </c>
      <c r="M1459" s="7">
        <v>5</v>
      </c>
      <c r="N1459" s="7">
        <v>0</v>
      </c>
    </row>
    <row r="1460" spans="1:14" x14ac:dyDescent="0.25">
      <c r="A1460" s="4" t="s">
        <v>2779</v>
      </c>
      <c r="B1460" t="s">
        <v>2780</v>
      </c>
      <c r="C1460" s="4" t="str">
        <f t="shared" si="22"/>
        <v>MARSHA AMBROGI</v>
      </c>
      <c r="D1460" t="s">
        <v>15</v>
      </c>
      <c r="E1460" s="1">
        <v>40933</v>
      </c>
      <c r="F1460" s="1">
        <v>42376</v>
      </c>
      <c r="G1460" s="4" t="s">
        <v>19</v>
      </c>
      <c r="H1460" s="7">
        <v>29</v>
      </c>
      <c r="I1460" s="9">
        <v>98323</v>
      </c>
      <c r="J1460" s="4" t="s">
        <v>29</v>
      </c>
      <c r="K1460" s="7">
        <v>26</v>
      </c>
      <c r="L1460" s="7">
        <v>4</v>
      </c>
      <c r="M1460" s="7">
        <v>4</v>
      </c>
      <c r="N1460" s="7">
        <v>0</v>
      </c>
    </row>
    <row r="1461" spans="1:14" x14ac:dyDescent="0.25">
      <c r="A1461" s="4" t="s">
        <v>2708</v>
      </c>
      <c r="B1461" t="s">
        <v>2781</v>
      </c>
      <c r="C1461" s="4" t="str">
        <f t="shared" si="22"/>
        <v>ANASTASIA APRESA</v>
      </c>
      <c r="D1461" t="s">
        <v>15</v>
      </c>
      <c r="E1461" s="1">
        <v>41296</v>
      </c>
      <c r="F1461" s="1">
        <v>42376</v>
      </c>
      <c r="G1461" s="4" t="s">
        <v>16</v>
      </c>
      <c r="H1461" s="7">
        <v>22</v>
      </c>
      <c r="I1461" s="9">
        <v>40780</v>
      </c>
      <c r="J1461" s="4" t="s">
        <v>20</v>
      </c>
      <c r="K1461" s="7">
        <v>16</v>
      </c>
      <c r="L1461" s="7">
        <v>14</v>
      </c>
      <c r="M1461" s="7">
        <v>4</v>
      </c>
      <c r="N1461" s="7">
        <v>0</v>
      </c>
    </row>
    <row r="1462" spans="1:14" x14ac:dyDescent="0.25">
      <c r="A1462" s="4" t="s">
        <v>2782</v>
      </c>
      <c r="B1462" t="s">
        <v>857</v>
      </c>
      <c r="C1462" s="4" t="str">
        <f t="shared" si="22"/>
        <v>BURL ALEXIS</v>
      </c>
      <c r="D1462" t="s">
        <v>28</v>
      </c>
      <c r="E1462" s="1">
        <v>41900</v>
      </c>
      <c r="F1462" s="1">
        <v>42376</v>
      </c>
      <c r="G1462" s="4" t="s">
        <v>16</v>
      </c>
      <c r="H1462" s="7">
        <v>22</v>
      </c>
      <c r="I1462" s="9">
        <v>40001</v>
      </c>
      <c r="J1462" s="4" t="s">
        <v>29</v>
      </c>
      <c r="K1462" s="7">
        <v>22</v>
      </c>
      <c r="L1462" s="7">
        <v>8</v>
      </c>
      <c r="M1462" s="7">
        <v>2</v>
      </c>
      <c r="N1462" s="7">
        <v>0</v>
      </c>
    </row>
    <row r="1463" spans="1:14" x14ac:dyDescent="0.25">
      <c r="A1463" s="4" t="s">
        <v>2783</v>
      </c>
      <c r="B1463" t="s">
        <v>2784</v>
      </c>
      <c r="C1463" s="4" t="str">
        <f t="shared" si="22"/>
        <v>BIRDIE ARENBURG</v>
      </c>
      <c r="D1463" t="s">
        <v>15</v>
      </c>
      <c r="E1463" s="1">
        <v>41542</v>
      </c>
      <c r="F1463" s="1">
        <v>42376</v>
      </c>
      <c r="G1463" s="4" t="s">
        <v>16</v>
      </c>
      <c r="H1463" s="7">
        <v>21</v>
      </c>
      <c r="I1463" s="9">
        <v>46012</v>
      </c>
      <c r="J1463" s="4" t="s">
        <v>31</v>
      </c>
      <c r="K1463" s="7">
        <v>24</v>
      </c>
      <c r="L1463" s="7">
        <v>6</v>
      </c>
      <c r="M1463" s="7">
        <v>4</v>
      </c>
      <c r="N1463" s="7">
        <v>0</v>
      </c>
    </row>
    <row r="1464" spans="1:14" x14ac:dyDescent="0.25">
      <c r="A1464" s="4" t="s">
        <v>2785</v>
      </c>
      <c r="B1464" t="s">
        <v>2786</v>
      </c>
      <c r="C1464" s="4" t="str">
        <f t="shared" si="22"/>
        <v>ORA ANDRACKI</v>
      </c>
      <c r="D1464" t="s">
        <v>15</v>
      </c>
      <c r="E1464" s="1">
        <v>41415</v>
      </c>
      <c r="F1464" s="1">
        <v>42376</v>
      </c>
      <c r="G1464" s="4" t="s">
        <v>16</v>
      </c>
      <c r="H1464" s="7">
        <v>23</v>
      </c>
      <c r="I1464" s="9">
        <v>45380</v>
      </c>
      <c r="J1464" s="4" t="s">
        <v>52</v>
      </c>
      <c r="K1464" s="7">
        <v>30</v>
      </c>
      <c r="L1464" s="7">
        <v>0</v>
      </c>
      <c r="M1464" s="7">
        <v>4</v>
      </c>
      <c r="N1464" s="7">
        <v>0</v>
      </c>
    </row>
    <row r="1465" spans="1:14" x14ac:dyDescent="0.25">
      <c r="A1465" s="4" t="s">
        <v>2787</v>
      </c>
      <c r="B1465" t="s">
        <v>2788</v>
      </c>
      <c r="C1465" s="4" t="str">
        <f t="shared" si="22"/>
        <v>EMIL AGEE</v>
      </c>
      <c r="D1465" t="s">
        <v>28</v>
      </c>
      <c r="E1465" s="1">
        <v>41282</v>
      </c>
      <c r="F1465" s="1">
        <v>42376</v>
      </c>
      <c r="G1465" s="4" t="s">
        <v>19</v>
      </c>
      <c r="H1465" s="7">
        <v>32</v>
      </c>
      <c r="I1465" s="9">
        <v>75288</v>
      </c>
      <c r="J1465" s="4" t="s">
        <v>52</v>
      </c>
      <c r="K1465" s="7">
        <v>26</v>
      </c>
      <c r="L1465" s="7">
        <v>4</v>
      </c>
      <c r="M1465" s="7">
        <v>3</v>
      </c>
      <c r="N1465" s="7">
        <v>6</v>
      </c>
    </row>
    <row r="1466" spans="1:14" x14ac:dyDescent="0.25">
      <c r="A1466" s="4" t="s">
        <v>1659</v>
      </c>
      <c r="B1466" t="s">
        <v>1660</v>
      </c>
      <c r="C1466" s="4" t="str">
        <f t="shared" si="22"/>
        <v>MAGGIE AMITH</v>
      </c>
      <c r="D1466" t="s">
        <v>15</v>
      </c>
      <c r="E1466" s="1">
        <v>41466</v>
      </c>
      <c r="F1466" s="1">
        <v>42376</v>
      </c>
      <c r="G1466" s="4" t="s">
        <v>16</v>
      </c>
      <c r="H1466" s="7">
        <v>22</v>
      </c>
      <c r="I1466" s="9">
        <v>41729</v>
      </c>
      <c r="J1466" s="4" t="s">
        <v>25</v>
      </c>
      <c r="K1466" s="7">
        <v>27</v>
      </c>
      <c r="L1466" s="7">
        <v>3</v>
      </c>
      <c r="M1466" s="7">
        <v>5</v>
      </c>
      <c r="N1466" s="7">
        <v>0</v>
      </c>
    </row>
    <row r="1467" spans="1:14" x14ac:dyDescent="0.25">
      <c r="A1467" s="4" t="s">
        <v>2789</v>
      </c>
      <c r="B1467" t="s">
        <v>2790</v>
      </c>
      <c r="C1467" s="4" t="str">
        <f t="shared" si="22"/>
        <v>BRYCE AGOSTI</v>
      </c>
      <c r="D1467" t="s">
        <v>28</v>
      </c>
      <c r="E1467" s="1">
        <v>41538</v>
      </c>
      <c r="F1467" s="1">
        <v>42376</v>
      </c>
      <c r="G1467" s="4" t="s">
        <v>16</v>
      </c>
      <c r="H1467" s="7">
        <v>24</v>
      </c>
      <c r="I1467" s="9">
        <v>42376</v>
      </c>
      <c r="J1467" s="4" t="s">
        <v>25</v>
      </c>
      <c r="K1467" s="7">
        <v>15</v>
      </c>
      <c r="L1467" s="7">
        <v>15</v>
      </c>
      <c r="M1467" s="7">
        <v>2</v>
      </c>
      <c r="N1467" s="7">
        <v>1</v>
      </c>
    </row>
    <row r="1468" spans="1:14" x14ac:dyDescent="0.25">
      <c r="A1468" s="4" t="s">
        <v>2791</v>
      </c>
      <c r="B1468" t="s">
        <v>2792</v>
      </c>
      <c r="C1468" s="4" t="str">
        <f t="shared" si="22"/>
        <v>SAMATHA ARISUMI</v>
      </c>
      <c r="D1468" t="s">
        <v>15</v>
      </c>
      <c r="E1468" s="1">
        <v>41369</v>
      </c>
      <c r="F1468" s="1">
        <v>42376</v>
      </c>
      <c r="G1468" s="4" t="s">
        <v>16</v>
      </c>
      <c r="H1468" s="7">
        <v>21</v>
      </c>
      <c r="I1468" s="9">
        <v>46734</v>
      </c>
      <c r="J1468" s="4" t="s">
        <v>20</v>
      </c>
      <c r="K1468" s="7">
        <v>26</v>
      </c>
      <c r="L1468" s="7">
        <v>4</v>
      </c>
      <c r="M1468" s="7">
        <v>5</v>
      </c>
      <c r="N1468" s="7">
        <v>0</v>
      </c>
    </row>
    <row r="1469" spans="1:14" x14ac:dyDescent="0.25">
      <c r="A1469" s="4" t="s">
        <v>2793</v>
      </c>
      <c r="B1469" t="s">
        <v>2794</v>
      </c>
      <c r="C1469" s="4" t="str">
        <f t="shared" si="22"/>
        <v>RAYFORD ALLBONES</v>
      </c>
      <c r="D1469" t="s">
        <v>28</v>
      </c>
      <c r="E1469" s="1">
        <v>41538</v>
      </c>
      <c r="F1469" s="1">
        <v>42376</v>
      </c>
      <c r="G1469" s="4" t="s">
        <v>16</v>
      </c>
      <c r="H1469" s="7">
        <v>23</v>
      </c>
      <c r="I1469" s="9">
        <v>42345</v>
      </c>
      <c r="J1469" s="4" t="s">
        <v>20</v>
      </c>
      <c r="K1469" s="7">
        <v>30</v>
      </c>
      <c r="L1469" s="7">
        <v>0</v>
      </c>
      <c r="M1469" s="7">
        <v>5</v>
      </c>
      <c r="N1469" s="7">
        <v>0</v>
      </c>
    </row>
    <row r="1470" spans="1:14" x14ac:dyDescent="0.25">
      <c r="A1470" s="4" t="s">
        <v>2795</v>
      </c>
      <c r="B1470" t="s">
        <v>2796</v>
      </c>
      <c r="C1470" s="4" t="str">
        <f t="shared" si="22"/>
        <v>GINGER ANANIAS</v>
      </c>
      <c r="D1470" t="s">
        <v>15</v>
      </c>
      <c r="E1470" s="1">
        <v>41131</v>
      </c>
      <c r="F1470" s="1">
        <v>42376</v>
      </c>
      <c r="G1470" s="4" t="s">
        <v>38</v>
      </c>
      <c r="H1470" s="7">
        <v>28</v>
      </c>
      <c r="I1470" s="9">
        <v>62859</v>
      </c>
      <c r="J1470" s="4" t="s">
        <v>17</v>
      </c>
      <c r="K1470" s="7">
        <v>30</v>
      </c>
      <c r="L1470" s="7">
        <v>0</v>
      </c>
      <c r="M1470" s="7">
        <v>4</v>
      </c>
      <c r="N1470" s="7">
        <v>3</v>
      </c>
    </row>
    <row r="1471" spans="1:14" x14ac:dyDescent="0.25">
      <c r="A1471" s="4" t="s">
        <v>2797</v>
      </c>
      <c r="B1471" t="s">
        <v>2798</v>
      </c>
      <c r="C1471" s="4" t="str">
        <f t="shared" si="22"/>
        <v>FLORENCE ALTIERY</v>
      </c>
      <c r="D1471" t="s">
        <v>15</v>
      </c>
      <c r="E1471" s="1">
        <v>41383</v>
      </c>
      <c r="F1471" s="1">
        <v>42376</v>
      </c>
      <c r="G1471" s="4" t="s">
        <v>16</v>
      </c>
      <c r="H1471" s="7">
        <v>21</v>
      </c>
      <c r="I1471" s="9">
        <v>41564</v>
      </c>
      <c r="J1471" s="4" t="s">
        <v>17</v>
      </c>
      <c r="K1471" s="7">
        <v>29</v>
      </c>
      <c r="L1471" s="7">
        <v>1</v>
      </c>
      <c r="M1471" s="7">
        <v>5</v>
      </c>
      <c r="N1471" s="7">
        <v>0</v>
      </c>
    </row>
    <row r="1472" spans="1:14" x14ac:dyDescent="0.25">
      <c r="A1472" s="4" t="s">
        <v>2799</v>
      </c>
      <c r="B1472" t="s">
        <v>2800</v>
      </c>
      <c r="C1472" s="4" t="str">
        <f t="shared" si="22"/>
        <v>RACHELLE ANGEVINE</v>
      </c>
      <c r="D1472" t="s">
        <v>15</v>
      </c>
      <c r="E1472" s="1">
        <v>42005</v>
      </c>
      <c r="F1472" s="1">
        <v>42376</v>
      </c>
      <c r="G1472" s="4" t="s">
        <v>16</v>
      </c>
      <c r="H1472" s="7">
        <v>25</v>
      </c>
      <c r="I1472" s="9">
        <v>48808</v>
      </c>
      <c r="J1472" s="4" t="s">
        <v>20</v>
      </c>
      <c r="K1472" s="7">
        <v>23</v>
      </c>
      <c r="L1472" s="7">
        <v>7</v>
      </c>
      <c r="M1472" s="7">
        <v>5</v>
      </c>
      <c r="N1472" s="7">
        <v>3</v>
      </c>
    </row>
    <row r="1473" spans="1:14" x14ac:dyDescent="0.25">
      <c r="A1473" s="4" t="s">
        <v>2801</v>
      </c>
      <c r="B1473" t="s">
        <v>2802</v>
      </c>
      <c r="C1473" s="4" t="str">
        <f t="shared" si="22"/>
        <v>GRACE ALTMARK</v>
      </c>
      <c r="D1473" t="s">
        <v>15</v>
      </c>
      <c r="E1473" s="1">
        <v>41964</v>
      </c>
      <c r="F1473" s="1">
        <v>42376</v>
      </c>
      <c r="G1473" s="4" t="s">
        <v>16</v>
      </c>
      <c r="H1473" s="7">
        <v>25</v>
      </c>
      <c r="I1473" s="9">
        <v>42112</v>
      </c>
      <c r="J1473" s="4" t="s">
        <v>29</v>
      </c>
      <c r="K1473" s="7">
        <v>24</v>
      </c>
      <c r="L1473" s="7">
        <v>6</v>
      </c>
      <c r="M1473" s="7">
        <v>3</v>
      </c>
      <c r="N1473" s="7">
        <v>3</v>
      </c>
    </row>
    <row r="1474" spans="1:14" x14ac:dyDescent="0.25">
      <c r="A1474" s="4" t="s">
        <v>2803</v>
      </c>
      <c r="B1474" t="s">
        <v>2804</v>
      </c>
      <c r="C1474" s="4" t="str">
        <f t="shared" si="22"/>
        <v>BEVERLY ALSPAUGH</v>
      </c>
      <c r="D1474" t="s">
        <v>15</v>
      </c>
      <c r="E1474" s="1">
        <v>41564</v>
      </c>
      <c r="F1474" s="1">
        <v>42376</v>
      </c>
      <c r="G1474" s="4" t="s">
        <v>16</v>
      </c>
      <c r="H1474" s="7">
        <v>24</v>
      </c>
      <c r="I1474" s="9">
        <v>40310</v>
      </c>
      <c r="J1474" s="4" t="s">
        <v>20</v>
      </c>
      <c r="K1474" s="7">
        <v>22</v>
      </c>
      <c r="L1474" s="7">
        <v>8</v>
      </c>
      <c r="M1474" s="7">
        <v>5</v>
      </c>
      <c r="N1474" s="7">
        <v>1</v>
      </c>
    </row>
    <row r="1475" spans="1:14" x14ac:dyDescent="0.25">
      <c r="A1475" s="4" t="s">
        <v>2805</v>
      </c>
      <c r="B1475" t="s">
        <v>2806</v>
      </c>
      <c r="C1475" s="4" t="str">
        <f t="shared" ref="C1475:C1538" si="23">CONCATENATE(A1475, " ", B1475)</f>
        <v>VALENCIA ARLEDGE</v>
      </c>
      <c r="D1475" t="s">
        <v>15</v>
      </c>
      <c r="E1475" s="1">
        <v>41422</v>
      </c>
      <c r="F1475" s="1">
        <v>42376</v>
      </c>
      <c r="G1475" s="4" t="s">
        <v>231</v>
      </c>
      <c r="H1475" s="7">
        <v>34</v>
      </c>
      <c r="I1475" s="9">
        <v>128068</v>
      </c>
      <c r="J1475" s="4" t="s">
        <v>17</v>
      </c>
      <c r="K1475" s="7">
        <v>30</v>
      </c>
      <c r="L1475" s="7">
        <v>0</v>
      </c>
      <c r="M1475" s="7">
        <v>2</v>
      </c>
      <c r="N1475" s="7">
        <v>10</v>
      </c>
    </row>
    <row r="1476" spans="1:14" x14ac:dyDescent="0.25">
      <c r="A1476" s="4" t="s">
        <v>2807</v>
      </c>
      <c r="B1476" t="s">
        <v>2808</v>
      </c>
      <c r="C1476" s="4" t="str">
        <f t="shared" si="23"/>
        <v>MAJOR ALBARAZI</v>
      </c>
      <c r="D1476" t="s">
        <v>28</v>
      </c>
      <c r="E1476" s="1">
        <v>41537</v>
      </c>
      <c r="F1476" s="1">
        <v>42376</v>
      </c>
      <c r="G1476" s="4" t="s">
        <v>16</v>
      </c>
      <c r="H1476" s="7">
        <v>22</v>
      </c>
      <c r="I1476" s="9">
        <v>48587</v>
      </c>
      <c r="J1476" s="4" t="s">
        <v>29</v>
      </c>
      <c r="K1476" s="7">
        <v>28</v>
      </c>
      <c r="L1476" s="7">
        <v>2</v>
      </c>
      <c r="M1476" s="7">
        <v>3</v>
      </c>
      <c r="N1476" s="7">
        <v>0</v>
      </c>
    </row>
    <row r="1477" spans="1:14" x14ac:dyDescent="0.25">
      <c r="A1477" s="4" t="s">
        <v>2809</v>
      </c>
      <c r="B1477" t="s">
        <v>2810</v>
      </c>
      <c r="C1477" s="4" t="str">
        <f t="shared" si="23"/>
        <v>PAMALA ARDINGER</v>
      </c>
      <c r="D1477" t="s">
        <v>15</v>
      </c>
      <c r="E1477" s="1">
        <v>41192</v>
      </c>
      <c r="F1477" s="1">
        <v>42376</v>
      </c>
      <c r="G1477" s="4" t="s">
        <v>19</v>
      </c>
      <c r="H1477" s="7">
        <v>29</v>
      </c>
      <c r="I1477" s="9">
        <v>89965</v>
      </c>
      <c r="J1477" s="4" t="s">
        <v>29</v>
      </c>
      <c r="K1477" s="7">
        <v>26</v>
      </c>
      <c r="L1477" s="7">
        <v>4</v>
      </c>
      <c r="M1477" s="7">
        <v>5</v>
      </c>
      <c r="N1477" s="7">
        <v>1</v>
      </c>
    </row>
    <row r="1478" spans="1:14" x14ac:dyDescent="0.25">
      <c r="A1478" s="4" t="s">
        <v>2811</v>
      </c>
      <c r="B1478" t="s">
        <v>2812</v>
      </c>
      <c r="C1478" s="4" t="str">
        <f t="shared" si="23"/>
        <v>SEAN ABDULMUNIEM</v>
      </c>
      <c r="D1478" t="s">
        <v>28</v>
      </c>
      <c r="E1478" s="1">
        <v>41944</v>
      </c>
      <c r="F1478" s="1">
        <v>42376</v>
      </c>
      <c r="G1478" s="4" t="s">
        <v>16</v>
      </c>
      <c r="H1478" s="7">
        <v>25</v>
      </c>
      <c r="I1478" s="9">
        <v>47289</v>
      </c>
      <c r="J1478" s="4" t="s">
        <v>31</v>
      </c>
      <c r="K1478" s="7">
        <v>22</v>
      </c>
      <c r="L1478" s="7">
        <v>8</v>
      </c>
      <c r="M1478" s="7">
        <v>5</v>
      </c>
      <c r="N1478" s="7">
        <v>3</v>
      </c>
    </row>
    <row r="1479" spans="1:14" x14ac:dyDescent="0.25">
      <c r="A1479" s="4" t="s">
        <v>2813</v>
      </c>
      <c r="B1479" t="s">
        <v>2814</v>
      </c>
      <c r="C1479" s="4" t="str">
        <f t="shared" si="23"/>
        <v>THELMA ALTOMARE</v>
      </c>
      <c r="D1479" t="s">
        <v>15</v>
      </c>
      <c r="E1479" s="1">
        <v>41313</v>
      </c>
      <c r="F1479" s="1">
        <v>42376</v>
      </c>
      <c r="G1479" s="4" t="s">
        <v>16</v>
      </c>
      <c r="H1479" s="7">
        <v>21</v>
      </c>
      <c r="I1479" s="9">
        <v>46597</v>
      </c>
      <c r="J1479" s="4" t="s">
        <v>25</v>
      </c>
      <c r="K1479" s="7">
        <v>28</v>
      </c>
      <c r="L1479" s="7">
        <v>2</v>
      </c>
      <c r="M1479" s="7">
        <v>3</v>
      </c>
      <c r="N1479" s="7">
        <v>0</v>
      </c>
    </row>
    <row r="1480" spans="1:14" x14ac:dyDescent="0.25">
      <c r="A1480" s="4" t="s">
        <v>2815</v>
      </c>
      <c r="B1480" t="s">
        <v>2816</v>
      </c>
      <c r="C1480" s="4" t="str">
        <f t="shared" si="23"/>
        <v>LESA ARCA</v>
      </c>
      <c r="D1480" t="s">
        <v>15</v>
      </c>
      <c r="E1480" s="1">
        <v>41666</v>
      </c>
      <c r="F1480" s="1">
        <v>42376</v>
      </c>
      <c r="G1480" s="4" t="s">
        <v>19</v>
      </c>
      <c r="H1480" s="7">
        <v>28</v>
      </c>
      <c r="I1480" s="9">
        <v>95938</v>
      </c>
      <c r="J1480" s="4" t="s">
        <v>20</v>
      </c>
      <c r="K1480" s="7">
        <v>23</v>
      </c>
      <c r="L1480" s="7">
        <v>7</v>
      </c>
      <c r="M1480" s="7">
        <v>5</v>
      </c>
      <c r="N1480" s="7">
        <v>2</v>
      </c>
    </row>
    <row r="1481" spans="1:14" x14ac:dyDescent="0.25">
      <c r="A1481" s="4" t="s">
        <v>2817</v>
      </c>
      <c r="B1481" t="s">
        <v>2818</v>
      </c>
      <c r="C1481" s="4" t="str">
        <f t="shared" si="23"/>
        <v>MARGERY ANZALDUA</v>
      </c>
      <c r="D1481" t="s">
        <v>15</v>
      </c>
      <c r="E1481" s="1">
        <v>40641</v>
      </c>
      <c r="F1481" s="1">
        <v>42376</v>
      </c>
      <c r="G1481" s="4" t="s">
        <v>231</v>
      </c>
      <c r="H1481" s="7">
        <v>35</v>
      </c>
      <c r="I1481" s="9">
        <v>148890</v>
      </c>
      <c r="J1481" s="4" t="s">
        <v>31</v>
      </c>
      <c r="K1481" s="7">
        <v>21</v>
      </c>
      <c r="L1481" s="7">
        <v>9</v>
      </c>
      <c r="M1481" s="7">
        <v>4</v>
      </c>
      <c r="N1481" s="7">
        <v>8</v>
      </c>
    </row>
    <row r="1482" spans="1:14" x14ac:dyDescent="0.25">
      <c r="A1482" s="4" t="s">
        <v>2819</v>
      </c>
      <c r="B1482" t="s">
        <v>2820</v>
      </c>
      <c r="C1482" s="4" t="str">
        <f t="shared" si="23"/>
        <v>LETHA ANSPAUGH</v>
      </c>
      <c r="D1482" t="s">
        <v>15</v>
      </c>
      <c r="E1482" s="1">
        <v>41280</v>
      </c>
      <c r="F1482" s="1">
        <v>42376</v>
      </c>
      <c r="G1482" s="4" t="s">
        <v>16</v>
      </c>
      <c r="H1482" s="7">
        <v>21</v>
      </c>
      <c r="I1482" s="9">
        <v>40551</v>
      </c>
      <c r="J1482" s="4" t="s">
        <v>29</v>
      </c>
      <c r="K1482" s="7">
        <v>16</v>
      </c>
      <c r="L1482" s="7">
        <v>14</v>
      </c>
      <c r="M1482" s="7">
        <v>4</v>
      </c>
      <c r="N1482" s="7">
        <v>0</v>
      </c>
    </row>
    <row r="1483" spans="1:14" x14ac:dyDescent="0.25">
      <c r="A1483" s="4" t="s">
        <v>2821</v>
      </c>
      <c r="B1483" t="s">
        <v>2822</v>
      </c>
      <c r="C1483" s="4" t="str">
        <f t="shared" si="23"/>
        <v>TANA ARMBRESTER</v>
      </c>
      <c r="D1483" t="s">
        <v>15</v>
      </c>
      <c r="E1483" s="1">
        <v>41333</v>
      </c>
      <c r="F1483" s="1">
        <v>42376</v>
      </c>
      <c r="G1483" s="4" t="s">
        <v>16</v>
      </c>
      <c r="H1483" s="7">
        <v>24</v>
      </c>
      <c r="I1483" s="9">
        <v>46127</v>
      </c>
      <c r="J1483" s="4" t="s">
        <v>29</v>
      </c>
      <c r="K1483" s="7">
        <v>15</v>
      </c>
      <c r="L1483" s="7">
        <v>15</v>
      </c>
      <c r="M1483" s="7">
        <v>2</v>
      </c>
      <c r="N1483" s="7">
        <v>0</v>
      </c>
    </row>
    <row r="1484" spans="1:14" x14ac:dyDescent="0.25">
      <c r="A1484" s="4" t="s">
        <v>469</v>
      </c>
      <c r="B1484" t="s">
        <v>155</v>
      </c>
      <c r="C1484" s="4" t="str">
        <f t="shared" si="23"/>
        <v>SHIRLEY ALONSO</v>
      </c>
      <c r="D1484" t="s">
        <v>15</v>
      </c>
      <c r="E1484" s="1">
        <v>41239</v>
      </c>
      <c r="F1484" s="1">
        <v>42376</v>
      </c>
      <c r="G1484" s="4" t="s">
        <v>38</v>
      </c>
      <c r="H1484" s="7">
        <v>28</v>
      </c>
      <c r="I1484" s="9">
        <v>56518</v>
      </c>
      <c r="J1484" s="4" t="s">
        <v>17</v>
      </c>
      <c r="K1484" s="7">
        <v>19</v>
      </c>
      <c r="L1484" s="7">
        <v>11</v>
      </c>
      <c r="M1484" s="7">
        <v>4</v>
      </c>
      <c r="N1484" s="7">
        <v>4</v>
      </c>
    </row>
    <row r="1485" spans="1:14" x14ac:dyDescent="0.25">
      <c r="A1485" s="4" t="s">
        <v>2823</v>
      </c>
      <c r="B1485" t="s">
        <v>2824</v>
      </c>
      <c r="C1485" s="4" t="str">
        <f t="shared" si="23"/>
        <v>BERYL ARAKI</v>
      </c>
      <c r="D1485" t="s">
        <v>15</v>
      </c>
      <c r="E1485" s="1">
        <v>41741</v>
      </c>
      <c r="F1485" s="1">
        <v>42376</v>
      </c>
      <c r="G1485" s="4" t="s">
        <v>16</v>
      </c>
      <c r="H1485" s="7">
        <v>22</v>
      </c>
      <c r="I1485" s="9">
        <v>43096</v>
      </c>
      <c r="J1485" s="4" t="s">
        <v>52</v>
      </c>
      <c r="K1485" s="7">
        <v>26</v>
      </c>
      <c r="L1485" s="7">
        <v>4</v>
      </c>
      <c r="M1485" s="7">
        <v>5</v>
      </c>
      <c r="N1485" s="7">
        <v>0</v>
      </c>
    </row>
    <row r="1486" spans="1:14" x14ac:dyDescent="0.25">
      <c r="A1486" s="4" t="s">
        <v>2119</v>
      </c>
      <c r="B1486" t="s">
        <v>1742</v>
      </c>
      <c r="C1486" s="4" t="str">
        <f t="shared" si="23"/>
        <v>PENELOPE ANTOINE</v>
      </c>
      <c r="D1486" t="s">
        <v>15</v>
      </c>
      <c r="E1486" s="1">
        <v>41534</v>
      </c>
      <c r="F1486" s="1">
        <v>42376</v>
      </c>
      <c r="G1486" s="4" t="s">
        <v>16</v>
      </c>
      <c r="H1486" s="7">
        <v>21</v>
      </c>
      <c r="I1486" s="9">
        <v>48203</v>
      </c>
      <c r="J1486" s="4" t="s">
        <v>20</v>
      </c>
      <c r="K1486" s="7">
        <v>24</v>
      </c>
      <c r="L1486" s="7">
        <v>6</v>
      </c>
      <c r="M1486" s="7">
        <v>2</v>
      </c>
      <c r="N1486" s="7">
        <v>0</v>
      </c>
    </row>
    <row r="1487" spans="1:14" x14ac:dyDescent="0.25">
      <c r="A1487" s="4" t="s">
        <v>2825</v>
      </c>
      <c r="B1487" t="s">
        <v>1197</v>
      </c>
      <c r="C1487" s="4" t="str">
        <f t="shared" si="23"/>
        <v>RENA ANDREA</v>
      </c>
      <c r="D1487" t="s">
        <v>15</v>
      </c>
      <c r="E1487" s="1">
        <v>41502</v>
      </c>
      <c r="F1487" s="1">
        <v>42376</v>
      </c>
      <c r="G1487" s="4" t="s">
        <v>16</v>
      </c>
      <c r="H1487" s="7">
        <v>21</v>
      </c>
      <c r="I1487" s="9">
        <v>48190</v>
      </c>
      <c r="J1487" s="4" t="s">
        <v>52</v>
      </c>
      <c r="K1487" s="7">
        <v>28</v>
      </c>
      <c r="L1487" s="7">
        <v>2</v>
      </c>
      <c r="M1487" s="7">
        <v>3</v>
      </c>
      <c r="N1487" s="7">
        <v>0</v>
      </c>
    </row>
    <row r="1488" spans="1:14" x14ac:dyDescent="0.25">
      <c r="A1488" s="4" t="s">
        <v>2826</v>
      </c>
      <c r="B1488" t="s">
        <v>2827</v>
      </c>
      <c r="C1488" s="4" t="str">
        <f t="shared" si="23"/>
        <v>DEIRDRE APPELL</v>
      </c>
      <c r="D1488" t="s">
        <v>15</v>
      </c>
      <c r="E1488" s="1">
        <v>41942</v>
      </c>
      <c r="F1488" s="1">
        <v>42376</v>
      </c>
      <c r="G1488" s="4" t="s">
        <v>19</v>
      </c>
      <c r="H1488" s="7">
        <v>28</v>
      </c>
      <c r="I1488" s="9">
        <v>97478</v>
      </c>
      <c r="J1488" s="4" t="s">
        <v>25</v>
      </c>
      <c r="K1488" s="7">
        <v>20</v>
      </c>
      <c r="L1488" s="7">
        <v>10</v>
      </c>
      <c r="M1488" s="7">
        <v>2</v>
      </c>
      <c r="N1488" s="7">
        <v>4</v>
      </c>
    </row>
    <row r="1489" spans="1:14" x14ac:dyDescent="0.25">
      <c r="A1489" s="4" t="s">
        <v>2828</v>
      </c>
      <c r="B1489" t="s">
        <v>2829</v>
      </c>
      <c r="C1489" s="4" t="str">
        <f t="shared" si="23"/>
        <v>MALINDA ANTONELLIS</v>
      </c>
      <c r="D1489" t="s">
        <v>15</v>
      </c>
      <c r="E1489" s="1">
        <v>41143</v>
      </c>
      <c r="F1489" s="1">
        <v>42376</v>
      </c>
      <c r="G1489" s="4" t="s">
        <v>19</v>
      </c>
      <c r="H1489" s="7">
        <v>28</v>
      </c>
      <c r="I1489" s="9">
        <v>76887</v>
      </c>
      <c r="J1489" s="4" t="s">
        <v>25</v>
      </c>
      <c r="K1489" s="7">
        <v>26</v>
      </c>
      <c r="L1489" s="7">
        <v>4</v>
      </c>
      <c r="M1489" s="7">
        <v>2</v>
      </c>
      <c r="N1489" s="7">
        <v>2</v>
      </c>
    </row>
    <row r="1490" spans="1:14" x14ac:dyDescent="0.25">
      <c r="A1490" s="4" t="s">
        <v>2830</v>
      </c>
      <c r="B1490" t="s">
        <v>2831</v>
      </c>
      <c r="C1490" s="4" t="str">
        <f t="shared" si="23"/>
        <v>OCTAVIA ARCEA</v>
      </c>
      <c r="D1490" t="s">
        <v>15</v>
      </c>
      <c r="E1490" s="1">
        <v>41335</v>
      </c>
      <c r="F1490" s="1">
        <v>42376</v>
      </c>
      <c r="G1490" s="4" t="s">
        <v>16</v>
      </c>
      <c r="H1490" s="7">
        <v>24</v>
      </c>
      <c r="I1490" s="9">
        <v>45619</v>
      </c>
      <c r="J1490" s="4" t="s">
        <v>17</v>
      </c>
      <c r="K1490" s="7">
        <v>22</v>
      </c>
      <c r="L1490" s="7">
        <v>8</v>
      </c>
      <c r="M1490" s="7">
        <v>2</v>
      </c>
      <c r="N1490" s="7">
        <v>0</v>
      </c>
    </row>
    <row r="1491" spans="1:14" x14ac:dyDescent="0.25">
      <c r="A1491" s="4" t="s">
        <v>2832</v>
      </c>
      <c r="B1491" t="s">
        <v>2833</v>
      </c>
      <c r="C1491" s="4" t="str">
        <f t="shared" si="23"/>
        <v>KATHRINE ANZURES</v>
      </c>
      <c r="D1491" t="s">
        <v>15</v>
      </c>
      <c r="E1491" s="1">
        <v>41725</v>
      </c>
      <c r="F1491" s="1">
        <v>42376</v>
      </c>
      <c r="G1491" s="4" t="s">
        <v>16</v>
      </c>
      <c r="H1491" s="7">
        <v>25</v>
      </c>
      <c r="I1491" s="9">
        <v>45754</v>
      </c>
      <c r="J1491" s="4" t="s">
        <v>31</v>
      </c>
      <c r="K1491" s="7">
        <v>17</v>
      </c>
      <c r="L1491" s="7">
        <v>13</v>
      </c>
      <c r="M1491" s="7">
        <v>2</v>
      </c>
      <c r="N1491" s="7">
        <v>2</v>
      </c>
    </row>
    <row r="1492" spans="1:14" x14ac:dyDescent="0.25">
      <c r="A1492" s="4" t="s">
        <v>506</v>
      </c>
      <c r="B1492" t="s">
        <v>507</v>
      </c>
      <c r="C1492" s="4" t="str">
        <f t="shared" si="23"/>
        <v>DAN ABRAMOVITZ</v>
      </c>
      <c r="D1492" t="s">
        <v>28</v>
      </c>
      <c r="E1492" s="1">
        <v>41723</v>
      </c>
      <c r="F1492" s="1">
        <v>42376</v>
      </c>
      <c r="G1492" s="4" t="s">
        <v>16</v>
      </c>
      <c r="H1492" s="7">
        <v>25</v>
      </c>
      <c r="I1492" s="9">
        <v>47573</v>
      </c>
      <c r="J1492" s="4" t="s">
        <v>20</v>
      </c>
      <c r="K1492" s="7">
        <v>25</v>
      </c>
      <c r="L1492" s="7">
        <v>5</v>
      </c>
      <c r="M1492" s="7">
        <v>4</v>
      </c>
      <c r="N1492" s="7">
        <v>2</v>
      </c>
    </row>
    <row r="1493" spans="1:14" x14ac:dyDescent="0.25">
      <c r="A1493" s="4" t="s">
        <v>2834</v>
      </c>
      <c r="B1493" t="s">
        <v>2835</v>
      </c>
      <c r="C1493" s="4" t="str">
        <f t="shared" si="23"/>
        <v>FRITZ ALCOTT</v>
      </c>
      <c r="D1493" t="s">
        <v>28</v>
      </c>
      <c r="E1493" s="1">
        <v>41287</v>
      </c>
      <c r="F1493" s="1">
        <v>42376</v>
      </c>
      <c r="G1493" s="4" t="s">
        <v>16</v>
      </c>
      <c r="H1493" s="7">
        <v>21</v>
      </c>
      <c r="I1493" s="9">
        <v>45485</v>
      </c>
      <c r="J1493" s="4" t="s">
        <v>29</v>
      </c>
      <c r="K1493" s="7">
        <v>27</v>
      </c>
      <c r="L1493" s="7">
        <v>3</v>
      </c>
      <c r="M1493" s="7">
        <v>2</v>
      </c>
      <c r="N1493" s="7">
        <v>0</v>
      </c>
    </row>
    <row r="1494" spans="1:14" x14ac:dyDescent="0.25">
      <c r="A1494" s="4" t="s">
        <v>2836</v>
      </c>
      <c r="B1494" t="s">
        <v>2837</v>
      </c>
      <c r="C1494" s="4" t="str">
        <f t="shared" si="23"/>
        <v>IVORY ALCON</v>
      </c>
      <c r="D1494" t="s">
        <v>28</v>
      </c>
      <c r="E1494" s="1">
        <v>41291</v>
      </c>
      <c r="F1494" s="1">
        <v>42376</v>
      </c>
      <c r="G1494" s="4" t="s">
        <v>38</v>
      </c>
      <c r="H1494" s="7">
        <v>27</v>
      </c>
      <c r="I1494" s="9">
        <v>65806</v>
      </c>
      <c r="J1494" s="4" t="s">
        <v>17</v>
      </c>
      <c r="K1494" s="7">
        <v>21</v>
      </c>
      <c r="L1494" s="7">
        <v>9</v>
      </c>
      <c r="M1494" s="7">
        <v>2</v>
      </c>
      <c r="N1494" s="7">
        <v>1</v>
      </c>
    </row>
    <row r="1495" spans="1:14" x14ac:dyDescent="0.25">
      <c r="A1495" s="4" t="s">
        <v>2838</v>
      </c>
      <c r="B1495" t="s">
        <v>2839</v>
      </c>
      <c r="C1495" s="4" t="str">
        <f t="shared" si="23"/>
        <v>KATINA ARAKAWA</v>
      </c>
      <c r="D1495" t="s">
        <v>15</v>
      </c>
      <c r="E1495" s="1">
        <v>41845</v>
      </c>
      <c r="F1495" s="1">
        <v>42376</v>
      </c>
      <c r="G1495" s="4" t="s">
        <v>16</v>
      </c>
      <c r="H1495" s="7">
        <v>24</v>
      </c>
      <c r="I1495" s="9">
        <v>48976</v>
      </c>
      <c r="J1495" s="4" t="s">
        <v>17</v>
      </c>
      <c r="K1495" s="7">
        <v>18</v>
      </c>
      <c r="L1495" s="7">
        <v>12</v>
      </c>
      <c r="M1495" s="7">
        <v>4</v>
      </c>
      <c r="N1495" s="7">
        <v>2</v>
      </c>
    </row>
    <row r="1496" spans="1:14" x14ac:dyDescent="0.25">
      <c r="A1496" s="4" t="s">
        <v>2840</v>
      </c>
      <c r="B1496" t="s">
        <v>2841</v>
      </c>
      <c r="C1496" s="4" t="str">
        <f t="shared" si="23"/>
        <v>BUCK ALMAREZ</v>
      </c>
      <c r="D1496" t="s">
        <v>28</v>
      </c>
      <c r="E1496" s="1">
        <v>41786</v>
      </c>
      <c r="F1496" s="1">
        <v>42376</v>
      </c>
      <c r="G1496" s="4" t="s">
        <v>16</v>
      </c>
      <c r="H1496" s="7">
        <v>25</v>
      </c>
      <c r="I1496" s="9">
        <v>47530</v>
      </c>
      <c r="J1496" s="4" t="s">
        <v>20</v>
      </c>
      <c r="K1496" s="7">
        <v>23</v>
      </c>
      <c r="L1496" s="7">
        <v>7</v>
      </c>
      <c r="M1496" s="7">
        <v>3</v>
      </c>
      <c r="N1496" s="7">
        <v>2</v>
      </c>
    </row>
    <row r="1497" spans="1:14" x14ac:dyDescent="0.25">
      <c r="A1497" s="4" t="s">
        <v>2842</v>
      </c>
      <c r="B1497" t="s">
        <v>2843</v>
      </c>
      <c r="C1497" s="4" t="str">
        <f t="shared" si="23"/>
        <v>PAIGE ANGERS</v>
      </c>
      <c r="D1497" t="s">
        <v>15</v>
      </c>
      <c r="E1497" s="1">
        <v>41825</v>
      </c>
      <c r="F1497" s="1">
        <v>42376</v>
      </c>
      <c r="G1497" s="4" t="s">
        <v>38</v>
      </c>
      <c r="H1497" s="7">
        <v>28</v>
      </c>
      <c r="I1497" s="9">
        <v>52324</v>
      </c>
      <c r="J1497" s="4" t="s">
        <v>29</v>
      </c>
      <c r="K1497" s="7">
        <v>26</v>
      </c>
      <c r="L1497" s="7">
        <v>4</v>
      </c>
      <c r="M1497" s="7">
        <v>4</v>
      </c>
      <c r="N1497" s="7">
        <v>3</v>
      </c>
    </row>
    <row r="1498" spans="1:14" x14ac:dyDescent="0.25">
      <c r="A1498" s="4" t="s">
        <v>2844</v>
      </c>
      <c r="B1498" t="s">
        <v>2845</v>
      </c>
      <c r="C1498" s="4" t="str">
        <f t="shared" si="23"/>
        <v>HENRY ABAUNZA</v>
      </c>
      <c r="D1498" t="s">
        <v>28</v>
      </c>
      <c r="E1498" s="1">
        <v>42015</v>
      </c>
      <c r="F1498" s="1">
        <v>42376</v>
      </c>
      <c r="G1498" s="4" t="s">
        <v>16</v>
      </c>
      <c r="H1498" s="7">
        <v>25</v>
      </c>
      <c r="I1498" s="9">
        <v>43563</v>
      </c>
      <c r="J1498" s="4" t="s">
        <v>20</v>
      </c>
      <c r="K1498" s="7">
        <v>19</v>
      </c>
      <c r="L1498" s="7">
        <v>11</v>
      </c>
      <c r="M1498" s="7">
        <v>5</v>
      </c>
      <c r="N1498" s="7">
        <v>3</v>
      </c>
    </row>
    <row r="1499" spans="1:14" x14ac:dyDescent="0.25">
      <c r="A1499" s="4" t="s">
        <v>2846</v>
      </c>
      <c r="B1499" t="s">
        <v>2847</v>
      </c>
      <c r="C1499" s="4" t="str">
        <f t="shared" si="23"/>
        <v>DELBERT ADELBLUE</v>
      </c>
      <c r="D1499" t="s">
        <v>28</v>
      </c>
      <c r="E1499" s="1">
        <v>41354</v>
      </c>
      <c r="F1499" s="1">
        <v>42376</v>
      </c>
      <c r="G1499" s="4" t="s">
        <v>16</v>
      </c>
      <c r="H1499" s="7">
        <v>23</v>
      </c>
      <c r="I1499" s="9">
        <v>48788</v>
      </c>
      <c r="J1499" s="4" t="s">
        <v>17</v>
      </c>
      <c r="K1499" s="7">
        <v>25</v>
      </c>
      <c r="L1499" s="7">
        <v>5</v>
      </c>
      <c r="M1499" s="7">
        <v>5</v>
      </c>
      <c r="N1499" s="7">
        <v>0</v>
      </c>
    </row>
    <row r="1500" spans="1:14" x14ac:dyDescent="0.25">
      <c r="A1500" s="4" t="s">
        <v>2848</v>
      </c>
      <c r="B1500" t="s">
        <v>2849</v>
      </c>
      <c r="C1500" s="4" t="str">
        <f t="shared" si="23"/>
        <v>VIRGINA AREL</v>
      </c>
      <c r="D1500" t="s">
        <v>15</v>
      </c>
      <c r="E1500" s="1">
        <v>41484</v>
      </c>
      <c r="F1500" s="1">
        <v>42376</v>
      </c>
      <c r="G1500" s="4" t="s">
        <v>16</v>
      </c>
      <c r="H1500" s="7">
        <v>21</v>
      </c>
      <c r="I1500" s="9">
        <v>48240</v>
      </c>
      <c r="J1500" s="4" t="s">
        <v>29</v>
      </c>
      <c r="K1500" s="7">
        <v>29</v>
      </c>
      <c r="L1500" s="7">
        <v>1</v>
      </c>
      <c r="M1500" s="7">
        <v>5</v>
      </c>
      <c r="N1500" s="7">
        <v>0</v>
      </c>
    </row>
    <row r="1501" spans="1:14" x14ac:dyDescent="0.25">
      <c r="A1501" s="4" t="s">
        <v>2850</v>
      </c>
      <c r="B1501" t="s">
        <v>2851</v>
      </c>
      <c r="C1501" s="4" t="str">
        <f t="shared" si="23"/>
        <v>CLIFF AHLER</v>
      </c>
      <c r="D1501" t="s">
        <v>28</v>
      </c>
      <c r="E1501" s="1">
        <v>41892</v>
      </c>
      <c r="F1501" s="1">
        <v>42376</v>
      </c>
      <c r="G1501" s="4" t="s">
        <v>16</v>
      </c>
      <c r="H1501" s="7">
        <v>25</v>
      </c>
      <c r="I1501" s="9">
        <v>47881</v>
      </c>
      <c r="J1501" s="4" t="s">
        <v>31</v>
      </c>
      <c r="K1501" s="7">
        <v>18</v>
      </c>
      <c r="L1501" s="7">
        <v>12</v>
      </c>
      <c r="M1501" s="7">
        <v>3</v>
      </c>
      <c r="N1501" s="7">
        <v>3</v>
      </c>
    </row>
    <row r="1502" spans="1:14" x14ac:dyDescent="0.25">
      <c r="A1502" s="4" t="s">
        <v>2852</v>
      </c>
      <c r="B1502" t="s">
        <v>2853</v>
      </c>
      <c r="C1502" s="4" t="str">
        <f t="shared" si="23"/>
        <v>SONYA AMMANN</v>
      </c>
      <c r="D1502" t="s">
        <v>15</v>
      </c>
      <c r="E1502" s="1">
        <v>41825</v>
      </c>
      <c r="F1502" s="1">
        <v>42376</v>
      </c>
      <c r="G1502" s="4" t="s">
        <v>344</v>
      </c>
      <c r="H1502" s="7">
        <v>41</v>
      </c>
      <c r="I1502" s="9">
        <v>234374</v>
      </c>
      <c r="J1502" s="4" t="s">
        <v>25</v>
      </c>
      <c r="K1502" s="7">
        <v>30</v>
      </c>
      <c r="L1502" s="7">
        <v>0</v>
      </c>
      <c r="M1502" s="7">
        <v>2</v>
      </c>
      <c r="N1502" s="7">
        <v>17</v>
      </c>
    </row>
    <row r="1503" spans="1:14" x14ac:dyDescent="0.25">
      <c r="A1503" s="4" t="s">
        <v>2854</v>
      </c>
      <c r="B1503" t="s">
        <v>2855</v>
      </c>
      <c r="C1503" s="4" t="str">
        <f t="shared" si="23"/>
        <v>CALEB ADON</v>
      </c>
      <c r="D1503" t="s">
        <v>28</v>
      </c>
      <c r="E1503" s="1">
        <v>41543</v>
      </c>
      <c r="F1503" s="1">
        <v>42376</v>
      </c>
      <c r="G1503" s="4" t="s">
        <v>16</v>
      </c>
      <c r="H1503" s="7">
        <v>23</v>
      </c>
      <c r="I1503" s="9">
        <v>45822</v>
      </c>
      <c r="J1503" s="4" t="s">
        <v>52</v>
      </c>
      <c r="K1503" s="7">
        <v>17</v>
      </c>
      <c r="L1503" s="7">
        <v>13</v>
      </c>
      <c r="M1503" s="7">
        <v>4</v>
      </c>
      <c r="N1503" s="7">
        <v>0</v>
      </c>
    </row>
    <row r="1504" spans="1:14" x14ac:dyDescent="0.25">
      <c r="A1504" s="4" t="s">
        <v>2589</v>
      </c>
      <c r="B1504" t="s">
        <v>2856</v>
      </c>
      <c r="C1504" s="4" t="str">
        <f t="shared" si="23"/>
        <v>STACEY AHSING</v>
      </c>
      <c r="D1504" t="s">
        <v>28</v>
      </c>
      <c r="E1504" s="1">
        <v>41833</v>
      </c>
      <c r="F1504" s="1">
        <v>42376</v>
      </c>
      <c r="G1504" s="4" t="s">
        <v>16</v>
      </c>
      <c r="H1504" s="7">
        <v>24</v>
      </c>
      <c r="I1504" s="9">
        <v>40318</v>
      </c>
      <c r="J1504" s="4" t="s">
        <v>25</v>
      </c>
      <c r="K1504" s="7">
        <v>18</v>
      </c>
      <c r="L1504" s="7">
        <v>12</v>
      </c>
      <c r="M1504" s="7">
        <v>5</v>
      </c>
      <c r="N1504" s="7">
        <v>2</v>
      </c>
    </row>
    <row r="1505" spans="1:14" x14ac:dyDescent="0.25">
      <c r="A1505" s="4" t="s">
        <v>2857</v>
      </c>
      <c r="B1505" t="s">
        <v>2858</v>
      </c>
      <c r="C1505" s="4" t="str">
        <f t="shared" si="23"/>
        <v>DOYLE ADRIANO</v>
      </c>
      <c r="D1505" t="s">
        <v>28</v>
      </c>
      <c r="E1505" s="1">
        <v>41515</v>
      </c>
      <c r="F1505" s="1">
        <v>42376</v>
      </c>
      <c r="G1505" s="4" t="s">
        <v>16</v>
      </c>
      <c r="H1505" s="7">
        <v>21</v>
      </c>
      <c r="I1505" s="9">
        <v>48155</v>
      </c>
      <c r="J1505" s="4" t="s">
        <v>20</v>
      </c>
      <c r="K1505" s="7">
        <v>22</v>
      </c>
      <c r="L1505" s="7">
        <v>8</v>
      </c>
      <c r="M1505" s="7">
        <v>4</v>
      </c>
      <c r="N1505" s="7">
        <v>0</v>
      </c>
    </row>
    <row r="1506" spans="1:14" x14ac:dyDescent="0.25">
      <c r="A1506" s="4" t="s">
        <v>2859</v>
      </c>
      <c r="B1506" t="s">
        <v>2860</v>
      </c>
      <c r="C1506" s="4" t="str">
        <f t="shared" si="23"/>
        <v>MARISSA ANDROSKY</v>
      </c>
      <c r="D1506" t="s">
        <v>15</v>
      </c>
      <c r="E1506" s="1">
        <v>41577</v>
      </c>
      <c r="F1506" s="1">
        <v>42376</v>
      </c>
      <c r="G1506" s="4" t="s">
        <v>38</v>
      </c>
      <c r="H1506" s="7">
        <v>25</v>
      </c>
      <c r="I1506" s="9">
        <v>51565</v>
      </c>
      <c r="J1506" s="4" t="s">
        <v>31</v>
      </c>
      <c r="K1506" s="7">
        <v>16</v>
      </c>
      <c r="L1506" s="7">
        <v>14</v>
      </c>
      <c r="M1506" s="7">
        <v>4</v>
      </c>
      <c r="N1506" s="7">
        <v>1</v>
      </c>
    </row>
    <row r="1507" spans="1:14" x14ac:dyDescent="0.25">
      <c r="A1507" s="4" t="s">
        <v>2861</v>
      </c>
      <c r="B1507" t="s">
        <v>2862</v>
      </c>
      <c r="C1507" s="4" t="str">
        <f t="shared" si="23"/>
        <v>ARLEN ALLEVA</v>
      </c>
      <c r="D1507" t="s">
        <v>28</v>
      </c>
      <c r="E1507" s="1">
        <v>41488</v>
      </c>
      <c r="F1507" s="1">
        <v>42376</v>
      </c>
      <c r="G1507" s="4" t="s">
        <v>16</v>
      </c>
      <c r="H1507" s="7">
        <v>24</v>
      </c>
      <c r="I1507" s="9">
        <v>40285</v>
      </c>
      <c r="J1507" s="4" t="s">
        <v>25</v>
      </c>
      <c r="K1507" s="7">
        <v>24</v>
      </c>
      <c r="L1507" s="7">
        <v>6</v>
      </c>
      <c r="M1507" s="7">
        <v>2</v>
      </c>
      <c r="N1507" s="7">
        <v>1</v>
      </c>
    </row>
    <row r="1508" spans="1:14" x14ac:dyDescent="0.25">
      <c r="A1508" s="4" t="s">
        <v>831</v>
      </c>
      <c r="B1508" t="s">
        <v>2863</v>
      </c>
      <c r="C1508" s="4" t="str">
        <f t="shared" si="23"/>
        <v>FREDDIE ACOFF</v>
      </c>
      <c r="D1508" t="s">
        <v>28</v>
      </c>
      <c r="E1508" s="1">
        <v>42031</v>
      </c>
      <c r="F1508" s="1">
        <v>42376</v>
      </c>
      <c r="G1508" s="4" t="s">
        <v>16</v>
      </c>
      <c r="H1508" s="7">
        <v>21</v>
      </c>
      <c r="I1508" s="9">
        <v>40929</v>
      </c>
      <c r="J1508" s="4" t="s">
        <v>20</v>
      </c>
      <c r="K1508" s="7">
        <v>17</v>
      </c>
      <c r="L1508" s="7">
        <v>13</v>
      </c>
      <c r="M1508" s="7">
        <v>3</v>
      </c>
      <c r="N1508" s="7">
        <v>0</v>
      </c>
    </row>
    <row r="1509" spans="1:14" x14ac:dyDescent="0.25">
      <c r="A1509" s="4" t="s">
        <v>2864</v>
      </c>
      <c r="B1509" t="s">
        <v>2865</v>
      </c>
      <c r="C1509" s="4" t="str">
        <f t="shared" si="23"/>
        <v>MAURINE ARENDALL</v>
      </c>
      <c r="D1509" t="s">
        <v>15</v>
      </c>
      <c r="E1509" s="1">
        <v>41923</v>
      </c>
      <c r="F1509" s="1">
        <v>42376</v>
      </c>
      <c r="G1509" s="4" t="s">
        <v>16</v>
      </c>
      <c r="H1509" s="7">
        <v>22</v>
      </c>
      <c r="I1509" s="9">
        <v>45528</v>
      </c>
      <c r="J1509" s="4" t="s">
        <v>29</v>
      </c>
      <c r="K1509" s="7">
        <v>25</v>
      </c>
      <c r="L1509" s="7">
        <v>5</v>
      </c>
      <c r="M1509" s="7">
        <v>4</v>
      </c>
      <c r="N1509" s="7">
        <v>0</v>
      </c>
    </row>
    <row r="1510" spans="1:14" x14ac:dyDescent="0.25">
      <c r="A1510" s="4" t="s">
        <v>2866</v>
      </c>
      <c r="B1510" t="s">
        <v>2867</v>
      </c>
      <c r="C1510" s="4" t="str">
        <f t="shared" si="23"/>
        <v>VERONICA ALVARES</v>
      </c>
      <c r="D1510" t="s">
        <v>15</v>
      </c>
      <c r="E1510" s="1">
        <v>41447</v>
      </c>
      <c r="F1510" s="1">
        <v>42376</v>
      </c>
      <c r="G1510" s="4" t="s">
        <v>16</v>
      </c>
      <c r="H1510" s="7">
        <v>25</v>
      </c>
      <c r="I1510" s="9">
        <v>41203</v>
      </c>
      <c r="J1510" s="4" t="s">
        <v>52</v>
      </c>
      <c r="K1510" s="7">
        <v>24</v>
      </c>
      <c r="L1510" s="7">
        <v>6</v>
      </c>
      <c r="M1510" s="7">
        <v>5</v>
      </c>
      <c r="N1510" s="7">
        <v>1</v>
      </c>
    </row>
    <row r="1511" spans="1:14" x14ac:dyDescent="0.25">
      <c r="A1511" s="4" t="s">
        <v>2868</v>
      </c>
      <c r="B1511" t="s">
        <v>2869</v>
      </c>
      <c r="C1511" s="4" t="str">
        <f t="shared" si="23"/>
        <v>DARLA ANDERL</v>
      </c>
      <c r="D1511" t="s">
        <v>15</v>
      </c>
      <c r="E1511" s="1">
        <v>41354</v>
      </c>
      <c r="F1511" s="1">
        <v>42376</v>
      </c>
      <c r="G1511" s="4" t="s">
        <v>16</v>
      </c>
      <c r="H1511" s="7">
        <v>23</v>
      </c>
      <c r="I1511" s="9">
        <v>42864</v>
      </c>
      <c r="J1511" s="4" t="s">
        <v>31</v>
      </c>
      <c r="K1511" s="7">
        <v>19</v>
      </c>
      <c r="L1511" s="7">
        <v>11</v>
      </c>
      <c r="M1511" s="7">
        <v>5</v>
      </c>
      <c r="N1511" s="7">
        <v>0</v>
      </c>
    </row>
    <row r="1512" spans="1:14" x14ac:dyDescent="0.25">
      <c r="A1512" s="4" t="s">
        <v>2870</v>
      </c>
      <c r="B1512" t="s">
        <v>2871</v>
      </c>
      <c r="C1512" s="4" t="str">
        <f t="shared" si="23"/>
        <v>PATRICA ANGELINO</v>
      </c>
      <c r="D1512" t="s">
        <v>15</v>
      </c>
      <c r="E1512" s="1">
        <v>41402</v>
      </c>
      <c r="F1512" s="1">
        <v>42376</v>
      </c>
      <c r="G1512" s="4" t="s">
        <v>38</v>
      </c>
      <c r="H1512" s="7">
        <v>26</v>
      </c>
      <c r="I1512" s="9">
        <v>62169</v>
      </c>
      <c r="J1512" s="4" t="s">
        <v>20</v>
      </c>
      <c r="K1512" s="7">
        <v>30</v>
      </c>
      <c r="L1512" s="7">
        <v>0</v>
      </c>
      <c r="M1512" s="7">
        <v>5</v>
      </c>
      <c r="N1512" s="7">
        <v>1</v>
      </c>
    </row>
    <row r="1513" spans="1:14" x14ac:dyDescent="0.25">
      <c r="A1513" s="4" t="s">
        <v>2872</v>
      </c>
      <c r="B1513" t="s">
        <v>2873</v>
      </c>
      <c r="C1513" s="4" t="str">
        <f t="shared" si="23"/>
        <v>SHELDON ADORNO</v>
      </c>
      <c r="D1513" t="s">
        <v>28</v>
      </c>
      <c r="E1513" s="1">
        <v>40012</v>
      </c>
      <c r="F1513" s="1">
        <v>42376</v>
      </c>
      <c r="G1513" s="4" t="s">
        <v>344</v>
      </c>
      <c r="H1513" s="7">
        <v>44</v>
      </c>
      <c r="I1513" s="9">
        <v>294564</v>
      </c>
      <c r="J1513" s="4" t="s">
        <v>20</v>
      </c>
      <c r="K1513" s="7">
        <v>24</v>
      </c>
      <c r="L1513" s="7">
        <v>6</v>
      </c>
      <c r="M1513" s="7">
        <v>5</v>
      </c>
      <c r="N1513" s="7">
        <v>13</v>
      </c>
    </row>
    <row r="1514" spans="1:14" x14ac:dyDescent="0.25">
      <c r="A1514" s="4" t="s">
        <v>2874</v>
      </c>
      <c r="B1514" t="s">
        <v>2875</v>
      </c>
      <c r="C1514" s="4" t="str">
        <f t="shared" si="23"/>
        <v>KRYSTAL AMYOTTE</v>
      </c>
      <c r="D1514" t="s">
        <v>15</v>
      </c>
      <c r="E1514" s="1">
        <v>41498</v>
      </c>
      <c r="F1514" s="1">
        <v>42376</v>
      </c>
      <c r="G1514" s="4" t="s">
        <v>19</v>
      </c>
      <c r="H1514" s="7">
        <v>29</v>
      </c>
      <c r="I1514" s="9">
        <v>92774</v>
      </c>
      <c r="J1514" s="4" t="s">
        <v>25</v>
      </c>
      <c r="K1514" s="7">
        <v>25</v>
      </c>
      <c r="L1514" s="7">
        <v>5</v>
      </c>
      <c r="M1514" s="7">
        <v>5</v>
      </c>
      <c r="N1514" s="7">
        <v>6</v>
      </c>
    </row>
    <row r="1515" spans="1:14" x14ac:dyDescent="0.25">
      <c r="A1515" s="4" t="s">
        <v>2876</v>
      </c>
      <c r="B1515" t="s">
        <v>2877</v>
      </c>
      <c r="C1515" s="4" t="str">
        <f t="shared" si="23"/>
        <v>JOANNA AMIN</v>
      </c>
      <c r="D1515" t="s">
        <v>15</v>
      </c>
      <c r="E1515" s="1">
        <v>41019</v>
      </c>
      <c r="F1515" s="1">
        <v>42376</v>
      </c>
      <c r="G1515" s="4" t="s">
        <v>38</v>
      </c>
      <c r="H1515" s="7">
        <v>26</v>
      </c>
      <c r="I1515" s="9">
        <v>61956</v>
      </c>
      <c r="J1515" s="4" t="s">
        <v>17</v>
      </c>
      <c r="K1515" s="7">
        <v>29</v>
      </c>
      <c r="L1515" s="7">
        <v>1</v>
      </c>
      <c r="M1515" s="7">
        <v>2</v>
      </c>
      <c r="N1515" s="7">
        <v>0</v>
      </c>
    </row>
    <row r="1516" spans="1:14" x14ac:dyDescent="0.25">
      <c r="A1516" s="4" t="s">
        <v>2878</v>
      </c>
      <c r="B1516" t="s">
        <v>2879</v>
      </c>
      <c r="C1516" s="4" t="str">
        <f t="shared" si="23"/>
        <v>BERNARDO AIHARA</v>
      </c>
      <c r="D1516" t="s">
        <v>28</v>
      </c>
      <c r="E1516" s="1">
        <v>41875</v>
      </c>
      <c r="F1516" s="1">
        <v>42376</v>
      </c>
      <c r="G1516" s="4" t="s">
        <v>16</v>
      </c>
      <c r="H1516" s="7">
        <v>23</v>
      </c>
      <c r="I1516" s="9">
        <v>44076</v>
      </c>
      <c r="J1516" s="4" t="s">
        <v>20</v>
      </c>
      <c r="K1516" s="7">
        <v>18</v>
      </c>
      <c r="L1516" s="7">
        <v>12</v>
      </c>
      <c r="M1516" s="7">
        <v>5</v>
      </c>
      <c r="N1516" s="7">
        <v>1</v>
      </c>
    </row>
    <row r="1517" spans="1:14" x14ac:dyDescent="0.25">
      <c r="A1517" s="4" t="s">
        <v>2880</v>
      </c>
      <c r="B1517" t="s">
        <v>2881</v>
      </c>
      <c r="C1517" s="4" t="str">
        <f t="shared" si="23"/>
        <v>BONNIE ALTENHOFEN</v>
      </c>
      <c r="D1517" t="s">
        <v>15</v>
      </c>
      <c r="E1517" s="1">
        <v>41309</v>
      </c>
      <c r="F1517" s="1">
        <v>42376</v>
      </c>
      <c r="G1517" s="4" t="s">
        <v>16</v>
      </c>
      <c r="H1517" s="7">
        <v>21</v>
      </c>
      <c r="I1517" s="9">
        <v>44948</v>
      </c>
      <c r="J1517" s="4" t="s">
        <v>29</v>
      </c>
      <c r="K1517" s="7">
        <v>28</v>
      </c>
      <c r="L1517" s="7">
        <v>2</v>
      </c>
      <c r="M1517" s="7">
        <v>3</v>
      </c>
      <c r="N1517" s="7">
        <v>0</v>
      </c>
    </row>
    <row r="1518" spans="1:14" x14ac:dyDescent="0.25">
      <c r="A1518" s="4" t="s">
        <v>2882</v>
      </c>
      <c r="B1518" t="s">
        <v>2883</v>
      </c>
      <c r="C1518" s="4" t="str">
        <f t="shared" si="23"/>
        <v>JAME ALALEM</v>
      </c>
      <c r="D1518" t="s">
        <v>28</v>
      </c>
      <c r="E1518" s="1">
        <v>41852</v>
      </c>
      <c r="F1518" s="1">
        <v>42376</v>
      </c>
      <c r="G1518" s="4" t="s">
        <v>16</v>
      </c>
      <c r="H1518" s="7">
        <v>24</v>
      </c>
      <c r="I1518" s="9">
        <v>46935</v>
      </c>
      <c r="J1518" s="4" t="s">
        <v>25</v>
      </c>
      <c r="K1518" s="7">
        <v>18</v>
      </c>
      <c r="L1518" s="7">
        <v>12</v>
      </c>
      <c r="M1518" s="7">
        <v>2</v>
      </c>
      <c r="N1518" s="7">
        <v>2</v>
      </c>
    </row>
    <row r="1519" spans="1:14" x14ac:dyDescent="0.25">
      <c r="A1519" s="4" t="s">
        <v>2884</v>
      </c>
      <c r="B1519" t="s">
        <v>2885</v>
      </c>
      <c r="C1519" s="4" t="str">
        <f t="shared" si="23"/>
        <v>JASMIN ARCILA</v>
      </c>
      <c r="D1519" t="s">
        <v>15</v>
      </c>
      <c r="E1519" s="1">
        <v>41679</v>
      </c>
      <c r="F1519" s="1">
        <v>42376</v>
      </c>
      <c r="G1519" s="4" t="s">
        <v>16</v>
      </c>
      <c r="H1519" s="7">
        <v>25</v>
      </c>
      <c r="I1519" s="9">
        <v>41125</v>
      </c>
      <c r="J1519" s="4" t="s">
        <v>31</v>
      </c>
      <c r="K1519" s="7">
        <v>16</v>
      </c>
      <c r="L1519" s="7">
        <v>14</v>
      </c>
      <c r="M1519" s="7">
        <v>3</v>
      </c>
      <c r="N1519" s="7">
        <v>2</v>
      </c>
    </row>
    <row r="1520" spans="1:14" x14ac:dyDescent="0.25">
      <c r="A1520" s="4" t="s">
        <v>2886</v>
      </c>
      <c r="B1520" t="s">
        <v>2887</v>
      </c>
      <c r="C1520" s="4" t="str">
        <f t="shared" si="23"/>
        <v>LAVERNE ANCTIL</v>
      </c>
      <c r="D1520" t="s">
        <v>15</v>
      </c>
      <c r="E1520" s="1">
        <v>41717</v>
      </c>
      <c r="F1520" s="1">
        <v>42376</v>
      </c>
      <c r="G1520" s="4" t="s">
        <v>16</v>
      </c>
      <c r="H1520" s="7">
        <v>22</v>
      </c>
      <c r="I1520" s="9">
        <v>46151</v>
      </c>
      <c r="J1520" s="4" t="s">
        <v>29</v>
      </c>
      <c r="K1520" s="7">
        <v>29</v>
      </c>
      <c r="L1520" s="7">
        <v>1</v>
      </c>
      <c r="M1520" s="7">
        <v>3</v>
      </c>
      <c r="N1520" s="7">
        <v>0</v>
      </c>
    </row>
    <row r="1521" spans="1:14" x14ac:dyDescent="0.25">
      <c r="A1521" s="4" t="s">
        <v>2051</v>
      </c>
      <c r="B1521" t="s">
        <v>2052</v>
      </c>
      <c r="C1521" s="4" t="str">
        <f t="shared" si="23"/>
        <v>ARRON ALAMIN</v>
      </c>
      <c r="D1521" t="s">
        <v>28</v>
      </c>
      <c r="E1521" s="1">
        <v>41653</v>
      </c>
      <c r="F1521" s="1">
        <v>42376</v>
      </c>
      <c r="G1521" s="4" t="s">
        <v>38</v>
      </c>
      <c r="H1521" s="7">
        <v>25</v>
      </c>
      <c r="I1521" s="9">
        <v>55885</v>
      </c>
      <c r="J1521" s="4" t="s">
        <v>31</v>
      </c>
      <c r="K1521" s="7">
        <v>30</v>
      </c>
      <c r="L1521" s="7">
        <v>0</v>
      </c>
      <c r="M1521" s="7">
        <v>4</v>
      </c>
      <c r="N1521" s="7">
        <v>0</v>
      </c>
    </row>
    <row r="1522" spans="1:14" x14ac:dyDescent="0.25">
      <c r="A1522" s="4" t="s">
        <v>2888</v>
      </c>
      <c r="B1522" t="s">
        <v>2889</v>
      </c>
      <c r="C1522" s="4" t="str">
        <f t="shared" si="23"/>
        <v>EDDIE APLING</v>
      </c>
      <c r="D1522" t="s">
        <v>15</v>
      </c>
      <c r="E1522" s="1">
        <v>41480</v>
      </c>
      <c r="F1522" s="1">
        <v>42376</v>
      </c>
      <c r="G1522" s="4" t="s">
        <v>16</v>
      </c>
      <c r="H1522" s="7">
        <v>21</v>
      </c>
      <c r="I1522" s="9">
        <v>42751</v>
      </c>
      <c r="J1522" s="4" t="s">
        <v>17</v>
      </c>
      <c r="K1522" s="7">
        <v>21</v>
      </c>
      <c r="L1522" s="7">
        <v>9</v>
      </c>
      <c r="M1522" s="7">
        <v>3</v>
      </c>
      <c r="N1522" s="7">
        <v>0</v>
      </c>
    </row>
    <row r="1523" spans="1:14" x14ac:dyDescent="0.25">
      <c r="A1523" s="4" t="s">
        <v>2890</v>
      </c>
      <c r="B1523" t="s">
        <v>2891</v>
      </c>
      <c r="C1523" s="4" t="str">
        <f t="shared" si="23"/>
        <v>AMANDA ALPHA</v>
      </c>
      <c r="D1523" t="s">
        <v>15</v>
      </c>
      <c r="E1523" s="1">
        <v>41901</v>
      </c>
      <c r="F1523" s="1">
        <v>42376</v>
      </c>
      <c r="G1523" s="4" t="s">
        <v>16</v>
      </c>
      <c r="H1523" s="7">
        <v>22</v>
      </c>
      <c r="I1523" s="9">
        <v>45487</v>
      </c>
      <c r="J1523" s="4" t="s">
        <v>25</v>
      </c>
      <c r="K1523" s="7">
        <v>22</v>
      </c>
      <c r="L1523" s="7">
        <v>8</v>
      </c>
      <c r="M1523" s="7">
        <v>2</v>
      </c>
      <c r="N1523" s="7">
        <v>0</v>
      </c>
    </row>
    <row r="1524" spans="1:14" x14ac:dyDescent="0.25">
      <c r="A1524" s="4" t="s">
        <v>2692</v>
      </c>
      <c r="B1524" t="s">
        <v>2892</v>
      </c>
      <c r="C1524" s="4" t="str">
        <f t="shared" si="23"/>
        <v>JAN AMMAR</v>
      </c>
      <c r="D1524" t="s">
        <v>15</v>
      </c>
      <c r="E1524" s="1">
        <v>41609</v>
      </c>
      <c r="F1524" s="1">
        <v>42376</v>
      </c>
      <c r="G1524" s="4" t="s">
        <v>38</v>
      </c>
      <c r="H1524" s="7">
        <v>25</v>
      </c>
      <c r="I1524" s="9">
        <v>60125</v>
      </c>
      <c r="J1524" s="4" t="s">
        <v>17</v>
      </c>
      <c r="K1524" s="7">
        <v>21</v>
      </c>
      <c r="L1524" s="7">
        <v>9</v>
      </c>
      <c r="M1524" s="7">
        <v>3</v>
      </c>
      <c r="N1524" s="7">
        <v>1</v>
      </c>
    </row>
    <row r="1525" spans="1:14" x14ac:dyDescent="0.25">
      <c r="A1525" s="4" t="s">
        <v>2893</v>
      </c>
      <c r="B1525" t="s">
        <v>2894</v>
      </c>
      <c r="C1525" s="4" t="str">
        <f t="shared" si="23"/>
        <v>VEDA ARGUILLO</v>
      </c>
      <c r="D1525" t="s">
        <v>15</v>
      </c>
      <c r="E1525" s="1">
        <v>41743</v>
      </c>
      <c r="F1525" s="1">
        <v>42376</v>
      </c>
      <c r="G1525" s="4" t="s">
        <v>38</v>
      </c>
      <c r="H1525" s="7">
        <v>26</v>
      </c>
      <c r="I1525" s="9">
        <v>52224</v>
      </c>
      <c r="J1525" s="4" t="s">
        <v>25</v>
      </c>
      <c r="K1525" s="7">
        <v>19</v>
      </c>
      <c r="L1525" s="7">
        <v>11</v>
      </c>
      <c r="M1525" s="7">
        <v>3</v>
      </c>
      <c r="N1525" s="7">
        <v>3</v>
      </c>
    </row>
    <row r="1526" spans="1:14" x14ac:dyDescent="0.25">
      <c r="A1526" s="4" t="s">
        <v>2895</v>
      </c>
      <c r="B1526" t="s">
        <v>2896</v>
      </c>
      <c r="C1526" s="4" t="str">
        <f t="shared" si="23"/>
        <v>ROCKY AGONOY</v>
      </c>
      <c r="D1526" t="s">
        <v>28</v>
      </c>
      <c r="E1526" s="1">
        <v>41544</v>
      </c>
      <c r="F1526" s="1">
        <v>42376</v>
      </c>
      <c r="G1526" s="4" t="s">
        <v>16</v>
      </c>
      <c r="H1526" s="7">
        <v>23</v>
      </c>
      <c r="I1526" s="9">
        <v>42793</v>
      </c>
      <c r="J1526" s="4" t="s">
        <v>31</v>
      </c>
      <c r="K1526" s="7">
        <v>24</v>
      </c>
      <c r="L1526" s="7">
        <v>6</v>
      </c>
      <c r="M1526" s="7">
        <v>3</v>
      </c>
      <c r="N1526" s="7">
        <v>0</v>
      </c>
    </row>
    <row r="1527" spans="1:14" x14ac:dyDescent="0.25">
      <c r="A1527" s="4" t="s">
        <v>2031</v>
      </c>
      <c r="B1527" t="s">
        <v>2897</v>
      </c>
      <c r="C1527" s="4" t="str">
        <f t="shared" si="23"/>
        <v>CRUZ ARKEMA</v>
      </c>
      <c r="D1527" t="s">
        <v>15</v>
      </c>
      <c r="E1527" s="1">
        <v>41432</v>
      </c>
      <c r="F1527" s="1">
        <v>42376</v>
      </c>
      <c r="G1527" s="4" t="s">
        <v>16</v>
      </c>
      <c r="H1527" s="7">
        <v>24</v>
      </c>
      <c r="I1527" s="9">
        <v>48393</v>
      </c>
      <c r="J1527" s="4" t="s">
        <v>17</v>
      </c>
      <c r="K1527" s="7">
        <v>18</v>
      </c>
      <c r="L1527" s="7">
        <v>12</v>
      </c>
      <c r="M1527" s="7">
        <v>4</v>
      </c>
      <c r="N1527" s="7">
        <v>0</v>
      </c>
    </row>
    <row r="1528" spans="1:14" x14ac:dyDescent="0.25">
      <c r="A1528" s="4" t="s">
        <v>2898</v>
      </c>
      <c r="B1528" t="s">
        <v>2899</v>
      </c>
      <c r="C1528" s="4" t="str">
        <f t="shared" si="23"/>
        <v>MONA ANAGNOS</v>
      </c>
      <c r="D1528" t="s">
        <v>15</v>
      </c>
      <c r="E1528" s="1">
        <v>41194</v>
      </c>
      <c r="F1528" s="1">
        <v>42376</v>
      </c>
      <c r="G1528" s="4" t="s">
        <v>38</v>
      </c>
      <c r="H1528" s="7">
        <v>28</v>
      </c>
      <c r="I1528" s="9">
        <v>60853</v>
      </c>
      <c r="J1528" s="4" t="s">
        <v>52</v>
      </c>
      <c r="K1528" s="7">
        <v>26</v>
      </c>
      <c r="L1528" s="7">
        <v>4</v>
      </c>
      <c r="M1528" s="7">
        <v>4</v>
      </c>
      <c r="N1528" s="7">
        <v>4</v>
      </c>
    </row>
    <row r="1529" spans="1:14" x14ac:dyDescent="0.25">
      <c r="A1529" s="4" t="s">
        <v>496</v>
      </c>
      <c r="B1529" t="s">
        <v>2900</v>
      </c>
      <c r="C1529" s="4" t="str">
        <f t="shared" si="23"/>
        <v>BOBBIE AMEN</v>
      </c>
      <c r="D1529" t="s">
        <v>15</v>
      </c>
      <c r="E1529" s="1">
        <v>41681</v>
      </c>
      <c r="F1529" s="1">
        <v>42376</v>
      </c>
      <c r="G1529" s="4" t="s">
        <v>16</v>
      </c>
      <c r="H1529" s="7">
        <v>23</v>
      </c>
      <c r="I1529" s="9">
        <v>44412</v>
      </c>
      <c r="J1529" s="4" t="s">
        <v>52</v>
      </c>
      <c r="K1529" s="7">
        <v>17</v>
      </c>
      <c r="L1529" s="7">
        <v>13</v>
      </c>
      <c r="M1529" s="7">
        <v>5</v>
      </c>
      <c r="N1529" s="7">
        <v>0</v>
      </c>
    </row>
    <row r="1530" spans="1:14" x14ac:dyDescent="0.25">
      <c r="A1530" s="4" t="s">
        <v>2901</v>
      </c>
      <c r="B1530" t="s">
        <v>2902</v>
      </c>
      <c r="C1530" s="4" t="str">
        <f t="shared" si="23"/>
        <v>CLEMENTE ALLAH</v>
      </c>
      <c r="D1530" t="s">
        <v>28</v>
      </c>
      <c r="E1530" s="1">
        <v>41643</v>
      </c>
      <c r="F1530" s="1">
        <v>42376</v>
      </c>
      <c r="G1530" s="4" t="s">
        <v>16</v>
      </c>
      <c r="H1530" s="7">
        <v>22</v>
      </c>
      <c r="I1530" s="9">
        <v>45689</v>
      </c>
      <c r="J1530" s="4" t="s">
        <v>17</v>
      </c>
      <c r="K1530" s="7">
        <v>22</v>
      </c>
      <c r="L1530" s="7">
        <v>8</v>
      </c>
      <c r="M1530" s="7">
        <v>3</v>
      </c>
      <c r="N1530" s="7">
        <v>0</v>
      </c>
    </row>
    <row r="1531" spans="1:14" x14ac:dyDescent="0.25">
      <c r="A1531" s="4" t="s">
        <v>2903</v>
      </c>
      <c r="B1531" t="s">
        <v>2904</v>
      </c>
      <c r="C1531" s="4" t="str">
        <f t="shared" si="23"/>
        <v>WILLARD ACKERS</v>
      </c>
      <c r="D1531" t="s">
        <v>28</v>
      </c>
      <c r="E1531" s="1">
        <v>41288</v>
      </c>
      <c r="F1531" s="1">
        <v>42376</v>
      </c>
      <c r="G1531" s="4" t="s">
        <v>16</v>
      </c>
      <c r="H1531" s="7">
        <v>25</v>
      </c>
      <c r="I1531" s="9">
        <v>44354</v>
      </c>
      <c r="J1531" s="4" t="s">
        <v>17</v>
      </c>
      <c r="K1531" s="7">
        <v>24</v>
      </c>
      <c r="L1531" s="7">
        <v>6</v>
      </c>
      <c r="M1531" s="7">
        <v>3</v>
      </c>
      <c r="N1531" s="7">
        <v>1</v>
      </c>
    </row>
    <row r="1532" spans="1:14" x14ac:dyDescent="0.25">
      <c r="A1532" s="4" t="s">
        <v>1413</v>
      </c>
      <c r="B1532" t="s">
        <v>2905</v>
      </c>
      <c r="C1532" s="4" t="str">
        <f t="shared" si="23"/>
        <v>COURTNEY AMBERG</v>
      </c>
      <c r="D1532" t="s">
        <v>15</v>
      </c>
      <c r="E1532" s="1">
        <v>41288</v>
      </c>
      <c r="F1532" s="1">
        <v>42376</v>
      </c>
      <c r="G1532" s="4" t="s">
        <v>38</v>
      </c>
      <c r="H1532" s="7">
        <v>26</v>
      </c>
      <c r="I1532" s="9">
        <v>68026</v>
      </c>
      <c r="J1532" s="4" t="s">
        <v>52</v>
      </c>
      <c r="K1532" s="7">
        <v>17</v>
      </c>
      <c r="L1532" s="7">
        <v>13</v>
      </c>
      <c r="M1532" s="7">
        <v>2</v>
      </c>
      <c r="N1532" s="7">
        <v>0</v>
      </c>
    </row>
    <row r="1533" spans="1:14" x14ac:dyDescent="0.25">
      <c r="A1533" s="4" t="s">
        <v>2532</v>
      </c>
      <c r="B1533" t="s">
        <v>2533</v>
      </c>
      <c r="C1533" s="4" t="str">
        <f t="shared" si="23"/>
        <v>LENORA ANDRINO</v>
      </c>
      <c r="D1533" t="s">
        <v>15</v>
      </c>
      <c r="E1533" s="1">
        <v>41984</v>
      </c>
      <c r="F1533" s="1">
        <v>42376</v>
      </c>
      <c r="G1533" s="4" t="s">
        <v>38</v>
      </c>
      <c r="H1533" s="7">
        <v>25</v>
      </c>
      <c r="I1533" s="9">
        <v>56291</v>
      </c>
      <c r="J1533" s="4" t="s">
        <v>25</v>
      </c>
      <c r="K1533" s="7">
        <v>30</v>
      </c>
      <c r="L1533" s="7">
        <v>0</v>
      </c>
      <c r="M1533" s="7">
        <v>3</v>
      </c>
      <c r="N1533" s="7">
        <v>1</v>
      </c>
    </row>
    <row r="1534" spans="1:14" x14ac:dyDescent="0.25">
      <c r="A1534" s="4" t="s">
        <v>2906</v>
      </c>
      <c r="B1534" t="s">
        <v>2907</v>
      </c>
      <c r="C1534" s="4" t="str">
        <f t="shared" si="23"/>
        <v>FRANKLYN ALMAGUER</v>
      </c>
      <c r="D1534" t="s">
        <v>28</v>
      </c>
      <c r="E1534" s="1">
        <v>41718</v>
      </c>
      <c r="F1534" s="1">
        <v>42376</v>
      </c>
      <c r="G1534" s="4" t="s">
        <v>16</v>
      </c>
      <c r="H1534" s="7">
        <v>25</v>
      </c>
      <c r="I1534" s="9">
        <v>47564</v>
      </c>
      <c r="J1534" s="4" t="s">
        <v>29</v>
      </c>
      <c r="K1534" s="7">
        <v>26</v>
      </c>
      <c r="L1534" s="7">
        <v>4</v>
      </c>
      <c r="M1534" s="7">
        <v>5</v>
      </c>
      <c r="N1534" s="7">
        <v>2</v>
      </c>
    </row>
    <row r="1535" spans="1:14" x14ac:dyDescent="0.25">
      <c r="A1535" s="4" t="s">
        <v>2908</v>
      </c>
      <c r="B1535" t="s">
        <v>2909</v>
      </c>
      <c r="C1535" s="4" t="str">
        <f t="shared" si="23"/>
        <v>SHON ALMAS</v>
      </c>
      <c r="D1535" t="s">
        <v>28</v>
      </c>
      <c r="E1535" s="1">
        <v>41691</v>
      </c>
      <c r="F1535" s="1">
        <v>42376</v>
      </c>
      <c r="G1535" s="4" t="s">
        <v>16</v>
      </c>
      <c r="H1535" s="7">
        <v>24</v>
      </c>
      <c r="I1535" s="9">
        <v>45344</v>
      </c>
      <c r="J1535" s="4" t="s">
        <v>20</v>
      </c>
      <c r="K1535" s="7">
        <v>25</v>
      </c>
      <c r="L1535" s="7">
        <v>5</v>
      </c>
      <c r="M1535" s="7">
        <v>3</v>
      </c>
      <c r="N1535" s="7">
        <v>1</v>
      </c>
    </row>
    <row r="1536" spans="1:14" x14ac:dyDescent="0.25">
      <c r="A1536" s="4" t="s">
        <v>237</v>
      </c>
      <c r="B1536" t="s">
        <v>2910</v>
      </c>
      <c r="C1536" s="4" t="str">
        <f t="shared" si="23"/>
        <v>ANTHONY AARSVOLD</v>
      </c>
      <c r="D1536" t="s">
        <v>28</v>
      </c>
      <c r="E1536" s="1">
        <v>40801</v>
      </c>
      <c r="F1536" s="1">
        <v>42376</v>
      </c>
      <c r="G1536" s="4" t="s">
        <v>45</v>
      </c>
      <c r="H1536" s="7">
        <v>35</v>
      </c>
      <c r="I1536" s="9">
        <v>176158</v>
      </c>
      <c r="J1536" s="4" t="s">
        <v>52</v>
      </c>
      <c r="K1536" s="7">
        <v>16</v>
      </c>
      <c r="L1536" s="7">
        <v>14</v>
      </c>
      <c r="M1536" s="7">
        <v>4</v>
      </c>
      <c r="N1536" s="7">
        <v>10</v>
      </c>
    </row>
    <row r="1537" spans="1:14" x14ac:dyDescent="0.25">
      <c r="A1537" s="4" t="s">
        <v>2911</v>
      </c>
      <c r="B1537" t="s">
        <v>2912</v>
      </c>
      <c r="C1537" s="4" t="str">
        <f t="shared" si="23"/>
        <v>BRITNEY ARASHIRO</v>
      </c>
      <c r="D1537" t="s">
        <v>15</v>
      </c>
      <c r="E1537" s="1">
        <v>41412</v>
      </c>
      <c r="F1537" s="1">
        <v>42376</v>
      </c>
      <c r="G1537" s="4" t="s">
        <v>16</v>
      </c>
      <c r="H1537" s="7">
        <v>23</v>
      </c>
      <c r="I1537" s="9">
        <v>46414</v>
      </c>
      <c r="J1537" s="4" t="s">
        <v>25</v>
      </c>
      <c r="K1537" s="7">
        <v>20</v>
      </c>
      <c r="L1537" s="7">
        <v>10</v>
      </c>
      <c r="M1537" s="7">
        <v>4</v>
      </c>
      <c r="N1537" s="7">
        <v>0</v>
      </c>
    </row>
    <row r="1538" spans="1:14" x14ac:dyDescent="0.25">
      <c r="A1538" s="4" t="s">
        <v>2913</v>
      </c>
      <c r="B1538" t="s">
        <v>2914</v>
      </c>
      <c r="C1538" s="4" t="str">
        <f t="shared" si="23"/>
        <v>ADRIANA ANDREOLA</v>
      </c>
      <c r="D1538" t="s">
        <v>15</v>
      </c>
      <c r="E1538" s="1">
        <v>41924</v>
      </c>
      <c r="F1538" s="1">
        <v>42376</v>
      </c>
      <c r="G1538" s="4" t="s">
        <v>16</v>
      </c>
      <c r="H1538" s="7">
        <v>23</v>
      </c>
      <c r="I1538" s="9">
        <v>42962</v>
      </c>
      <c r="J1538" s="4" t="s">
        <v>20</v>
      </c>
      <c r="K1538" s="7">
        <v>24</v>
      </c>
      <c r="L1538" s="7">
        <v>6</v>
      </c>
      <c r="M1538" s="7">
        <v>3</v>
      </c>
      <c r="N1538" s="7">
        <v>1</v>
      </c>
    </row>
    <row r="1539" spans="1:14" x14ac:dyDescent="0.25">
      <c r="A1539" s="4" t="s">
        <v>2915</v>
      </c>
      <c r="B1539" t="s">
        <v>2916</v>
      </c>
      <c r="C1539" s="4" t="str">
        <f t="shared" ref="C1539:C1602" si="24">CONCATENATE(A1539, " ", B1539)</f>
        <v>MOHAMED ALESSANDRONI</v>
      </c>
      <c r="D1539" t="s">
        <v>28</v>
      </c>
      <c r="E1539" s="1">
        <v>40729</v>
      </c>
      <c r="F1539" s="1">
        <v>42376</v>
      </c>
      <c r="G1539" s="4" t="s">
        <v>231</v>
      </c>
      <c r="H1539" s="7">
        <v>32</v>
      </c>
      <c r="I1539" s="9">
        <v>137754</v>
      </c>
      <c r="J1539" s="4" t="s">
        <v>25</v>
      </c>
      <c r="K1539" s="7">
        <v>27</v>
      </c>
      <c r="L1539" s="7">
        <v>3</v>
      </c>
      <c r="M1539" s="7">
        <v>5</v>
      </c>
      <c r="N1539" s="7">
        <v>6</v>
      </c>
    </row>
    <row r="1540" spans="1:14" x14ac:dyDescent="0.25">
      <c r="A1540" s="4" t="s">
        <v>483</v>
      </c>
      <c r="B1540" t="s">
        <v>2917</v>
      </c>
      <c r="C1540" s="4" t="str">
        <f t="shared" si="24"/>
        <v>KRIS APA</v>
      </c>
      <c r="D1540" t="s">
        <v>15</v>
      </c>
      <c r="E1540" s="1">
        <v>41648</v>
      </c>
      <c r="F1540" s="1">
        <v>42376</v>
      </c>
      <c r="G1540" s="4" t="s">
        <v>16</v>
      </c>
      <c r="H1540" s="7">
        <v>21</v>
      </c>
      <c r="I1540" s="9">
        <v>43797</v>
      </c>
      <c r="J1540" s="4" t="s">
        <v>25</v>
      </c>
      <c r="K1540" s="7">
        <v>15</v>
      </c>
      <c r="L1540" s="7">
        <v>15</v>
      </c>
      <c r="M1540" s="7">
        <v>5</v>
      </c>
      <c r="N1540" s="7">
        <v>0</v>
      </c>
    </row>
    <row r="1541" spans="1:14" x14ac:dyDescent="0.25">
      <c r="A1541" s="4" t="s">
        <v>2918</v>
      </c>
      <c r="B1541" t="s">
        <v>2919</v>
      </c>
      <c r="C1541" s="4" t="str">
        <f t="shared" si="24"/>
        <v>JOANNE ALUQDAH</v>
      </c>
      <c r="D1541" t="s">
        <v>15</v>
      </c>
      <c r="E1541" s="1">
        <v>41562</v>
      </c>
      <c r="F1541" s="1">
        <v>42376</v>
      </c>
      <c r="G1541" s="4" t="s">
        <v>16</v>
      </c>
      <c r="H1541" s="7">
        <v>22</v>
      </c>
      <c r="I1541" s="9">
        <v>44697</v>
      </c>
      <c r="J1541" s="4" t="s">
        <v>31</v>
      </c>
      <c r="K1541" s="7">
        <v>24</v>
      </c>
      <c r="L1541" s="7">
        <v>6</v>
      </c>
      <c r="M1541" s="7">
        <v>4</v>
      </c>
      <c r="N1541" s="7">
        <v>0</v>
      </c>
    </row>
    <row r="1542" spans="1:14" x14ac:dyDescent="0.25">
      <c r="A1542" s="4" t="s">
        <v>724</v>
      </c>
      <c r="B1542" t="s">
        <v>725</v>
      </c>
      <c r="C1542" s="4" t="str">
        <f t="shared" si="24"/>
        <v>HELEN ALMY</v>
      </c>
      <c r="D1542" t="s">
        <v>15</v>
      </c>
      <c r="E1542" s="1">
        <v>41755</v>
      </c>
      <c r="F1542" s="1">
        <v>42376</v>
      </c>
      <c r="G1542" s="4" t="s">
        <v>16</v>
      </c>
      <c r="H1542" s="7">
        <v>23</v>
      </c>
      <c r="I1542" s="9">
        <v>44214</v>
      </c>
      <c r="J1542" s="4" t="s">
        <v>20</v>
      </c>
      <c r="K1542" s="7">
        <v>23</v>
      </c>
      <c r="L1542" s="7">
        <v>7</v>
      </c>
      <c r="M1542" s="7">
        <v>4</v>
      </c>
      <c r="N1542" s="7">
        <v>0</v>
      </c>
    </row>
    <row r="1543" spans="1:14" x14ac:dyDescent="0.25">
      <c r="A1543" s="4" t="s">
        <v>2769</v>
      </c>
      <c r="B1543" t="s">
        <v>2770</v>
      </c>
      <c r="C1543" s="4" t="str">
        <f t="shared" si="24"/>
        <v>GRACIE ANGLIN</v>
      </c>
      <c r="D1543" t="s">
        <v>15</v>
      </c>
      <c r="E1543" s="1">
        <v>41703</v>
      </c>
      <c r="F1543" s="1">
        <v>42376</v>
      </c>
      <c r="G1543" s="4" t="s">
        <v>16</v>
      </c>
      <c r="H1543" s="7">
        <v>23</v>
      </c>
      <c r="I1543" s="9">
        <v>42455</v>
      </c>
      <c r="J1543" s="4" t="s">
        <v>17</v>
      </c>
      <c r="K1543" s="7">
        <v>23</v>
      </c>
      <c r="L1543" s="7">
        <v>7</v>
      </c>
      <c r="M1543" s="7">
        <v>4</v>
      </c>
      <c r="N1543" s="7">
        <v>0</v>
      </c>
    </row>
    <row r="1544" spans="1:14" x14ac:dyDescent="0.25">
      <c r="A1544" s="4" t="s">
        <v>2920</v>
      </c>
      <c r="B1544" t="s">
        <v>2921</v>
      </c>
      <c r="C1544" s="4" t="str">
        <f t="shared" si="24"/>
        <v>WILMA AMADOR</v>
      </c>
      <c r="D1544" t="s">
        <v>15</v>
      </c>
      <c r="E1544" s="1">
        <v>41736</v>
      </c>
      <c r="F1544" s="1">
        <v>42376</v>
      </c>
      <c r="G1544" s="4" t="s">
        <v>16</v>
      </c>
      <c r="H1544" s="7">
        <v>21</v>
      </c>
      <c r="I1544" s="9">
        <v>43393</v>
      </c>
      <c r="J1544" s="4" t="s">
        <v>31</v>
      </c>
      <c r="K1544" s="7">
        <v>27</v>
      </c>
      <c r="L1544" s="7">
        <v>3</v>
      </c>
      <c r="M1544" s="7">
        <v>4</v>
      </c>
      <c r="N1544" s="7">
        <v>0</v>
      </c>
    </row>
    <row r="1545" spans="1:14" x14ac:dyDescent="0.25">
      <c r="A1545" s="4" t="s">
        <v>2922</v>
      </c>
      <c r="B1545" t="s">
        <v>2923</v>
      </c>
      <c r="C1545" s="4" t="str">
        <f t="shared" si="24"/>
        <v>RUDY ADDEO</v>
      </c>
      <c r="D1545" t="s">
        <v>28</v>
      </c>
      <c r="E1545" s="1">
        <v>42026</v>
      </c>
      <c r="F1545" s="1">
        <v>42376</v>
      </c>
      <c r="G1545" s="4" t="s">
        <v>16</v>
      </c>
      <c r="H1545" s="7">
        <v>23</v>
      </c>
      <c r="I1545" s="9">
        <v>47157</v>
      </c>
      <c r="J1545" s="4" t="s">
        <v>31</v>
      </c>
      <c r="K1545" s="7">
        <v>27</v>
      </c>
      <c r="L1545" s="7">
        <v>3</v>
      </c>
      <c r="M1545" s="7">
        <v>4</v>
      </c>
      <c r="N1545" s="7">
        <v>1</v>
      </c>
    </row>
    <row r="1546" spans="1:14" x14ac:dyDescent="0.25">
      <c r="A1546" s="4" t="s">
        <v>2924</v>
      </c>
      <c r="B1546" t="s">
        <v>2925</v>
      </c>
      <c r="C1546" s="4" t="str">
        <f t="shared" si="24"/>
        <v>LORNA ANEY</v>
      </c>
      <c r="D1546" t="s">
        <v>15</v>
      </c>
      <c r="E1546" s="1">
        <v>41730</v>
      </c>
      <c r="F1546" s="1">
        <v>42376</v>
      </c>
      <c r="G1546" s="4" t="s">
        <v>16</v>
      </c>
      <c r="H1546" s="7">
        <v>23</v>
      </c>
      <c r="I1546" s="9">
        <v>43172</v>
      </c>
      <c r="J1546" s="4" t="s">
        <v>52</v>
      </c>
      <c r="K1546" s="7">
        <v>23</v>
      </c>
      <c r="L1546" s="7">
        <v>7</v>
      </c>
      <c r="M1546" s="7">
        <v>4</v>
      </c>
      <c r="N1546" s="7">
        <v>0</v>
      </c>
    </row>
    <row r="1547" spans="1:14" x14ac:dyDescent="0.25">
      <c r="A1547" s="4" t="s">
        <v>2926</v>
      </c>
      <c r="B1547" t="s">
        <v>2927</v>
      </c>
      <c r="C1547" s="4" t="str">
        <f t="shared" si="24"/>
        <v>ROCHELLE ANCAR</v>
      </c>
      <c r="D1547" t="s">
        <v>15</v>
      </c>
      <c r="E1547" s="1">
        <v>41378</v>
      </c>
      <c r="F1547" s="1">
        <v>42376</v>
      </c>
      <c r="G1547" s="4" t="s">
        <v>231</v>
      </c>
      <c r="H1547" s="7">
        <v>34</v>
      </c>
      <c r="I1547" s="9">
        <v>106755</v>
      </c>
      <c r="J1547" s="4" t="s">
        <v>17</v>
      </c>
      <c r="K1547" s="7">
        <v>30</v>
      </c>
      <c r="L1547" s="7">
        <v>0</v>
      </c>
      <c r="M1547" s="7">
        <v>2</v>
      </c>
      <c r="N1547" s="7">
        <v>7</v>
      </c>
    </row>
    <row r="1548" spans="1:14" x14ac:dyDescent="0.25">
      <c r="A1548" s="4" t="s">
        <v>2928</v>
      </c>
      <c r="B1548" t="s">
        <v>2929</v>
      </c>
      <c r="C1548" s="4" t="str">
        <f t="shared" si="24"/>
        <v>LETICIA AMREIN</v>
      </c>
      <c r="D1548" t="s">
        <v>15</v>
      </c>
      <c r="E1548" s="1">
        <v>41589</v>
      </c>
      <c r="F1548" s="1">
        <v>42376</v>
      </c>
      <c r="G1548" s="4" t="s">
        <v>16</v>
      </c>
      <c r="H1548" s="7">
        <v>21</v>
      </c>
      <c r="I1548" s="9">
        <v>40902</v>
      </c>
      <c r="J1548" s="4" t="s">
        <v>25</v>
      </c>
      <c r="K1548" s="7">
        <v>15</v>
      </c>
      <c r="L1548" s="7">
        <v>15</v>
      </c>
      <c r="M1548" s="7">
        <v>5</v>
      </c>
      <c r="N1548" s="7">
        <v>0</v>
      </c>
    </row>
    <row r="1549" spans="1:14" x14ac:dyDescent="0.25">
      <c r="A1549" s="4" t="s">
        <v>2930</v>
      </c>
      <c r="B1549" t="s">
        <v>2931</v>
      </c>
      <c r="C1549" s="4" t="str">
        <f t="shared" si="24"/>
        <v>MABLE AMUNRUD</v>
      </c>
      <c r="D1549" t="s">
        <v>15</v>
      </c>
      <c r="E1549" s="1">
        <v>41743</v>
      </c>
      <c r="F1549" s="1">
        <v>42376</v>
      </c>
      <c r="G1549" s="4" t="s">
        <v>16</v>
      </c>
      <c r="H1549" s="7">
        <v>22</v>
      </c>
      <c r="I1549" s="9">
        <v>40013</v>
      </c>
      <c r="J1549" s="4" t="s">
        <v>29</v>
      </c>
      <c r="K1549" s="7">
        <v>24</v>
      </c>
      <c r="L1549" s="7">
        <v>6</v>
      </c>
      <c r="M1549" s="7">
        <v>3</v>
      </c>
      <c r="N1549" s="7">
        <v>0</v>
      </c>
    </row>
    <row r="1550" spans="1:14" x14ac:dyDescent="0.25">
      <c r="A1550" s="4" t="s">
        <v>2932</v>
      </c>
      <c r="B1550" t="s">
        <v>2933</v>
      </c>
      <c r="C1550" s="4" t="str">
        <f t="shared" si="24"/>
        <v>ANNETTE ALVEY</v>
      </c>
      <c r="D1550" t="s">
        <v>15</v>
      </c>
      <c r="E1550" s="1">
        <v>41418</v>
      </c>
      <c r="F1550" s="1">
        <v>42376</v>
      </c>
      <c r="G1550" s="4" t="s">
        <v>16</v>
      </c>
      <c r="H1550" s="7">
        <v>25</v>
      </c>
      <c r="I1550" s="9">
        <v>43162</v>
      </c>
      <c r="J1550" s="4" t="s">
        <v>52</v>
      </c>
      <c r="K1550" s="7">
        <v>23</v>
      </c>
      <c r="L1550" s="7">
        <v>7</v>
      </c>
      <c r="M1550" s="7">
        <v>3</v>
      </c>
      <c r="N1550" s="7">
        <v>1</v>
      </c>
    </row>
    <row r="1551" spans="1:14" x14ac:dyDescent="0.25">
      <c r="A1551" s="4" t="s">
        <v>2934</v>
      </c>
      <c r="B1551" t="s">
        <v>2935</v>
      </c>
      <c r="C1551" s="4" t="str">
        <f t="shared" si="24"/>
        <v>JOSEPH AALUND</v>
      </c>
      <c r="D1551" t="s">
        <v>28</v>
      </c>
      <c r="E1551" s="1">
        <v>41589</v>
      </c>
      <c r="F1551" s="1">
        <v>42376</v>
      </c>
      <c r="G1551" s="4" t="s">
        <v>16</v>
      </c>
      <c r="H1551" s="7">
        <v>23</v>
      </c>
      <c r="I1551" s="9">
        <v>46612</v>
      </c>
      <c r="J1551" s="4" t="s">
        <v>29</v>
      </c>
      <c r="K1551" s="7">
        <v>20</v>
      </c>
      <c r="L1551" s="7">
        <v>10</v>
      </c>
      <c r="M1551" s="7">
        <v>2</v>
      </c>
      <c r="N1551" s="7">
        <v>0</v>
      </c>
    </row>
    <row r="1552" spans="1:14" x14ac:dyDescent="0.25">
      <c r="A1552" s="4" t="s">
        <v>2936</v>
      </c>
      <c r="B1552" t="s">
        <v>2937</v>
      </c>
      <c r="C1552" s="4" t="str">
        <f t="shared" si="24"/>
        <v>CATALINA ANTAYA</v>
      </c>
      <c r="D1552" t="s">
        <v>15</v>
      </c>
      <c r="E1552" s="1">
        <v>41774</v>
      </c>
      <c r="F1552" s="1">
        <v>42376</v>
      </c>
      <c r="G1552" s="4" t="s">
        <v>16</v>
      </c>
      <c r="H1552" s="7">
        <v>23</v>
      </c>
      <c r="I1552" s="9">
        <v>47633</v>
      </c>
      <c r="J1552" s="4" t="s">
        <v>29</v>
      </c>
      <c r="K1552" s="7">
        <v>19</v>
      </c>
      <c r="L1552" s="7">
        <v>11</v>
      </c>
      <c r="M1552" s="7">
        <v>5</v>
      </c>
      <c r="N1552" s="7">
        <v>0</v>
      </c>
    </row>
    <row r="1553" spans="1:14" x14ac:dyDescent="0.25">
      <c r="A1553" s="4" t="s">
        <v>2938</v>
      </c>
      <c r="B1553" t="s">
        <v>2939</v>
      </c>
      <c r="C1553" s="4" t="str">
        <f t="shared" si="24"/>
        <v>AUTUMN ANICHINI</v>
      </c>
      <c r="D1553" t="s">
        <v>15</v>
      </c>
      <c r="E1553" s="1">
        <v>42001</v>
      </c>
      <c r="F1553" s="1">
        <v>42376</v>
      </c>
      <c r="G1553" s="4" t="s">
        <v>16</v>
      </c>
      <c r="H1553" s="7">
        <v>22</v>
      </c>
      <c r="I1553" s="9">
        <v>47039</v>
      </c>
      <c r="J1553" s="4" t="s">
        <v>31</v>
      </c>
      <c r="K1553" s="7">
        <v>24</v>
      </c>
      <c r="L1553" s="7">
        <v>6</v>
      </c>
      <c r="M1553" s="7">
        <v>2</v>
      </c>
      <c r="N1553" s="7">
        <v>0</v>
      </c>
    </row>
    <row r="1554" spans="1:14" x14ac:dyDescent="0.25">
      <c r="A1554" s="4" t="s">
        <v>2940</v>
      </c>
      <c r="B1554" t="s">
        <v>2941</v>
      </c>
      <c r="C1554" s="4" t="str">
        <f t="shared" si="24"/>
        <v>RICKY ABILD</v>
      </c>
      <c r="D1554" t="s">
        <v>28</v>
      </c>
      <c r="E1554" s="1">
        <v>41512</v>
      </c>
      <c r="F1554" s="1">
        <v>42376</v>
      </c>
      <c r="G1554" s="4" t="s">
        <v>16</v>
      </c>
      <c r="H1554" s="7">
        <v>25</v>
      </c>
      <c r="I1554" s="9">
        <v>48406</v>
      </c>
      <c r="J1554" s="4" t="s">
        <v>20</v>
      </c>
      <c r="K1554" s="7">
        <v>30</v>
      </c>
      <c r="L1554" s="7">
        <v>0</v>
      </c>
      <c r="M1554" s="7">
        <v>5</v>
      </c>
      <c r="N1554" s="7">
        <v>2</v>
      </c>
    </row>
    <row r="1555" spans="1:14" x14ac:dyDescent="0.25">
      <c r="A1555" s="4" t="s">
        <v>2942</v>
      </c>
      <c r="B1555" t="s">
        <v>2943</v>
      </c>
      <c r="C1555" s="4" t="str">
        <f t="shared" si="24"/>
        <v>DUSTY ALBE</v>
      </c>
      <c r="D1555" t="s">
        <v>28</v>
      </c>
      <c r="E1555" s="1">
        <v>41948</v>
      </c>
      <c r="F1555" s="1">
        <v>42376</v>
      </c>
      <c r="G1555" s="4" t="s">
        <v>16</v>
      </c>
      <c r="H1555" s="7">
        <v>22</v>
      </c>
      <c r="I1555" s="9">
        <v>42840</v>
      </c>
      <c r="J1555" s="4" t="s">
        <v>29</v>
      </c>
      <c r="K1555" s="7">
        <v>22</v>
      </c>
      <c r="L1555" s="7">
        <v>8</v>
      </c>
      <c r="M1555" s="7">
        <v>4</v>
      </c>
      <c r="N1555" s="7">
        <v>0</v>
      </c>
    </row>
    <row r="1556" spans="1:14" x14ac:dyDescent="0.25">
      <c r="A1556" s="4" t="s">
        <v>2944</v>
      </c>
      <c r="B1556" t="s">
        <v>2945</v>
      </c>
      <c r="C1556" s="4" t="str">
        <f t="shared" si="24"/>
        <v>KIMBERLY ALOISI</v>
      </c>
      <c r="D1556" t="s">
        <v>15</v>
      </c>
      <c r="E1556" s="1">
        <v>41509</v>
      </c>
      <c r="F1556" s="1">
        <v>42376</v>
      </c>
      <c r="G1556" s="4" t="s">
        <v>16</v>
      </c>
      <c r="H1556" s="7">
        <v>25</v>
      </c>
      <c r="I1556" s="9">
        <v>46896</v>
      </c>
      <c r="J1556" s="4" t="s">
        <v>52</v>
      </c>
      <c r="K1556" s="7">
        <v>22</v>
      </c>
      <c r="L1556" s="7">
        <v>8</v>
      </c>
      <c r="M1556" s="7">
        <v>4</v>
      </c>
      <c r="N1556" s="7">
        <v>2</v>
      </c>
    </row>
    <row r="1557" spans="1:14" x14ac:dyDescent="0.25">
      <c r="A1557" s="4" t="s">
        <v>2946</v>
      </c>
      <c r="B1557" t="s">
        <v>2947</v>
      </c>
      <c r="C1557" s="4" t="str">
        <f t="shared" si="24"/>
        <v>LILA ANDEREGG</v>
      </c>
      <c r="D1557" t="s">
        <v>15</v>
      </c>
      <c r="E1557" s="1">
        <v>41448</v>
      </c>
      <c r="F1557" s="1">
        <v>42376</v>
      </c>
      <c r="G1557" s="4" t="s">
        <v>16</v>
      </c>
      <c r="H1557" s="7">
        <v>25</v>
      </c>
      <c r="I1557" s="9">
        <v>48362</v>
      </c>
      <c r="J1557" s="4" t="s">
        <v>20</v>
      </c>
      <c r="K1557" s="7">
        <v>27</v>
      </c>
      <c r="L1557" s="7">
        <v>3</v>
      </c>
      <c r="M1557" s="7">
        <v>2</v>
      </c>
      <c r="N1557" s="7">
        <v>1</v>
      </c>
    </row>
    <row r="1558" spans="1:14" x14ac:dyDescent="0.25">
      <c r="A1558" s="4" t="s">
        <v>2948</v>
      </c>
      <c r="B1558" t="s">
        <v>2949</v>
      </c>
      <c r="C1558" s="4" t="str">
        <f t="shared" si="24"/>
        <v>WANDA ALTENBURG</v>
      </c>
      <c r="D1558" t="s">
        <v>15</v>
      </c>
      <c r="E1558" s="1">
        <v>41328</v>
      </c>
      <c r="F1558" s="1">
        <v>42376</v>
      </c>
      <c r="G1558" s="4" t="s">
        <v>45</v>
      </c>
      <c r="H1558" s="7">
        <v>35</v>
      </c>
      <c r="I1558" s="9">
        <v>196857</v>
      </c>
      <c r="J1558" s="4" t="s">
        <v>25</v>
      </c>
      <c r="K1558" s="7">
        <v>20</v>
      </c>
      <c r="L1558" s="7">
        <v>10</v>
      </c>
      <c r="M1558" s="7">
        <v>2</v>
      </c>
      <c r="N1558" s="7">
        <v>10</v>
      </c>
    </row>
    <row r="1559" spans="1:14" x14ac:dyDescent="0.25">
      <c r="A1559" s="4" t="s">
        <v>2950</v>
      </c>
      <c r="B1559" t="s">
        <v>2951</v>
      </c>
      <c r="C1559" s="4" t="str">
        <f t="shared" si="24"/>
        <v>CLAUDETTE ANGWIN</v>
      </c>
      <c r="D1559" t="s">
        <v>15</v>
      </c>
      <c r="E1559" s="1">
        <v>41307</v>
      </c>
      <c r="F1559" s="1">
        <v>42376</v>
      </c>
      <c r="G1559" s="4" t="s">
        <v>16</v>
      </c>
      <c r="H1559" s="7">
        <v>23</v>
      </c>
      <c r="I1559" s="9">
        <v>49432</v>
      </c>
      <c r="J1559" s="4" t="s">
        <v>31</v>
      </c>
      <c r="K1559" s="7">
        <v>20</v>
      </c>
      <c r="L1559" s="7">
        <v>10</v>
      </c>
      <c r="M1559" s="7">
        <v>3</v>
      </c>
      <c r="N1559" s="7">
        <v>0</v>
      </c>
    </row>
    <row r="1560" spans="1:14" x14ac:dyDescent="0.25">
      <c r="A1560" s="4" t="s">
        <v>2952</v>
      </c>
      <c r="B1560" t="s">
        <v>2953</v>
      </c>
      <c r="C1560" s="4" t="str">
        <f t="shared" si="24"/>
        <v>MITZI APODACE</v>
      </c>
      <c r="D1560" t="s">
        <v>15</v>
      </c>
      <c r="E1560" s="1">
        <v>41674</v>
      </c>
      <c r="F1560" s="1">
        <v>42376</v>
      </c>
      <c r="G1560" s="4" t="s">
        <v>16</v>
      </c>
      <c r="H1560" s="7">
        <v>24</v>
      </c>
      <c r="I1560" s="9">
        <v>42672</v>
      </c>
      <c r="J1560" s="4" t="s">
        <v>17</v>
      </c>
      <c r="K1560" s="7">
        <v>23</v>
      </c>
      <c r="L1560" s="7">
        <v>7</v>
      </c>
      <c r="M1560" s="7">
        <v>4</v>
      </c>
      <c r="N1560" s="7">
        <v>1</v>
      </c>
    </row>
    <row r="1561" spans="1:14" x14ac:dyDescent="0.25">
      <c r="A1561" s="4" t="s">
        <v>2954</v>
      </c>
      <c r="B1561" t="s">
        <v>2955</v>
      </c>
      <c r="C1561" s="4" t="str">
        <f t="shared" si="24"/>
        <v>GABRIELLE ANIBAL</v>
      </c>
      <c r="D1561" t="s">
        <v>15</v>
      </c>
      <c r="E1561" s="1">
        <v>41986</v>
      </c>
      <c r="F1561" s="1">
        <v>42376</v>
      </c>
      <c r="G1561" s="4" t="s">
        <v>16</v>
      </c>
      <c r="H1561" s="7">
        <v>25</v>
      </c>
      <c r="I1561" s="9">
        <v>44373</v>
      </c>
      <c r="J1561" s="4" t="s">
        <v>31</v>
      </c>
      <c r="K1561" s="7">
        <v>20</v>
      </c>
      <c r="L1561" s="7">
        <v>10</v>
      </c>
      <c r="M1561" s="7">
        <v>5</v>
      </c>
      <c r="N1561" s="7">
        <v>3</v>
      </c>
    </row>
    <row r="1562" spans="1:14" x14ac:dyDescent="0.25">
      <c r="A1562" s="4" t="s">
        <v>2956</v>
      </c>
      <c r="B1562" t="s">
        <v>2957</v>
      </c>
      <c r="C1562" s="4" t="str">
        <f t="shared" si="24"/>
        <v>JULIUS ACRI</v>
      </c>
      <c r="D1562" t="s">
        <v>28</v>
      </c>
      <c r="E1562" s="1">
        <v>41948</v>
      </c>
      <c r="F1562" s="1">
        <v>42376</v>
      </c>
      <c r="G1562" s="4" t="s">
        <v>38</v>
      </c>
      <c r="H1562" s="7">
        <v>28</v>
      </c>
      <c r="I1562" s="9">
        <v>69223</v>
      </c>
      <c r="J1562" s="4" t="s">
        <v>31</v>
      </c>
      <c r="K1562" s="7">
        <v>23</v>
      </c>
      <c r="L1562" s="7">
        <v>7</v>
      </c>
      <c r="M1562" s="7">
        <v>3</v>
      </c>
      <c r="N1562" s="7">
        <v>3</v>
      </c>
    </row>
    <row r="1563" spans="1:14" x14ac:dyDescent="0.25">
      <c r="A1563" s="4" t="s">
        <v>2589</v>
      </c>
      <c r="B1563" t="s">
        <v>2590</v>
      </c>
      <c r="C1563" s="4" t="str">
        <f t="shared" si="24"/>
        <v>STACEY AMADON</v>
      </c>
      <c r="D1563" t="s">
        <v>15</v>
      </c>
      <c r="E1563" s="1">
        <v>41620</v>
      </c>
      <c r="F1563" s="1">
        <v>42376</v>
      </c>
      <c r="G1563" s="4" t="s">
        <v>16</v>
      </c>
      <c r="H1563" s="7">
        <v>24</v>
      </c>
      <c r="I1563" s="9">
        <v>46349</v>
      </c>
      <c r="J1563" s="4" t="s">
        <v>20</v>
      </c>
      <c r="K1563" s="7">
        <v>22</v>
      </c>
      <c r="L1563" s="7">
        <v>8</v>
      </c>
      <c r="M1563" s="7">
        <v>2</v>
      </c>
      <c r="N1563" s="7">
        <v>1</v>
      </c>
    </row>
    <row r="1564" spans="1:14" x14ac:dyDescent="0.25">
      <c r="A1564" s="4" t="s">
        <v>404</v>
      </c>
      <c r="B1564" t="s">
        <v>2958</v>
      </c>
      <c r="C1564" s="4" t="str">
        <f t="shared" si="24"/>
        <v>ALEXANDRA AMSLER</v>
      </c>
      <c r="D1564" t="s">
        <v>15</v>
      </c>
      <c r="E1564" s="1">
        <v>41263</v>
      </c>
      <c r="F1564" s="1">
        <v>42376</v>
      </c>
      <c r="G1564" s="4" t="s">
        <v>231</v>
      </c>
      <c r="H1564" s="7">
        <v>32</v>
      </c>
      <c r="I1564" s="9">
        <v>138026</v>
      </c>
      <c r="J1564" s="4" t="s">
        <v>20</v>
      </c>
      <c r="K1564" s="7">
        <v>26</v>
      </c>
      <c r="L1564" s="7">
        <v>4</v>
      </c>
      <c r="M1564" s="7">
        <v>2</v>
      </c>
      <c r="N1564" s="7">
        <v>4</v>
      </c>
    </row>
    <row r="1565" spans="1:14" x14ac:dyDescent="0.25">
      <c r="A1565" s="4" t="s">
        <v>2959</v>
      </c>
      <c r="B1565" t="s">
        <v>2960</v>
      </c>
      <c r="C1565" s="4" t="str">
        <f t="shared" si="24"/>
        <v>SAMMIE AHLSTROM</v>
      </c>
      <c r="D1565" t="s">
        <v>28</v>
      </c>
      <c r="E1565" s="1">
        <v>41821</v>
      </c>
      <c r="F1565" s="1">
        <v>42376</v>
      </c>
      <c r="G1565" s="4" t="s">
        <v>16</v>
      </c>
      <c r="H1565" s="7">
        <v>25</v>
      </c>
      <c r="I1565" s="9">
        <v>44129</v>
      </c>
      <c r="J1565" s="4" t="s">
        <v>20</v>
      </c>
      <c r="K1565" s="7">
        <v>15</v>
      </c>
      <c r="L1565" s="7">
        <v>15</v>
      </c>
      <c r="M1565" s="7">
        <v>2</v>
      </c>
      <c r="N1565" s="7">
        <v>2</v>
      </c>
    </row>
    <row r="1566" spans="1:14" x14ac:dyDescent="0.25">
      <c r="A1566" s="4" t="s">
        <v>2961</v>
      </c>
      <c r="B1566" t="s">
        <v>2962</v>
      </c>
      <c r="C1566" s="4" t="str">
        <f t="shared" si="24"/>
        <v>LAUREN ALVARRAN</v>
      </c>
      <c r="D1566" t="s">
        <v>15</v>
      </c>
      <c r="E1566" s="1">
        <v>41776</v>
      </c>
      <c r="F1566" s="1">
        <v>42376</v>
      </c>
      <c r="G1566" s="4" t="s">
        <v>16</v>
      </c>
      <c r="H1566" s="7">
        <v>25</v>
      </c>
      <c r="I1566" s="9">
        <v>47343</v>
      </c>
      <c r="J1566" s="4" t="s">
        <v>20</v>
      </c>
      <c r="K1566" s="7">
        <v>25</v>
      </c>
      <c r="L1566" s="7">
        <v>5</v>
      </c>
      <c r="M1566" s="7">
        <v>3</v>
      </c>
      <c r="N1566" s="7">
        <v>2</v>
      </c>
    </row>
    <row r="1567" spans="1:14" x14ac:dyDescent="0.25">
      <c r="A1567" s="4" t="s">
        <v>2963</v>
      </c>
      <c r="B1567" t="s">
        <v>2964</v>
      </c>
      <c r="C1567" s="4" t="str">
        <f t="shared" si="24"/>
        <v>GEORGETTE APOLINAR</v>
      </c>
      <c r="D1567" t="s">
        <v>15</v>
      </c>
      <c r="E1567" s="1">
        <v>41996</v>
      </c>
      <c r="F1567" s="1">
        <v>42376</v>
      </c>
      <c r="G1567" s="4" t="s">
        <v>16</v>
      </c>
      <c r="H1567" s="7">
        <v>22</v>
      </c>
      <c r="I1567" s="9">
        <v>42375</v>
      </c>
      <c r="J1567" s="4" t="s">
        <v>52</v>
      </c>
      <c r="K1567" s="7">
        <v>21</v>
      </c>
      <c r="L1567" s="7">
        <v>9</v>
      </c>
      <c r="M1567" s="7">
        <v>2</v>
      </c>
      <c r="N1567" s="7">
        <v>0</v>
      </c>
    </row>
    <row r="1568" spans="1:14" x14ac:dyDescent="0.25">
      <c r="A1568" s="4" t="s">
        <v>1801</v>
      </c>
      <c r="B1568" t="s">
        <v>2965</v>
      </c>
      <c r="C1568" s="4" t="str">
        <f t="shared" si="24"/>
        <v>ABEL AFSHAR</v>
      </c>
      <c r="D1568" t="s">
        <v>28</v>
      </c>
      <c r="E1568" s="1">
        <v>41736</v>
      </c>
      <c r="F1568" s="1">
        <v>42376</v>
      </c>
      <c r="G1568" s="4" t="s">
        <v>16</v>
      </c>
      <c r="H1568" s="7">
        <v>25</v>
      </c>
      <c r="I1568" s="9">
        <v>45083</v>
      </c>
      <c r="J1568" s="4" t="s">
        <v>29</v>
      </c>
      <c r="K1568" s="7">
        <v>29</v>
      </c>
      <c r="L1568" s="7">
        <v>1</v>
      </c>
      <c r="M1568" s="7">
        <v>4</v>
      </c>
      <c r="N1568" s="7">
        <v>2</v>
      </c>
    </row>
    <row r="1569" spans="1:14" x14ac:dyDescent="0.25">
      <c r="A1569" s="4" t="s">
        <v>1303</v>
      </c>
      <c r="B1569" t="s">
        <v>2966</v>
      </c>
      <c r="C1569" s="4" t="str">
        <f t="shared" si="24"/>
        <v>DEVON ARIE</v>
      </c>
      <c r="D1569" t="s">
        <v>15</v>
      </c>
      <c r="E1569" s="1">
        <v>41959</v>
      </c>
      <c r="F1569" s="1">
        <v>42376</v>
      </c>
      <c r="G1569" s="4" t="s">
        <v>16</v>
      </c>
      <c r="H1569" s="7">
        <v>25</v>
      </c>
      <c r="I1569" s="9">
        <v>44202</v>
      </c>
      <c r="J1569" s="4" t="s">
        <v>52</v>
      </c>
      <c r="K1569" s="7">
        <v>22</v>
      </c>
      <c r="L1569" s="7">
        <v>8</v>
      </c>
      <c r="M1569" s="7">
        <v>2</v>
      </c>
      <c r="N1569" s="7">
        <v>3</v>
      </c>
    </row>
    <row r="1570" spans="1:14" x14ac:dyDescent="0.25">
      <c r="A1570" s="4" t="s">
        <v>2967</v>
      </c>
      <c r="B1570" t="s">
        <v>2968</v>
      </c>
      <c r="C1570" s="4" t="str">
        <f t="shared" si="24"/>
        <v>DEL ALLENSON</v>
      </c>
      <c r="D1570" t="s">
        <v>28</v>
      </c>
      <c r="E1570" s="1">
        <v>40989</v>
      </c>
      <c r="F1570" s="1">
        <v>42376</v>
      </c>
      <c r="G1570" s="4" t="s">
        <v>38</v>
      </c>
      <c r="H1570" s="7">
        <v>27</v>
      </c>
      <c r="I1570" s="9">
        <v>59124</v>
      </c>
      <c r="J1570" s="4" t="s">
        <v>31</v>
      </c>
      <c r="K1570" s="7">
        <v>26</v>
      </c>
      <c r="L1570" s="7">
        <v>4</v>
      </c>
      <c r="M1570" s="7">
        <v>2</v>
      </c>
      <c r="N1570" s="7">
        <v>1</v>
      </c>
    </row>
    <row r="1571" spans="1:14" x14ac:dyDescent="0.25">
      <c r="A1571" s="4" t="s">
        <v>841</v>
      </c>
      <c r="B1571" t="s">
        <v>842</v>
      </c>
      <c r="C1571" s="4" t="str">
        <f t="shared" si="24"/>
        <v>RICH ALBANG</v>
      </c>
      <c r="D1571" t="s">
        <v>28</v>
      </c>
      <c r="E1571" s="1">
        <v>40910</v>
      </c>
      <c r="F1571" s="1">
        <v>42376</v>
      </c>
      <c r="G1571" s="4" t="s">
        <v>38</v>
      </c>
      <c r="H1571" s="7">
        <v>25</v>
      </c>
      <c r="I1571" s="9">
        <v>64913</v>
      </c>
      <c r="J1571" s="4" t="s">
        <v>17</v>
      </c>
      <c r="K1571" s="7">
        <v>29</v>
      </c>
      <c r="L1571" s="7">
        <v>1</v>
      </c>
      <c r="M1571" s="7">
        <v>4</v>
      </c>
      <c r="N1571" s="7">
        <v>0</v>
      </c>
    </row>
    <row r="1572" spans="1:14" x14ac:dyDescent="0.25">
      <c r="A1572" s="4" t="s">
        <v>2969</v>
      </c>
      <c r="B1572" t="s">
        <v>2970</v>
      </c>
      <c r="C1572" s="4" t="str">
        <f t="shared" si="24"/>
        <v>CRISTINA ANASTOS</v>
      </c>
      <c r="D1572" t="s">
        <v>15</v>
      </c>
      <c r="E1572" s="1">
        <v>40744</v>
      </c>
      <c r="F1572" s="1">
        <v>42376</v>
      </c>
      <c r="G1572" s="4" t="s">
        <v>231</v>
      </c>
      <c r="H1572" s="7">
        <v>33</v>
      </c>
      <c r="I1572" s="9">
        <v>129305</v>
      </c>
      <c r="J1572" s="4" t="s">
        <v>17</v>
      </c>
      <c r="K1572" s="7">
        <v>15</v>
      </c>
      <c r="L1572" s="7">
        <v>15</v>
      </c>
      <c r="M1572" s="7">
        <v>2</v>
      </c>
      <c r="N1572" s="7">
        <v>7</v>
      </c>
    </row>
    <row r="1573" spans="1:14" x14ac:dyDescent="0.25">
      <c r="A1573" s="4" t="s">
        <v>2971</v>
      </c>
      <c r="B1573" t="s">
        <v>2972</v>
      </c>
      <c r="C1573" s="4" t="str">
        <f t="shared" si="24"/>
        <v>BEN ABUAITA</v>
      </c>
      <c r="D1573" t="s">
        <v>28</v>
      </c>
      <c r="E1573" s="1">
        <v>41882</v>
      </c>
      <c r="F1573" s="1">
        <v>42376</v>
      </c>
      <c r="G1573" s="4" t="s">
        <v>16</v>
      </c>
      <c r="H1573" s="7">
        <v>25</v>
      </c>
      <c r="I1573" s="9">
        <v>47477</v>
      </c>
      <c r="J1573" s="4" t="s">
        <v>52</v>
      </c>
      <c r="K1573" s="7">
        <v>28</v>
      </c>
      <c r="L1573" s="7">
        <v>2</v>
      </c>
      <c r="M1573" s="7">
        <v>3</v>
      </c>
      <c r="N1573" s="7">
        <v>3</v>
      </c>
    </row>
    <row r="1574" spans="1:14" x14ac:dyDescent="0.25">
      <c r="A1574" s="4" t="s">
        <v>2973</v>
      </c>
      <c r="B1574" t="s">
        <v>2202</v>
      </c>
      <c r="C1574" s="4" t="str">
        <f t="shared" si="24"/>
        <v>CARA ANDRES</v>
      </c>
      <c r="D1574" t="s">
        <v>15</v>
      </c>
      <c r="E1574" s="1">
        <v>41666</v>
      </c>
      <c r="F1574" s="1">
        <v>42376</v>
      </c>
      <c r="G1574" s="4" t="s">
        <v>38</v>
      </c>
      <c r="H1574" s="7">
        <v>26</v>
      </c>
      <c r="I1574" s="9">
        <v>52287</v>
      </c>
      <c r="J1574" s="4" t="s">
        <v>20</v>
      </c>
      <c r="K1574" s="7">
        <v>22</v>
      </c>
      <c r="L1574" s="7">
        <v>8</v>
      </c>
      <c r="M1574" s="7">
        <v>4</v>
      </c>
      <c r="N1574" s="7">
        <v>3</v>
      </c>
    </row>
    <row r="1575" spans="1:14" x14ac:dyDescent="0.25">
      <c r="A1575" s="4" t="s">
        <v>2974</v>
      </c>
      <c r="B1575" t="s">
        <v>2975</v>
      </c>
      <c r="C1575" s="4" t="str">
        <f t="shared" si="24"/>
        <v>JANET ALPIS</v>
      </c>
      <c r="D1575" t="s">
        <v>15</v>
      </c>
      <c r="E1575" s="1">
        <v>41428</v>
      </c>
      <c r="F1575" s="1">
        <v>42376</v>
      </c>
      <c r="G1575" s="4" t="s">
        <v>16</v>
      </c>
      <c r="H1575" s="7">
        <v>22</v>
      </c>
      <c r="I1575" s="9">
        <v>45527</v>
      </c>
      <c r="J1575" s="4" t="s">
        <v>25</v>
      </c>
      <c r="K1575" s="7">
        <v>16</v>
      </c>
      <c r="L1575" s="7">
        <v>14</v>
      </c>
      <c r="M1575" s="7">
        <v>3</v>
      </c>
      <c r="N1575" s="7">
        <v>0</v>
      </c>
    </row>
    <row r="1576" spans="1:14" x14ac:dyDescent="0.25">
      <c r="A1576" s="4" t="s">
        <v>2976</v>
      </c>
      <c r="B1576" t="s">
        <v>2977</v>
      </c>
      <c r="C1576" s="4" t="str">
        <f t="shared" si="24"/>
        <v>CLAUDINE APOLITO</v>
      </c>
      <c r="D1576" t="s">
        <v>15</v>
      </c>
      <c r="E1576" s="1">
        <v>41398</v>
      </c>
      <c r="F1576" s="1">
        <v>42376</v>
      </c>
      <c r="G1576" s="4" t="s">
        <v>16</v>
      </c>
      <c r="H1576" s="7">
        <v>24</v>
      </c>
      <c r="I1576" s="9">
        <v>45769</v>
      </c>
      <c r="J1576" s="4" t="s">
        <v>25</v>
      </c>
      <c r="K1576" s="7">
        <v>22</v>
      </c>
      <c r="L1576" s="7">
        <v>8</v>
      </c>
      <c r="M1576" s="7">
        <v>3</v>
      </c>
      <c r="N1576" s="7">
        <v>0</v>
      </c>
    </row>
    <row r="1577" spans="1:14" x14ac:dyDescent="0.25">
      <c r="A1577" s="4" t="s">
        <v>2978</v>
      </c>
      <c r="B1577" t="s">
        <v>2979</v>
      </c>
      <c r="C1577" s="4" t="str">
        <f t="shared" si="24"/>
        <v>OMAR ADAMOWSKI</v>
      </c>
      <c r="D1577" t="s">
        <v>28</v>
      </c>
      <c r="E1577" s="1">
        <v>40571</v>
      </c>
      <c r="F1577" s="1">
        <v>42376</v>
      </c>
      <c r="G1577" s="4" t="s">
        <v>45</v>
      </c>
      <c r="H1577" s="7">
        <v>35</v>
      </c>
      <c r="I1577" s="9">
        <v>192623</v>
      </c>
      <c r="J1577" s="4" t="s">
        <v>31</v>
      </c>
      <c r="K1577" s="7">
        <v>17</v>
      </c>
      <c r="L1577" s="7">
        <v>13</v>
      </c>
      <c r="M1577" s="7">
        <v>3</v>
      </c>
      <c r="N1577" s="7">
        <v>6</v>
      </c>
    </row>
    <row r="1578" spans="1:14" x14ac:dyDescent="0.25">
      <c r="A1578" s="4" t="s">
        <v>2955</v>
      </c>
      <c r="B1578" t="s">
        <v>2980</v>
      </c>
      <c r="C1578" s="4" t="str">
        <f t="shared" si="24"/>
        <v>ANIBAL ALEO</v>
      </c>
      <c r="D1578" t="s">
        <v>28</v>
      </c>
      <c r="E1578" s="1">
        <v>41333</v>
      </c>
      <c r="F1578" s="1">
        <v>42376</v>
      </c>
      <c r="G1578" s="4" t="s">
        <v>16</v>
      </c>
      <c r="H1578" s="7">
        <v>24</v>
      </c>
      <c r="I1578" s="9">
        <v>48497</v>
      </c>
      <c r="J1578" s="4" t="s">
        <v>17</v>
      </c>
      <c r="K1578" s="7">
        <v>22</v>
      </c>
      <c r="L1578" s="7">
        <v>8</v>
      </c>
      <c r="M1578" s="7">
        <v>3</v>
      </c>
      <c r="N1578" s="7">
        <v>0</v>
      </c>
    </row>
    <row r="1579" spans="1:14" x14ac:dyDescent="0.25">
      <c r="A1579" s="4" t="s">
        <v>2981</v>
      </c>
      <c r="B1579" t="s">
        <v>2982</v>
      </c>
      <c r="C1579" s="4" t="str">
        <f t="shared" si="24"/>
        <v>DEBBY ARENDZ</v>
      </c>
      <c r="D1579" t="s">
        <v>15</v>
      </c>
      <c r="E1579" s="1">
        <v>41692</v>
      </c>
      <c r="F1579" s="1">
        <v>42376</v>
      </c>
      <c r="G1579" s="4" t="s">
        <v>16</v>
      </c>
      <c r="H1579" s="7">
        <v>22</v>
      </c>
      <c r="I1579" s="9">
        <v>48007</v>
      </c>
      <c r="J1579" s="4" t="s">
        <v>25</v>
      </c>
      <c r="K1579" s="7">
        <v>16</v>
      </c>
      <c r="L1579" s="7">
        <v>14</v>
      </c>
      <c r="M1579" s="7">
        <v>4</v>
      </c>
      <c r="N1579" s="7">
        <v>0</v>
      </c>
    </row>
    <row r="1580" spans="1:14" x14ac:dyDescent="0.25">
      <c r="A1580" s="4" t="s">
        <v>2983</v>
      </c>
      <c r="B1580" t="s">
        <v>2984</v>
      </c>
      <c r="C1580" s="4" t="str">
        <f t="shared" si="24"/>
        <v>LEO ABRAHAM</v>
      </c>
      <c r="D1580" t="s">
        <v>28</v>
      </c>
      <c r="E1580" s="1">
        <v>41738</v>
      </c>
      <c r="F1580" s="1">
        <v>42376</v>
      </c>
      <c r="G1580" s="4" t="s">
        <v>16</v>
      </c>
      <c r="H1580" s="7">
        <v>24</v>
      </c>
      <c r="I1580" s="9">
        <v>41900</v>
      </c>
      <c r="J1580" s="4" t="s">
        <v>20</v>
      </c>
      <c r="K1580" s="7">
        <v>24</v>
      </c>
      <c r="L1580" s="7">
        <v>6</v>
      </c>
      <c r="M1580" s="7">
        <v>4</v>
      </c>
      <c r="N1580" s="7">
        <v>1</v>
      </c>
    </row>
    <row r="1581" spans="1:14" x14ac:dyDescent="0.25">
      <c r="A1581" s="4" t="s">
        <v>2985</v>
      </c>
      <c r="B1581" t="s">
        <v>2986</v>
      </c>
      <c r="C1581" s="4" t="str">
        <f t="shared" si="24"/>
        <v>BARNEY AITES</v>
      </c>
      <c r="D1581" t="s">
        <v>28</v>
      </c>
      <c r="E1581" s="1">
        <v>41824</v>
      </c>
      <c r="F1581" s="1">
        <v>42376</v>
      </c>
      <c r="G1581" s="4" t="s">
        <v>16</v>
      </c>
      <c r="H1581" s="7">
        <v>25</v>
      </c>
      <c r="I1581" s="9">
        <v>47257</v>
      </c>
      <c r="J1581" s="4" t="s">
        <v>17</v>
      </c>
      <c r="K1581" s="7">
        <v>25</v>
      </c>
      <c r="L1581" s="7">
        <v>5</v>
      </c>
      <c r="M1581" s="7">
        <v>2</v>
      </c>
      <c r="N1581" s="7">
        <v>2</v>
      </c>
    </row>
    <row r="1582" spans="1:14" x14ac:dyDescent="0.25">
      <c r="A1582" s="4" t="s">
        <v>391</v>
      </c>
      <c r="B1582" t="s">
        <v>2987</v>
      </c>
      <c r="C1582" s="4" t="str">
        <f t="shared" si="24"/>
        <v>GALE ALAMBAR</v>
      </c>
      <c r="D1582" t="s">
        <v>28</v>
      </c>
      <c r="E1582" s="1">
        <v>41611</v>
      </c>
      <c r="F1582" s="1">
        <v>42376</v>
      </c>
      <c r="G1582" s="4" t="s">
        <v>16</v>
      </c>
      <c r="H1582" s="7">
        <v>21</v>
      </c>
      <c r="I1582" s="9">
        <v>40818</v>
      </c>
      <c r="J1582" s="4" t="s">
        <v>20</v>
      </c>
      <c r="K1582" s="7">
        <v>24</v>
      </c>
      <c r="L1582" s="7">
        <v>6</v>
      </c>
      <c r="M1582" s="7">
        <v>2</v>
      </c>
      <c r="N1582" s="7">
        <v>0</v>
      </c>
    </row>
    <row r="1583" spans="1:14" x14ac:dyDescent="0.25">
      <c r="A1583" s="4" t="s">
        <v>2988</v>
      </c>
      <c r="B1583" t="s">
        <v>2989</v>
      </c>
      <c r="C1583" s="4" t="str">
        <f t="shared" si="24"/>
        <v>EUGENE ABDI</v>
      </c>
      <c r="D1583" t="s">
        <v>28</v>
      </c>
      <c r="E1583" s="1">
        <v>41861</v>
      </c>
      <c r="F1583" s="1">
        <v>42376</v>
      </c>
      <c r="G1583" s="4" t="s">
        <v>16</v>
      </c>
      <c r="H1583" s="7">
        <v>23</v>
      </c>
      <c r="I1583" s="9">
        <v>42981</v>
      </c>
      <c r="J1583" s="4" t="s">
        <v>31</v>
      </c>
      <c r="K1583" s="7">
        <v>20</v>
      </c>
      <c r="L1583" s="7">
        <v>10</v>
      </c>
      <c r="M1583" s="7">
        <v>4</v>
      </c>
      <c r="N1583" s="7">
        <v>1</v>
      </c>
    </row>
    <row r="1584" spans="1:14" x14ac:dyDescent="0.25">
      <c r="A1584" s="4" t="s">
        <v>2990</v>
      </c>
      <c r="B1584" t="s">
        <v>2991</v>
      </c>
      <c r="C1584" s="4" t="str">
        <f t="shared" si="24"/>
        <v>DAMIEN AGUINIGA</v>
      </c>
      <c r="D1584" t="s">
        <v>28</v>
      </c>
      <c r="E1584" s="1">
        <v>41338</v>
      </c>
      <c r="F1584" s="1">
        <v>42376</v>
      </c>
      <c r="G1584" s="4" t="s">
        <v>16</v>
      </c>
      <c r="H1584" s="7">
        <v>22</v>
      </c>
      <c r="I1584" s="9">
        <v>47677</v>
      </c>
      <c r="J1584" s="4" t="s">
        <v>31</v>
      </c>
      <c r="K1584" s="7">
        <v>29</v>
      </c>
      <c r="L1584" s="7">
        <v>1</v>
      </c>
      <c r="M1584" s="7">
        <v>5</v>
      </c>
      <c r="N1584" s="7">
        <v>0</v>
      </c>
    </row>
    <row r="1585" spans="1:14" x14ac:dyDescent="0.25">
      <c r="A1585" s="4" t="s">
        <v>2992</v>
      </c>
      <c r="B1585" t="s">
        <v>2993</v>
      </c>
      <c r="C1585" s="4" t="str">
        <f t="shared" si="24"/>
        <v>FILIBERTO ALLGEYER</v>
      </c>
      <c r="D1585" t="s">
        <v>28</v>
      </c>
      <c r="E1585" s="1">
        <v>41043</v>
      </c>
      <c r="F1585" s="1">
        <v>42376</v>
      </c>
      <c r="G1585" s="4" t="s">
        <v>38</v>
      </c>
      <c r="H1585" s="7">
        <v>27</v>
      </c>
      <c r="I1585" s="9">
        <v>60206</v>
      </c>
      <c r="J1585" s="4" t="s">
        <v>17</v>
      </c>
      <c r="K1585" s="7">
        <v>19</v>
      </c>
      <c r="L1585" s="7">
        <v>11</v>
      </c>
      <c r="M1585" s="7">
        <v>2</v>
      </c>
      <c r="N1585" s="7">
        <v>2</v>
      </c>
    </row>
    <row r="1586" spans="1:14" x14ac:dyDescent="0.25">
      <c r="A1586" s="4" t="s">
        <v>2994</v>
      </c>
      <c r="B1586" t="s">
        <v>2995</v>
      </c>
      <c r="C1586" s="4" t="str">
        <f t="shared" si="24"/>
        <v>MERRILL AKANA</v>
      </c>
      <c r="D1586" t="s">
        <v>28</v>
      </c>
      <c r="E1586" s="1">
        <v>42033</v>
      </c>
      <c r="F1586" s="1">
        <v>42376</v>
      </c>
      <c r="G1586" s="4" t="s">
        <v>16</v>
      </c>
      <c r="H1586" s="7">
        <v>24</v>
      </c>
      <c r="I1586" s="9">
        <v>47439</v>
      </c>
      <c r="J1586" s="4" t="s">
        <v>29</v>
      </c>
      <c r="K1586" s="7">
        <v>17</v>
      </c>
      <c r="L1586" s="7">
        <v>13</v>
      </c>
      <c r="M1586" s="7">
        <v>4</v>
      </c>
      <c r="N1586" s="7">
        <v>2</v>
      </c>
    </row>
    <row r="1587" spans="1:14" x14ac:dyDescent="0.25">
      <c r="A1587" s="4" t="s">
        <v>1897</v>
      </c>
      <c r="B1587" t="s">
        <v>2996</v>
      </c>
      <c r="C1587" s="4" t="str">
        <f t="shared" si="24"/>
        <v>JEWEL ALMEDA</v>
      </c>
      <c r="D1587" t="s">
        <v>28</v>
      </c>
      <c r="E1587" s="1">
        <v>41707</v>
      </c>
      <c r="F1587" s="1">
        <v>42376</v>
      </c>
      <c r="G1587" s="4" t="s">
        <v>16</v>
      </c>
      <c r="H1587" s="7">
        <v>25</v>
      </c>
      <c r="I1587" s="9">
        <v>42410</v>
      </c>
      <c r="J1587" s="4" t="s">
        <v>17</v>
      </c>
      <c r="K1587" s="7">
        <v>25</v>
      </c>
      <c r="L1587" s="7">
        <v>5</v>
      </c>
      <c r="M1587" s="7">
        <v>5</v>
      </c>
      <c r="N1587" s="7">
        <v>2</v>
      </c>
    </row>
    <row r="1588" spans="1:14" x14ac:dyDescent="0.25">
      <c r="A1588" s="4" t="s">
        <v>2997</v>
      </c>
      <c r="B1588" t="s">
        <v>2998</v>
      </c>
      <c r="C1588" s="4" t="str">
        <f t="shared" si="24"/>
        <v>JERAMY ALMARAS</v>
      </c>
      <c r="D1588" t="s">
        <v>28</v>
      </c>
      <c r="E1588" s="1">
        <v>41990</v>
      </c>
      <c r="F1588" s="1">
        <v>42376</v>
      </c>
      <c r="G1588" s="4" t="s">
        <v>16</v>
      </c>
      <c r="H1588" s="7">
        <v>25</v>
      </c>
      <c r="I1588" s="9">
        <v>43194</v>
      </c>
      <c r="J1588" s="4" t="s">
        <v>29</v>
      </c>
      <c r="K1588" s="7">
        <v>30</v>
      </c>
      <c r="L1588" s="7">
        <v>0</v>
      </c>
      <c r="M1588" s="7">
        <v>2</v>
      </c>
      <c r="N1588" s="7">
        <v>3</v>
      </c>
    </row>
    <row r="1589" spans="1:14" x14ac:dyDescent="0.25">
      <c r="A1589" s="4" t="s">
        <v>2999</v>
      </c>
      <c r="B1589" t="s">
        <v>3000</v>
      </c>
      <c r="C1589" s="4" t="str">
        <f t="shared" si="24"/>
        <v>RUBIN ALBERTHAL</v>
      </c>
      <c r="D1589" t="s">
        <v>28</v>
      </c>
      <c r="E1589" s="1">
        <v>41566</v>
      </c>
      <c r="F1589" s="1">
        <v>42376</v>
      </c>
      <c r="G1589" s="4" t="s">
        <v>16</v>
      </c>
      <c r="H1589" s="7">
        <v>25</v>
      </c>
      <c r="I1589" s="9">
        <v>48455</v>
      </c>
      <c r="J1589" s="4" t="s">
        <v>25</v>
      </c>
      <c r="K1589" s="7">
        <v>24</v>
      </c>
      <c r="L1589" s="7">
        <v>6</v>
      </c>
      <c r="M1589" s="7">
        <v>2</v>
      </c>
      <c r="N1589" s="7">
        <v>2</v>
      </c>
    </row>
    <row r="1590" spans="1:14" x14ac:dyDescent="0.25">
      <c r="A1590" s="4" t="s">
        <v>3001</v>
      </c>
      <c r="B1590" t="s">
        <v>3002</v>
      </c>
      <c r="C1590" s="4" t="str">
        <f t="shared" si="24"/>
        <v>GERALDINE ALVARRACIN</v>
      </c>
      <c r="D1590" t="s">
        <v>15</v>
      </c>
      <c r="E1590" s="1">
        <v>41182</v>
      </c>
      <c r="F1590" s="1">
        <v>42376</v>
      </c>
      <c r="G1590" s="4" t="s">
        <v>45</v>
      </c>
      <c r="H1590" s="7">
        <v>39</v>
      </c>
      <c r="I1590" s="9">
        <v>180778</v>
      </c>
      <c r="J1590" s="4" t="s">
        <v>17</v>
      </c>
      <c r="K1590" s="7">
        <v>23</v>
      </c>
      <c r="L1590" s="7">
        <v>7</v>
      </c>
      <c r="M1590" s="7">
        <v>4</v>
      </c>
      <c r="N1590" s="7">
        <v>11</v>
      </c>
    </row>
    <row r="1591" spans="1:14" x14ac:dyDescent="0.25">
      <c r="A1591" s="4" t="s">
        <v>3003</v>
      </c>
      <c r="B1591" t="s">
        <v>3004</v>
      </c>
      <c r="C1591" s="4" t="str">
        <f t="shared" si="24"/>
        <v>MODESTO ALLEY</v>
      </c>
      <c r="D1591" t="s">
        <v>28</v>
      </c>
      <c r="E1591" s="1">
        <v>41090</v>
      </c>
      <c r="F1591" s="1">
        <v>42376</v>
      </c>
      <c r="G1591" s="4" t="s">
        <v>19</v>
      </c>
      <c r="H1591" s="7">
        <v>32</v>
      </c>
      <c r="I1591" s="9">
        <v>75024</v>
      </c>
      <c r="J1591" s="4" t="s">
        <v>25</v>
      </c>
      <c r="K1591" s="7">
        <v>29</v>
      </c>
      <c r="L1591" s="7">
        <v>1</v>
      </c>
      <c r="M1591" s="7">
        <v>3</v>
      </c>
      <c r="N1591" s="7">
        <v>3</v>
      </c>
    </row>
    <row r="1592" spans="1:14" x14ac:dyDescent="0.25">
      <c r="A1592" s="4" t="s">
        <v>3005</v>
      </c>
      <c r="B1592" t="s">
        <v>3006</v>
      </c>
      <c r="C1592" s="4" t="str">
        <f t="shared" si="24"/>
        <v>CLARE ANTONIS</v>
      </c>
      <c r="D1592" t="s">
        <v>15</v>
      </c>
      <c r="E1592" s="1">
        <v>42026</v>
      </c>
      <c r="F1592" s="1">
        <v>42376</v>
      </c>
      <c r="G1592" s="4" t="s">
        <v>16</v>
      </c>
      <c r="H1592" s="7">
        <v>22</v>
      </c>
      <c r="I1592" s="9">
        <v>40479</v>
      </c>
      <c r="J1592" s="4" t="s">
        <v>29</v>
      </c>
      <c r="K1592" s="7">
        <v>18</v>
      </c>
      <c r="L1592" s="7">
        <v>12</v>
      </c>
      <c r="M1592" s="7">
        <v>4</v>
      </c>
      <c r="N1592" s="7">
        <v>0</v>
      </c>
    </row>
    <row r="1593" spans="1:14" x14ac:dyDescent="0.25">
      <c r="A1593" s="4" t="s">
        <v>3007</v>
      </c>
      <c r="B1593" t="s">
        <v>3008</v>
      </c>
      <c r="C1593" s="4" t="str">
        <f t="shared" si="24"/>
        <v>KRISTINE AMMERMAN</v>
      </c>
      <c r="D1593" t="s">
        <v>15</v>
      </c>
      <c r="E1593" s="1">
        <v>41912</v>
      </c>
      <c r="F1593" s="1">
        <v>42376</v>
      </c>
      <c r="G1593" s="4" t="s">
        <v>16</v>
      </c>
      <c r="H1593" s="7">
        <v>23</v>
      </c>
      <c r="I1593" s="9">
        <v>43436</v>
      </c>
      <c r="J1593" s="4" t="s">
        <v>29</v>
      </c>
      <c r="K1593" s="7">
        <v>23</v>
      </c>
      <c r="L1593" s="7">
        <v>7</v>
      </c>
      <c r="M1593" s="7">
        <v>3</v>
      </c>
      <c r="N1593" s="7">
        <v>1</v>
      </c>
    </row>
    <row r="1594" spans="1:14" x14ac:dyDescent="0.25">
      <c r="A1594" s="4" t="s">
        <v>3009</v>
      </c>
      <c r="B1594" t="s">
        <v>3010</v>
      </c>
      <c r="C1594" s="4" t="str">
        <f t="shared" si="24"/>
        <v>SILVIA ANDARY</v>
      </c>
      <c r="D1594" t="s">
        <v>15</v>
      </c>
      <c r="E1594" s="1">
        <v>40969</v>
      </c>
      <c r="F1594" s="1">
        <v>42376</v>
      </c>
      <c r="G1594" s="4" t="s">
        <v>38</v>
      </c>
      <c r="H1594" s="7">
        <v>25</v>
      </c>
      <c r="I1594" s="9">
        <v>63959</v>
      </c>
      <c r="J1594" s="4" t="s">
        <v>29</v>
      </c>
      <c r="K1594" s="7">
        <v>21</v>
      </c>
      <c r="L1594" s="7">
        <v>9</v>
      </c>
      <c r="M1594" s="7">
        <v>2</v>
      </c>
      <c r="N1594" s="7">
        <v>0</v>
      </c>
    </row>
    <row r="1595" spans="1:14" x14ac:dyDescent="0.25">
      <c r="A1595" s="4" t="s">
        <v>3011</v>
      </c>
      <c r="B1595" t="s">
        <v>3012</v>
      </c>
      <c r="C1595" s="4" t="str">
        <f t="shared" si="24"/>
        <v>THERON AKWEI</v>
      </c>
      <c r="D1595" t="s">
        <v>28</v>
      </c>
      <c r="E1595" s="1">
        <v>41268</v>
      </c>
      <c r="F1595" s="1">
        <v>42376</v>
      </c>
      <c r="G1595" s="4" t="s">
        <v>38</v>
      </c>
      <c r="H1595" s="7">
        <v>27</v>
      </c>
      <c r="I1595" s="9">
        <v>53517</v>
      </c>
      <c r="J1595" s="4" t="s">
        <v>17</v>
      </c>
      <c r="K1595" s="7">
        <v>19</v>
      </c>
      <c r="L1595" s="7">
        <v>11</v>
      </c>
      <c r="M1595" s="7">
        <v>3</v>
      </c>
      <c r="N1595" s="7">
        <v>3</v>
      </c>
    </row>
    <row r="1596" spans="1:14" x14ac:dyDescent="0.25">
      <c r="A1596" s="4" t="s">
        <v>3013</v>
      </c>
      <c r="B1596" t="s">
        <v>3014</v>
      </c>
      <c r="C1596" s="4" t="str">
        <f t="shared" si="24"/>
        <v>RODOLFO ADELSBERG</v>
      </c>
      <c r="D1596" t="s">
        <v>28</v>
      </c>
      <c r="E1596" s="1">
        <v>40663</v>
      </c>
      <c r="F1596" s="1">
        <v>42376</v>
      </c>
      <c r="G1596" s="4" t="s">
        <v>19</v>
      </c>
      <c r="H1596" s="7">
        <v>29</v>
      </c>
      <c r="I1596" s="9">
        <v>99521</v>
      </c>
      <c r="J1596" s="4" t="s">
        <v>20</v>
      </c>
      <c r="K1596" s="7">
        <v>26</v>
      </c>
      <c r="L1596" s="7">
        <v>4</v>
      </c>
      <c r="M1596" s="7">
        <v>5</v>
      </c>
      <c r="N1596" s="7">
        <v>0</v>
      </c>
    </row>
    <row r="1597" spans="1:14" x14ac:dyDescent="0.25">
      <c r="A1597" s="4" t="s">
        <v>3015</v>
      </c>
      <c r="B1597" t="s">
        <v>3016</v>
      </c>
      <c r="C1597" s="4" t="str">
        <f t="shared" si="24"/>
        <v>KRISTINA AMENDOLA</v>
      </c>
      <c r="D1597" t="s">
        <v>15</v>
      </c>
      <c r="E1597" s="1">
        <v>41380</v>
      </c>
      <c r="F1597" s="1">
        <v>42376</v>
      </c>
      <c r="G1597" s="4" t="s">
        <v>16</v>
      </c>
      <c r="H1597" s="7">
        <v>24</v>
      </c>
      <c r="I1597" s="9">
        <v>42897</v>
      </c>
      <c r="J1597" s="4" t="s">
        <v>17</v>
      </c>
      <c r="K1597" s="7">
        <v>17</v>
      </c>
      <c r="L1597" s="7">
        <v>13</v>
      </c>
      <c r="M1597" s="7">
        <v>2</v>
      </c>
      <c r="N1597" s="7">
        <v>0</v>
      </c>
    </row>
    <row r="1598" spans="1:14" x14ac:dyDescent="0.25">
      <c r="A1598" s="4" t="s">
        <v>3017</v>
      </c>
      <c r="B1598" t="s">
        <v>3018</v>
      </c>
      <c r="C1598" s="4" t="str">
        <f t="shared" si="24"/>
        <v>MEGHAN ANAWATY</v>
      </c>
      <c r="D1598" t="s">
        <v>15</v>
      </c>
      <c r="E1598" s="1">
        <v>41862</v>
      </c>
      <c r="F1598" s="1">
        <v>42376</v>
      </c>
      <c r="G1598" s="4" t="s">
        <v>16</v>
      </c>
      <c r="H1598" s="7">
        <v>21</v>
      </c>
      <c r="I1598" s="9">
        <v>44742</v>
      </c>
      <c r="J1598" s="4" t="s">
        <v>25</v>
      </c>
      <c r="K1598" s="7">
        <v>26</v>
      </c>
      <c r="L1598" s="7">
        <v>4</v>
      </c>
      <c r="M1598" s="7">
        <v>5</v>
      </c>
      <c r="N1598" s="7">
        <v>0</v>
      </c>
    </row>
    <row r="1599" spans="1:14" x14ac:dyDescent="0.25">
      <c r="A1599" s="4" t="s">
        <v>3019</v>
      </c>
      <c r="B1599" t="s">
        <v>3020</v>
      </c>
      <c r="C1599" s="4" t="str">
        <f t="shared" si="24"/>
        <v>OLIVIA AMOAKO</v>
      </c>
      <c r="D1599" t="s">
        <v>15</v>
      </c>
      <c r="E1599" s="1">
        <v>41627</v>
      </c>
      <c r="F1599" s="1">
        <v>42376</v>
      </c>
      <c r="G1599" s="4" t="s">
        <v>16</v>
      </c>
      <c r="H1599" s="7">
        <v>24</v>
      </c>
      <c r="I1599" s="9">
        <v>43748</v>
      </c>
      <c r="J1599" s="4" t="s">
        <v>17</v>
      </c>
      <c r="K1599" s="7">
        <v>28</v>
      </c>
      <c r="L1599" s="7">
        <v>2</v>
      </c>
      <c r="M1599" s="7">
        <v>3</v>
      </c>
      <c r="N1599" s="7">
        <v>1</v>
      </c>
    </row>
    <row r="1600" spans="1:14" x14ac:dyDescent="0.25">
      <c r="A1600" s="4" t="s">
        <v>3021</v>
      </c>
      <c r="B1600" t="s">
        <v>3022</v>
      </c>
      <c r="C1600" s="4" t="str">
        <f t="shared" si="24"/>
        <v>JANA ANCHORS</v>
      </c>
      <c r="D1600" t="s">
        <v>15</v>
      </c>
      <c r="E1600" s="1">
        <v>41900</v>
      </c>
      <c r="F1600" s="1">
        <v>42376</v>
      </c>
      <c r="G1600" s="4" t="s">
        <v>16</v>
      </c>
      <c r="H1600" s="7">
        <v>23</v>
      </c>
      <c r="I1600" s="9">
        <v>47571</v>
      </c>
      <c r="J1600" s="4" t="s">
        <v>25</v>
      </c>
      <c r="K1600" s="7">
        <v>16</v>
      </c>
      <c r="L1600" s="7">
        <v>14</v>
      </c>
      <c r="M1600" s="7">
        <v>2</v>
      </c>
      <c r="N1600" s="7">
        <v>1</v>
      </c>
    </row>
    <row r="1601" spans="1:14" x14ac:dyDescent="0.25">
      <c r="A1601" s="4" t="s">
        <v>3023</v>
      </c>
      <c r="B1601" t="s">
        <v>3024</v>
      </c>
      <c r="C1601" s="4" t="str">
        <f t="shared" si="24"/>
        <v>ILA ANSLEY</v>
      </c>
      <c r="D1601" t="s">
        <v>15</v>
      </c>
      <c r="E1601" s="1">
        <v>42009</v>
      </c>
      <c r="F1601" s="1">
        <v>42376</v>
      </c>
      <c r="G1601" s="4" t="s">
        <v>16</v>
      </c>
      <c r="H1601" s="7">
        <v>23</v>
      </c>
      <c r="I1601" s="9">
        <v>45816</v>
      </c>
      <c r="J1601" s="4" t="s">
        <v>52</v>
      </c>
      <c r="K1601" s="7">
        <v>30</v>
      </c>
      <c r="L1601" s="7">
        <v>0</v>
      </c>
      <c r="M1601" s="7">
        <v>3</v>
      </c>
      <c r="N1601" s="7">
        <v>1</v>
      </c>
    </row>
    <row r="1602" spans="1:14" x14ac:dyDescent="0.25">
      <c r="A1602" s="4" t="s">
        <v>3025</v>
      </c>
      <c r="B1602" t="s">
        <v>3026</v>
      </c>
      <c r="C1602" s="4" t="str">
        <f t="shared" si="24"/>
        <v>BELLA ARLT</v>
      </c>
      <c r="D1602" t="s">
        <v>15</v>
      </c>
      <c r="E1602" s="1">
        <v>40593</v>
      </c>
      <c r="F1602" s="1">
        <v>42376</v>
      </c>
      <c r="G1602" s="4" t="s">
        <v>45</v>
      </c>
      <c r="H1602" s="7">
        <v>35</v>
      </c>
      <c r="I1602" s="9">
        <v>162639</v>
      </c>
      <c r="J1602" s="4" t="s">
        <v>25</v>
      </c>
      <c r="K1602" s="7">
        <v>19</v>
      </c>
      <c r="L1602" s="7">
        <v>11</v>
      </c>
      <c r="M1602" s="7">
        <v>5</v>
      </c>
      <c r="N1602" s="7">
        <v>9</v>
      </c>
    </row>
    <row r="1603" spans="1:14" x14ac:dyDescent="0.25">
      <c r="A1603" s="4" t="s">
        <v>3027</v>
      </c>
      <c r="B1603" t="s">
        <v>3028</v>
      </c>
      <c r="C1603" s="4" t="str">
        <f t="shared" ref="C1603:C1666" si="25">CONCATENATE(A1603, " ", B1603)</f>
        <v>WINNIE ANNIBALE</v>
      </c>
      <c r="D1603" t="s">
        <v>15</v>
      </c>
      <c r="E1603" s="1">
        <v>41753</v>
      </c>
      <c r="F1603" s="1">
        <v>42376</v>
      </c>
      <c r="G1603" s="4" t="s">
        <v>16</v>
      </c>
      <c r="H1603" s="7">
        <v>24</v>
      </c>
      <c r="I1603" s="9">
        <v>49470</v>
      </c>
      <c r="J1603" s="4" t="s">
        <v>29</v>
      </c>
      <c r="K1603" s="7">
        <v>29</v>
      </c>
      <c r="L1603" s="7">
        <v>1</v>
      </c>
      <c r="M1603" s="7">
        <v>4</v>
      </c>
      <c r="N1603" s="7">
        <v>1</v>
      </c>
    </row>
    <row r="1604" spans="1:14" x14ac:dyDescent="0.25">
      <c r="A1604" s="4" t="s">
        <v>3029</v>
      </c>
      <c r="B1604" t="s">
        <v>3030</v>
      </c>
      <c r="C1604" s="4" t="str">
        <f t="shared" si="25"/>
        <v>CRISTOPHER ALLIN</v>
      </c>
      <c r="D1604" t="s">
        <v>28</v>
      </c>
      <c r="E1604" s="1">
        <v>41814</v>
      </c>
      <c r="F1604" s="1">
        <v>42376</v>
      </c>
      <c r="G1604" s="4" t="s">
        <v>16</v>
      </c>
      <c r="H1604" s="7">
        <v>21</v>
      </c>
      <c r="I1604" s="9">
        <v>48529</v>
      </c>
      <c r="J1604" s="4" t="s">
        <v>20</v>
      </c>
      <c r="K1604" s="7">
        <v>19</v>
      </c>
      <c r="L1604" s="7">
        <v>11</v>
      </c>
      <c r="M1604" s="7">
        <v>5</v>
      </c>
      <c r="N1604" s="7">
        <v>0</v>
      </c>
    </row>
    <row r="1605" spans="1:14" x14ac:dyDescent="0.25">
      <c r="A1605" s="4" t="s">
        <v>3031</v>
      </c>
      <c r="B1605" t="s">
        <v>3032</v>
      </c>
      <c r="C1605" s="4" t="str">
        <f t="shared" si="25"/>
        <v>TRINIDAD ALDRETE</v>
      </c>
      <c r="D1605" t="s">
        <v>28</v>
      </c>
      <c r="E1605" s="1">
        <v>41948</v>
      </c>
      <c r="F1605" s="1">
        <v>42376</v>
      </c>
      <c r="G1605" s="4" t="s">
        <v>16</v>
      </c>
      <c r="H1605" s="7">
        <v>24</v>
      </c>
      <c r="I1605" s="9">
        <v>43688</v>
      </c>
      <c r="J1605" s="4" t="s">
        <v>29</v>
      </c>
      <c r="K1605" s="7">
        <v>26</v>
      </c>
      <c r="L1605" s="7">
        <v>4</v>
      </c>
      <c r="M1605" s="7">
        <v>5</v>
      </c>
      <c r="N1605" s="7">
        <v>2</v>
      </c>
    </row>
    <row r="1606" spans="1:14" x14ac:dyDescent="0.25">
      <c r="A1606" s="4" t="s">
        <v>3033</v>
      </c>
      <c r="B1606" t="s">
        <v>3034</v>
      </c>
      <c r="C1606" s="4" t="str">
        <f t="shared" si="25"/>
        <v>ALEJANDRA ANTONIUK</v>
      </c>
      <c r="D1606" t="s">
        <v>15</v>
      </c>
      <c r="E1606" s="1">
        <v>41594</v>
      </c>
      <c r="F1606" s="1">
        <v>42376</v>
      </c>
      <c r="G1606" s="4" t="s">
        <v>16</v>
      </c>
      <c r="H1606" s="7">
        <v>21</v>
      </c>
      <c r="I1606" s="9">
        <v>44104</v>
      </c>
      <c r="J1606" s="4" t="s">
        <v>31</v>
      </c>
      <c r="K1606" s="7">
        <v>22</v>
      </c>
      <c r="L1606" s="7">
        <v>8</v>
      </c>
      <c r="M1606" s="7">
        <v>5</v>
      </c>
      <c r="N1606" s="7">
        <v>0</v>
      </c>
    </row>
    <row r="1607" spans="1:14" x14ac:dyDescent="0.25">
      <c r="A1607" s="4" t="s">
        <v>3035</v>
      </c>
      <c r="B1607" t="s">
        <v>3036</v>
      </c>
      <c r="C1607" s="4" t="str">
        <f t="shared" si="25"/>
        <v>GARRETT ADELSTEIN</v>
      </c>
      <c r="D1607" t="s">
        <v>28</v>
      </c>
      <c r="E1607" s="1">
        <v>41557</v>
      </c>
      <c r="F1607" s="1">
        <v>42376</v>
      </c>
      <c r="G1607" s="4" t="s">
        <v>16</v>
      </c>
      <c r="H1607" s="7">
        <v>21</v>
      </c>
      <c r="I1607" s="9">
        <v>48295</v>
      </c>
      <c r="J1607" s="4" t="s">
        <v>20</v>
      </c>
      <c r="K1607" s="7">
        <v>30</v>
      </c>
      <c r="L1607" s="7">
        <v>0</v>
      </c>
      <c r="M1607" s="7">
        <v>4</v>
      </c>
      <c r="N1607" s="7">
        <v>0</v>
      </c>
    </row>
    <row r="1608" spans="1:14" x14ac:dyDescent="0.25">
      <c r="A1608" s="4" t="s">
        <v>3037</v>
      </c>
      <c r="B1608" t="s">
        <v>3038</v>
      </c>
      <c r="C1608" s="4" t="str">
        <f t="shared" si="25"/>
        <v>DARLENE ALVARENGO</v>
      </c>
      <c r="D1608" t="s">
        <v>15</v>
      </c>
      <c r="E1608" s="1">
        <v>41428</v>
      </c>
      <c r="F1608" s="1">
        <v>42376</v>
      </c>
      <c r="G1608" s="4" t="s">
        <v>16</v>
      </c>
      <c r="H1608" s="7">
        <v>25</v>
      </c>
      <c r="I1608" s="9">
        <v>40634</v>
      </c>
      <c r="J1608" s="4" t="s">
        <v>25</v>
      </c>
      <c r="K1608" s="7">
        <v>23</v>
      </c>
      <c r="L1608" s="7">
        <v>7</v>
      </c>
      <c r="M1608" s="7">
        <v>5</v>
      </c>
      <c r="N1608" s="7">
        <v>1</v>
      </c>
    </row>
    <row r="1609" spans="1:14" x14ac:dyDescent="0.25">
      <c r="A1609" s="4" t="s">
        <v>1181</v>
      </c>
      <c r="B1609" t="s">
        <v>1182</v>
      </c>
      <c r="C1609" s="4" t="str">
        <f t="shared" si="25"/>
        <v>BOBBI ANLIKER</v>
      </c>
      <c r="D1609" t="s">
        <v>15</v>
      </c>
      <c r="E1609" s="1">
        <v>41566</v>
      </c>
      <c r="F1609" s="1">
        <v>42376</v>
      </c>
      <c r="G1609" s="4" t="s">
        <v>16</v>
      </c>
      <c r="H1609" s="7">
        <v>24</v>
      </c>
      <c r="I1609" s="9">
        <v>40486</v>
      </c>
      <c r="J1609" s="4" t="s">
        <v>17</v>
      </c>
      <c r="K1609" s="7">
        <v>22</v>
      </c>
      <c r="L1609" s="7">
        <v>8</v>
      </c>
      <c r="M1609" s="7">
        <v>5</v>
      </c>
      <c r="N1609" s="7">
        <v>1</v>
      </c>
    </row>
    <row r="1610" spans="1:14" x14ac:dyDescent="0.25">
      <c r="A1610" s="4" t="s">
        <v>3039</v>
      </c>
      <c r="B1610" t="s">
        <v>3040</v>
      </c>
      <c r="C1610" s="4" t="str">
        <f t="shared" si="25"/>
        <v>KARINA ANTONACCIO</v>
      </c>
      <c r="D1610" t="s">
        <v>15</v>
      </c>
      <c r="E1610" s="1">
        <v>41907</v>
      </c>
      <c r="F1610" s="1">
        <v>42376</v>
      </c>
      <c r="G1610" s="4" t="s">
        <v>16</v>
      </c>
      <c r="H1610" s="7">
        <v>24</v>
      </c>
      <c r="I1610" s="9">
        <v>45002</v>
      </c>
      <c r="J1610" s="4" t="s">
        <v>29</v>
      </c>
      <c r="K1610" s="7">
        <v>26</v>
      </c>
      <c r="L1610" s="7">
        <v>4</v>
      </c>
      <c r="M1610" s="7">
        <v>4</v>
      </c>
      <c r="N1610" s="7">
        <v>2</v>
      </c>
    </row>
    <row r="1611" spans="1:14" x14ac:dyDescent="0.25">
      <c r="A1611" s="4" t="s">
        <v>3041</v>
      </c>
      <c r="B1611" t="s">
        <v>3042</v>
      </c>
      <c r="C1611" s="4" t="str">
        <f t="shared" si="25"/>
        <v>RACHEL ALT</v>
      </c>
      <c r="D1611" t="s">
        <v>15</v>
      </c>
      <c r="E1611" s="1">
        <v>41179</v>
      </c>
      <c r="F1611" s="1">
        <v>42376</v>
      </c>
      <c r="G1611" s="4" t="s">
        <v>38</v>
      </c>
      <c r="H1611" s="7">
        <v>28</v>
      </c>
      <c r="I1611" s="9">
        <v>64248</v>
      </c>
      <c r="J1611" s="4" t="s">
        <v>25</v>
      </c>
      <c r="K1611" s="7">
        <v>17</v>
      </c>
      <c r="L1611" s="7">
        <v>13</v>
      </c>
      <c r="M1611" s="7">
        <v>4</v>
      </c>
      <c r="N1611" s="7">
        <v>4</v>
      </c>
    </row>
    <row r="1612" spans="1:14" x14ac:dyDescent="0.25">
      <c r="A1612" s="4" t="s">
        <v>3043</v>
      </c>
      <c r="B1612" t="s">
        <v>3044</v>
      </c>
      <c r="C1612" s="4" t="str">
        <f t="shared" si="25"/>
        <v>VANESSA ALWAZAN</v>
      </c>
      <c r="D1612" t="s">
        <v>15</v>
      </c>
      <c r="E1612" s="1">
        <v>41618</v>
      </c>
      <c r="F1612" s="1">
        <v>42376</v>
      </c>
      <c r="G1612" s="4" t="s">
        <v>16</v>
      </c>
      <c r="H1612" s="7">
        <v>21</v>
      </c>
      <c r="I1612" s="9">
        <v>48831</v>
      </c>
      <c r="J1612" s="4" t="s">
        <v>25</v>
      </c>
      <c r="K1612" s="7">
        <v>30</v>
      </c>
      <c r="L1612" s="7">
        <v>0</v>
      </c>
      <c r="M1612" s="7">
        <v>3</v>
      </c>
      <c r="N1612" s="7">
        <v>0</v>
      </c>
    </row>
    <row r="1613" spans="1:14" x14ac:dyDescent="0.25">
      <c r="A1613" s="4" t="s">
        <v>1597</v>
      </c>
      <c r="B1613" t="s">
        <v>3045</v>
      </c>
      <c r="C1613" s="4" t="str">
        <f t="shared" si="25"/>
        <v>CAREY AHART</v>
      </c>
      <c r="D1613" t="s">
        <v>28</v>
      </c>
      <c r="E1613" s="1">
        <v>41208</v>
      </c>
      <c r="F1613" s="1">
        <v>42376</v>
      </c>
      <c r="G1613" s="4" t="s">
        <v>19</v>
      </c>
      <c r="H1613" s="7">
        <v>32</v>
      </c>
      <c r="I1613" s="9">
        <v>70154</v>
      </c>
      <c r="J1613" s="4" t="s">
        <v>52</v>
      </c>
      <c r="K1613" s="7">
        <v>19</v>
      </c>
      <c r="L1613" s="7">
        <v>11</v>
      </c>
      <c r="M1613" s="7">
        <v>3</v>
      </c>
      <c r="N1613" s="7">
        <v>8</v>
      </c>
    </row>
    <row r="1614" spans="1:14" x14ac:dyDescent="0.25">
      <c r="A1614" s="4" t="s">
        <v>1412</v>
      </c>
      <c r="B1614" t="s">
        <v>3046</v>
      </c>
      <c r="C1614" s="4" t="str">
        <f t="shared" si="25"/>
        <v>ALDEN ALCAZAR</v>
      </c>
      <c r="D1614" t="s">
        <v>28</v>
      </c>
      <c r="E1614" s="1">
        <v>41986</v>
      </c>
      <c r="F1614" s="1">
        <v>42376</v>
      </c>
      <c r="G1614" s="4" t="s">
        <v>16</v>
      </c>
      <c r="H1614" s="7">
        <v>22</v>
      </c>
      <c r="I1614" s="9">
        <v>46479</v>
      </c>
      <c r="J1614" s="4" t="s">
        <v>31</v>
      </c>
      <c r="K1614" s="7">
        <v>25</v>
      </c>
      <c r="L1614" s="7">
        <v>5</v>
      </c>
      <c r="M1614" s="7">
        <v>5</v>
      </c>
      <c r="N1614" s="7">
        <v>0</v>
      </c>
    </row>
    <row r="1615" spans="1:14" x14ac:dyDescent="0.25">
      <c r="A1615" s="4" t="s">
        <v>2807</v>
      </c>
      <c r="B1615" t="s">
        <v>2808</v>
      </c>
      <c r="C1615" s="4" t="str">
        <f t="shared" si="25"/>
        <v>MAJOR ALBARAZI</v>
      </c>
      <c r="D1615" t="s">
        <v>28</v>
      </c>
      <c r="E1615" s="1">
        <v>41537</v>
      </c>
      <c r="F1615" s="1">
        <v>42376</v>
      </c>
      <c r="G1615" s="4" t="s">
        <v>16</v>
      </c>
      <c r="H1615" s="7">
        <v>22</v>
      </c>
      <c r="I1615" s="9">
        <v>48587</v>
      </c>
      <c r="J1615" s="4" t="s">
        <v>29</v>
      </c>
      <c r="K1615" s="7">
        <v>28</v>
      </c>
      <c r="L1615" s="7">
        <v>2</v>
      </c>
      <c r="M1615" s="7">
        <v>3</v>
      </c>
      <c r="N1615" s="7">
        <v>0</v>
      </c>
    </row>
    <row r="1616" spans="1:14" x14ac:dyDescent="0.25">
      <c r="A1616" s="4" t="s">
        <v>433</v>
      </c>
      <c r="B1616" t="s">
        <v>3047</v>
      </c>
      <c r="C1616" s="4" t="str">
        <f t="shared" si="25"/>
        <v>ROBBIE AGOSTINI</v>
      </c>
      <c r="D1616" t="s">
        <v>28</v>
      </c>
      <c r="E1616" s="1">
        <v>41515</v>
      </c>
      <c r="F1616" s="1">
        <v>42376</v>
      </c>
      <c r="G1616" s="4" t="s">
        <v>16</v>
      </c>
      <c r="H1616" s="7">
        <v>23</v>
      </c>
      <c r="I1616" s="9">
        <v>40567</v>
      </c>
      <c r="J1616" s="4" t="s">
        <v>25</v>
      </c>
      <c r="K1616" s="7">
        <v>26</v>
      </c>
      <c r="L1616" s="7">
        <v>4</v>
      </c>
      <c r="M1616" s="7">
        <v>2</v>
      </c>
      <c r="N1616" s="7">
        <v>0</v>
      </c>
    </row>
    <row r="1617" spans="1:14" x14ac:dyDescent="0.25">
      <c r="A1617" s="4" t="s">
        <v>3048</v>
      </c>
      <c r="B1617" t="s">
        <v>3049</v>
      </c>
      <c r="C1617" s="4" t="str">
        <f t="shared" si="25"/>
        <v>ALLISON AMARI</v>
      </c>
      <c r="D1617" t="s">
        <v>15</v>
      </c>
      <c r="E1617" s="1">
        <v>41402</v>
      </c>
      <c r="F1617" s="1">
        <v>42376</v>
      </c>
      <c r="G1617" s="4" t="s">
        <v>16</v>
      </c>
      <c r="H1617" s="7">
        <v>22</v>
      </c>
      <c r="I1617" s="9">
        <v>42322</v>
      </c>
      <c r="J1617" s="4" t="s">
        <v>17</v>
      </c>
      <c r="K1617" s="7">
        <v>22</v>
      </c>
      <c r="L1617" s="7">
        <v>8</v>
      </c>
      <c r="M1617" s="7">
        <v>3</v>
      </c>
      <c r="N1617" s="7">
        <v>0</v>
      </c>
    </row>
    <row r="1618" spans="1:14" x14ac:dyDescent="0.25">
      <c r="A1618" s="4" t="s">
        <v>3050</v>
      </c>
      <c r="B1618" t="s">
        <v>3051</v>
      </c>
      <c r="C1618" s="4" t="str">
        <f t="shared" si="25"/>
        <v>SYBIL ANNELER</v>
      </c>
      <c r="D1618" t="s">
        <v>15</v>
      </c>
      <c r="E1618" s="1">
        <v>41358</v>
      </c>
      <c r="F1618" s="1">
        <v>42376</v>
      </c>
      <c r="G1618" s="4" t="s">
        <v>16</v>
      </c>
      <c r="H1618" s="7">
        <v>23</v>
      </c>
      <c r="I1618" s="9">
        <v>48179</v>
      </c>
      <c r="J1618" s="4" t="s">
        <v>25</v>
      </c>
      <c r="K1618" s="7">
        <v>30</v>
      </c>
      <c r="L1618" s="7">
        <v>0</v>
      </c>
      <c r="M1618" s="7">
        <v>2</v>
      </c>
      <c r="N1618" s="7">
        <v>0</v>
      </c>
    </row>
    <row r="1619" spans="1:14" x14ac:dyDescent="0.25">
      <c r="A1619" s="4" t="s">
        <v>3052</v>
      </c>
      <c r="B1619" t="s">
        <v>3053</v>
      </c>
      <c r="C1619" s="4" t="str">
        <f t="shared" si="25"/>
        <v>PEDRO ABRAMOV</v>
      </c>
      <c r="D1619" t="s">
        <v>28</v>
      </c>
      <c r="E1619" s="1">
        <v>41958</v>
      </c>
      <c r="F1619" s="1">
        <v>42376</v>
      </c>
      <c r="G1619" s="4" t="s">
        <v>16</v>
      </c>
      <c r="H1619" s="7">
        <v>21</v>
      </c>
      <c r="I1619" s="9">
        <v>48082</v>
      </c>
      <c r="J1619" s="4" t="s">
        <v>25</v>
      </c>
      <c r="K1619" s="7">
        <v>29</v>
      </c>
      <c r="L1619" s="7">
        <v>1</v>
      </c>
      <c r="M1619" s="7">
        <v>2</v>
      </c>
      <c r="N1619" s="7">
        <v>0</v>
      </c>
    </row>
    <row r="1620" spans="1:14" x14ac:dyDescent="0.25">
      <c r="A1620" s="4" t="s">
        <v>3054</v>
      </c>
      <c r="B1620" t="s">
        <v>3055</v>
      </c>
      <c r="C1620" s="4" t="str">
        <f t="shared" si="25"/>
        <v>ORALIA ARITA</v>
      </c>
      <c r="D1620" t="s">
        <v>15</v>
      </c>
      <c r="E1620" s="1">
        <v>42018</v>
      </c>
      <c r="F1620" s="1">
        <v>42376</v>
      </c>
      <c r="G1620" s="4" t="s">
        <v>16</v>
      </c>
      <c r="H1620" s="7">
        <v>23</v>
      </c>
      <c r="I1620" s="9">
        <v>46343</v>
      </c>
      <c r="J1620" s="4" t="s">
        <v>20</v>
      </c>
      <c r="K1620" s="7">
        <v>29</v>
      </c>
      <c r="L1620" s="7">
        <v>1</v>
      </c>
      <c r="M1620" s="7">
        <v>4</v>
      </c>
      <c r="N1620" s="7">
        <v>1</v>
      </c>
    </row>
    <row r="1621" spans="1:14" x14ac:dyDescent="0.25">
      <c r="A1621" s="4" t="s">
        <v>3056</v>
      </c>
      <c r="B1621" t="s">
        <v>3057</v>
      </c>
      <c r="C1621" s="4" t="str">
        <f t="shared" si="25"/>
        <v>MALCOM ALLINGER</v>
      </c>
      <c r="D1621" t="s">
        <v>28</v>
      </c>
      <c r="E1621" s="1">
        <v>41502</v>
      </c>
      <c r="F1621" s="1">
        <v>42376</v>
      </c>
      <c r="G1621" s="4" t="s">
        <v>16</v>
      </c>
      <c r="H1621" s="7">
        <v>22</v>
      </c>
      <c r="I1621" s="9">
        <v>49974</v>
      </c>
      <c r="J1621" s="4" t="s">
        <v>31</v>
      </c>
      <c r="K1621" s="7">
        <v>25</v>
      </c>
      <c r="L1621" s="7">
        <v>5</v>
      </c>
      <c r="M1621" s="7">
        <v>2</v>
      </c>
      <c r="N1621" s="7">
        <v>0</v>
      </c>
    </row>
    <row r="1622" spans="1:14" x14ac:dyDescent="0.25">
      <c r="A1622" s="4" t="s">
        <v>3058</v>
      </c>
      <c r="B1622" t="s">
        <v>3059</v>
      </c>
      <c r="C1622" s="4" t="str">
        <f t="shared" si="25"/>
        <v>LOLA AMOLSCH</v>
      </c>
      <c r="D1622" t="s">
        <v>15</v>
      </c>
      <c r="E1622" s="1">
        <v>41379</v>
      </c>
      <c r="F1622" s="1">
        <v>42376</v>
      </c>
      <c r="G1622" s="4" t="s">
        <v>16</v>
      </c>
      <c r="H1622" s="7">
        <v>22</v>
      </c>
      <c r="I1622" s="9">
        <v>45229</v>
      </c>
      <c r="J1622" s="4" t="s">
        <v>29</v>
      </c>
      <c r="K1622" s="7">
        <v>17</v>
      </c>
      <c r="L1622" s="7">
        <v>13</v>
      </c>
      <c r="M1622" s="7">
        <v>5</v>
      </c>
      <c r="N1622" s="7">
        <v>0</v>
      </c>
    </row>
    <row r="1623" spans="1:14" x14ac:dyDescent="0.25">
      <c r="A1623" s="4" t="s">
        <v>3060</v>
      </c>
      <c r="B1623" t="s">
        <v>3061</v>
      </c>
      <c r="C1623" s="4" t="str">
        <f t="shared" si="25"/>
        <v>JAMES AABERG</v>
      </c>
      <c r="D1623" t="s">
        <v>28</v>
      </c>
      <c r="E1623" s="1">
        <v>41974</v>
      </c>
      <c r="F1623" s="1">
        <v>42376</v>
      </c>
      <c r="G1623" s="4" t="s">
        <v>16</v>
      </c>
      <c r="H1623" s="7">
        <v>21</v>
      </c>
      <c r="I1623" s="9">
        <v>44160</v>
      </c>
      <c r="J1623" s="4" t="s">
        <v>20</v>
      </c>
      <c r="K1623" s="7">
        <v>22</v>
      </c>
      <c r="L1623" s="7">
        <v>8</v>
      </c>
      <c r="M1623" s="7">
        <v>2</v>
      </c>
      <c r="N1623" s="7">
        <v>0</v>
      </c>
    </row>
    <row r="1624" spans="1:14" x14ac:dyDescent="0.25">
      <c r="A1624" s="4" t="s">
        <v>3062</v>
      </c>
      <c r="B1624" t="s">
        <v>3063</v>
      </c>
      <c r="C1624" s="4" t="str">
        <f t="shared" si="25"/>
        <v>FREDRIC ALEXENDER</v>
      </c>
      <c r="D1624" t="s">
        <v>28</v>
      </c>
      <c r="E1624" s="1">
        <v>41403</v>
      </c>
      <c r="F1624" s="1">
        <v>42376</v>
      </c>
      <c r="G1624" s="4" t="s">
        <v>16</v>
      </c>
      <c r="H1624" s="7">
        <v>23</v>
      </c>
      <c r="I1624" s="9">
        <v>44371</v>
      </c>
      <c r="J1624" s="4" t="s">
        <v>17</v>
      </c>
      <c r="K1624" s="7">
        <v>22</v>
      </c>
      <c r="L1624" s="7">
        <v>8</v>
      </c>
      <c r="M1624" s="7">
        <v>2</v>
      </c>
      <c r="N1624" s="7">
        <v>0</v>
      </c>
    </row>
    <row r="1625" spans="1:14" x14ac:dyDescent="0.25">
      <c r="A1625" s="4" t="s">
        <v>3064</v>
      </c>
      <c r="B1625" t="s">
        <v>3065</v>
      </c>
      <c r="C1625" s="4" t="str">
        <f t="shared" si="25"/>
        <v>JAROD ALLEGRETTA</v>
      </c>
      <c r="D1625" t="s">
        <v>28</v>
      </c>
      <c r="E1625" s="1">
        <v>41702</v>
      </c>
      <c r="F1625" s="1">
        <v>42376</v>
      </c>
      <c r="G1625" s="4" t="s">
        <v>16</v>
      </c>
      <c r="H1625" s="7">
        <v>24</v>
      </c>
      <c r="I1625" s="9">
        <v>46820</v>
      </c>
      <c r="J1625" s="4" t="s">
        <v>25</v>
      </c>
      <c r="K1625" s="7">
        <v>23</v>
      </c>
      <c r="L1625" s="7">
        <v>7</v>
      </c>
      <c r="M1625" s="7">
        <v>2</v>
      </c>
      <c r="N1625" s="7">
        <v>1</v>
      </c>
    </row>
    <row r="1626" spans="1:14" x14ac:dyDescent="0.25">
      <c r="A1626" s="4" t="s">
        <v>1195</v>
      </c>
      <c r="B1626" t="s">
        <v>3066</v>
      </c>
      <c r="C1626" s="4" t="str">
        <f t="shared" si="25"/>
        <v>JIMMIE ACHILLE</v>
      </c>
      <c r="D1626" t="s">
        <v>28</v>
      </c>
      <c r="E1626" s="1">
        <v>41569</v>
      </c>
      <c r="F1626" s="1">
        <v>42376</v>
      </c>
      <c r="G1626" s="4" t="s">
        <v>16</v>
      </c>
      <c r="H1626" s="7">
        <v>21</v>
      </c>
      <c r="I1626" s="9">
        <v>40327</v>
      </c>
      <c r="J1626" s="4" t="s">
        <v>17</v>
      </c>
      <c r="K1626" s="7">
        <v>28</v>
      </c>
      <c r="L1626" s="7">
        <v>2</v>
      </c>
      <c r="M1626" s="7">
        <v>4</v>
      </c>
      <c r="N1626" s="7">
        <v>0</v>
      </c>
    </row>
    <row r="1627" spans="1:14" x14ac:dyDescent="0.25">
      <c r="A1627" s="4" t="s">
        <v>3067</v>
      </c>
      <c r="B1627" t="s">
        <v>3068</v>
      </c>
      <c r="C1627" s="4" t="str">
        <f t="shared" si="25"/>
        <v>BENTON ALLS</v>
      </c>
      <c r="D1627" t="s">
        <v>28</v>
      </c>
      <c r="E1627" s="1">
        <v>41676</v>
      </c>
      <c r="F1627" s="1">
        <v>42376</v>
      </c>
      <c r="G1627" s="4" t="s">
        <v>16</v>
      </c>
      <c r="H1627" s="7">
        <v>22</v>
      </c>
      <c r="I1627" s="9">
        <v>43481</v>
      </c>
      <c r="J1627" s="4" t="s">
        <v>52</v>
      </c>
      <c r="K1627" s="7">
        <v>15</v>
      </c>
      <c r="L1627" s="7">
        <v>15</v>
      </c>
      <c r="M1627" s="7">
        <v>4</v>
      </c>
      <c r="N1627" s="7">
        <v>0</v>
      </c>
    </row>
    <row r="1628" spans="1:14" x14ac:dyDescent="0.25">
      <c r="A1628" s="4" t="s">
        <v>3069</v>
      </c>
      <c r="B1628" t="s">
        <v>3070</v>
      </c>
      <c r="C1628" s="4" t="str">
        <f t="shared" si="25"/>
        <v>TABITHA ANDRADE</v>
      </c>
      <c r="D1628" t="s">
        <v>15</v>
      </c>
      <c r="E1628" s="1">
        <v>41573</v>
      </c>
      <c r="F1628" s="1">
        <v>42376</v>
      </c>
      <c r="G1628" s="4" t="s">
        <v>16</v>
      </c>
      <c r="H1628" s="7">
        <v>22</v>
      </c>
      <c r="I1628" s="9">
        <v>42720</v>
      </c>
      <c r="J1628" s="4" t="s">
        <v>20</v>
      </c>
      <c r="K1628" s="7">
        <v>24</v>
      </c>
      <c r="L1628" s="7">
        <v>6</v>
      </c>
      <c r="M1628" s="7">
        <v>4</v>
      </c>
      <c r="N1628" s="7">
        <v>0</v>
      </c>
    </row>
    <row r="1629" spans="1:14" x14ac:dyDescent="0.25">
      <c r="A1629" s="4" t="s">
        <v>3071</v>
      </c>
      <c r="B1629" t="s">
        <v>3072</v>
      </c>
      <c r="C1629" s="4" t="str">
        <f t="shared" si="25"/>
        <v>CYNTHIA ALONZA</v>
      </c>
      <c r="D1629" t="s">
        <v>15</v>
      </c>
      <c r="E1629" s="1">
        <v>40975</v>
      </c>
      <c r="F1629" s="1">
        <v>42376</v>
      </c>
      <c r="G1629" s="4" t="s">
        <v>45</v>
      </c>
      <c r="H1629" s="7">
        <v>38</v>
      </c>
      <c r="I1629" s="9">
        <v>172445</v>
      </c>
      <c r="J1629" s="4" t="s">
        <v>29</v>
      </c>
      <c r="K1629" s="7">
        <v>18</v>
      </c>
      <c r="L1629" s="7">
        <v>12</v>
      </c>
      <c r="M1629" s="7">
        <v>4</v>
      </c>
      <c r="N1629" s="7">
        <v>11</v>
      </c>
    </row>
    <row r="1630" spans="1:14" x14ac:dyDescent="0.25">
      <c r="A1630" s="4" t="s">
        <v>3073</v>
      </c>
      <c r="B1630" t="s">
        <v>3074</v>
      </c>
      <c r="C1630" s="4" t="str">
        <f t="shared" si="25"/>
        <v>LEORA ARGUDIN</v>
      </c>
      <c r="D1630" t="s">
        <v>15</v>
      </c>
      <c r="E1630" s="1">
        <v>41518</v>
      </c>
      <c r="F1630" s="1">
        <v>42376</v>
      </c>
      <c r="G1630" s="4" t="s">
        <v>16</v>
      </c>
      <c r="H1630" s="7">
        <v>22</v>
      </c>
      <c r="I1630" s="9">
        <v>42839</v>
      </c>
      <c r="J1630" s="4" t="s">
        <v>17</v>
      </c>
      <c r="K1630" s="7">
        <v>28</v>
      </c>
      <c r="L1630" s="7">
        <v>2</v>
      </c>
      <c r="M1630" s="7">
        <v>5</v>
      </c>
      <c r="N1630" s="7">
        <v>0</v>
      </c>
    </row>
    <row r="1631" spans="1:14" x14ac:dyDescent="0.25">
      <c r="A1631" s="4" t="s">
        <v>3075</v>
      </c>
      <c r="B1631" t="s">
        <v>3076</v>
      </c>
      <c r="C1631" s="4" t="str">
        <f t="shared" si="25"/>
        <v>LATISHA ANREOZZI</v>
      </c>
      <c r="D1631" t="s">
        <v>15</v>
      </c>
      <c r="E1631" s="1">
        <v>41943</v>
      </c>
      <c r="F1631" s="1">
        <v>42376</v>
      </c>
      <c r="G1631" s="4" t="s">
        <v>16</v>
      </c>
      <c r="H1631" s="7">
        <v>23</v>
      </c>
      <c r="I1631" s="9">
        <v>49052</v>
      </c>
      <c r="J1631" s="4" t="s">
        <v>25</v>
      </c>
      <c r="K1631" s="7">
        <v>26</v>
      </c>
      <c r="L1631" s="7">
        <v>4</v>
      </c>
      <c r="M1631" s="7">
        <v>5</v>
      </c>
      <c r="N1631" s="7">
        <v>1</v>
      </c>
    </row>
    <row r="1632" spans="1:14" x14ac:dyDescent="0.25">
      <c r="A1632" s="4" t="s">
        <v>3077</v>
      </c>
      <c r="B1632" t="s">
        <v>3078</v>
      </c>
      <c r="C1632" s="4" t="str">
        <f t="shared" si="25"/>
        <v>ISAIAH AHNER</v>
      </c>
      <c r="D1632" t="s">
        <v>28</v>
      </c>
      <c r="E1632" s="1">
        <v>41339</v>
      </c>
      <c r="F1632" s="1">
        <v>42376</v>
      </c>
      <c r="G1632" s="4" t="s">
        <v>38</v>
      </c>
      <c r="H1632" s="7">
        <v>25</v>
      </c>
      <c r="I1632" s="9">
        <v>59481</v>
      </c>
      <c r="J1632" s="4" t="s">
        <v>20</v>
      </c>
      <c r="K1632" s="7">
        <v>28</v>
      </c>
      <c r="L1632" s="7">
        <v>2</v>
      </c>
      <c r="M1632" s="7">
        <v>2</v>
      </c>
      <c r="N1632" s="7">
        <v>1</v>
      </c>
    </row>
    <row r="1633" spans="1:14" x14ac:dyDescent="0.25">
      <c r="A1633" s="4" t="s">
        <v>1653</v>
      </c>
      <c r="B1633" t="s">
        <v>3079</v>
      </c>
      <c r="C1633" s="4" t="str">
        <f t="shared" si="25"/>
        <v>CAROL ALNUTT</v>
      </c>
      <c r="D1633" t="s">
        <v>15</v>
      </c>
      <c r="E1633" s="1">
        <v>41479</v>
      </c>
      <c r="F1633" s="1">
        <v>42376</v>
      </c>
      <c r="G1633" s="4" t="s">
        <v>16</v>
      </c>
      <c r="H1633" s="7">
        <v>24</v>
      </c>
      <c r="I1633" s="9">
        <v>47150</v>
      </c>
      <c r="J1633" s="4" t="s">
        <v>20</v>
      </c>
      <c r="K1633" s="7">
        <v>28</v>
      </c>
      <c r="L1633" s="7">
        <v>2</v>
      </c>
      <c r="M1633" s="7">
        <v>2</v>
      </c>
      <c r="N1633" s="7">
        <v>1</v>
      </c>
    </row>
    <row r="1634" spans="1:14" x14ac:dyDescent="0.25">
      <c r="A1634" s="4" t="s">
        <v>3080</v>
      </c>
      <c r="B1634" t="s">
        <v>3081</v>
      </c>
      <c r="C1634" s="4" t="str">
        <f t="shared" si="25"/>
        <v>DELMAR AJASIN</v>
      </c>
      <c r="D1634" t="s">
        <v>28</v>
      </c>
      <c r="E1634" s="1">
        <v>41881</v>
      </c>
      <c r="F1634" s="1">
        <v>42376</v>
      </c>
      <c r="G1634" s="4" t="s">
        <v>16</v>
      </c>
      <c r="H1634" s="7">
        <v>23</v>
      </c>
      <c r="I1634" s="9">
        <v>46690</v>
      </c>
      <c r="J1634" s="4" t="s">
        <v>31</v>
      </c>
      <c r="K1634" s="7">
        <v>16</v>
      </c>
      <c r="L1634" s="7">
        <v>14</v>
      </c>
      <c r="M1634" s="7">
        <v>4</v>
      </c>
      <c r="N1634" s="7">
        <v>1</v>
      </c>
    </row>
    <row r="1635" spans="1:14" x14ac:dyDescent="0.25">
      <c r="A1635" s="4" t="s">
        <v>3082</v>
      </c>
      <c r="B1635" t="s">
        <v>3083</v>
      </c>
      <c r="C1635" s="4" t="str">
        <f t="shared" si="25"/>
        <v>MARCELLUS ALLOR</v>
      </c>
      <c r="D1635" t="s">
        <v>28</v>
      </c>
      <c r="E1635" s="1">
        <v>41787</v>
      </c>
      <c r="F1635" s="1">
        <v>42376</v>
      </c>
      <c r="G1635" s="4" t="s">
        <v>38</v>
      </c>
      <c r="H1635" s="7">
        <v>27</v>
      </c>
      <c r="I1635" s="9">
        <v>51240</v>
      </c>
      <c r="J1635" s="4" t="s">
        <v>52</v>
      </c>
      <c r="K1635" s="7">
        <v>28</v>
      </c>
      <c r="L1635" s="7">
        <v>2</v>
      </c>
      <c r="M1635" s="7">
        <v>4</v>
      </c>
      <c r="N1635" s="7">
        <v>3</v>
      </c>
    </row>
    <row r="1636" spans="1:14" x14ac:dyDescent="0.25">
      <c r="A1636" s="4" t="s">
        <v>3084</v>
      </c>
      <c r="B1636" t="s">
        <v>3085</v>
      </c>
      <c r="C1636" s="4" t="str">
        <f t="shared" si="25"/>
        <v>CASEY ACHZET</v>
      </c>
      <c r="D1636" t="s">
        <v>28</v>
      </c>
      <c r="E1636" s="1">
        <v>41900</v>
      </c>
      <c r="F1636" s="1">
        <v>42376</v>
      </c>
      <c r="G1636" s="4" t="s">
        <v>16</v>
      </c>
      <c r="H1636" s="7">
        <v>22</v>
      </c>
      <c r="I1636" s="9">
        <v>46540</v>
      </c>
      <c r="J1636" s="4" t="s">
        <v>29</v>
      </c>
      <c r="K1636" s="7">
        <v>29</v>
      </c>
      <c r="L1636" s="7">
        <v>1</v>
      </c>
      <c r="M1636" s="7">
        <v>3</v>
      </c>
      <c r="N1636" s="7">
        <v>0</v>
      </c>
    </row>
    <row r="1637" spans="1:14" x14ac:dyDescent="0.25">
      <c r="A1637" s="4" t="s">
        <v>3086</v>
      </c>
      <c r="B1637" t="s">
        <v>3087</v>
      </c>
      <c r="C1637" s="4" t="str">
        <f t="shared" si="25"/>
        <v>YVETTE AMMONS</v>
      </c>
      <c r="D1637" t="s">
        <v>15</v>
      </c>
      <c r="E1637" s="1">
        <v>41839</v>
      </c>
      <c r="F1637" s="1">
        <v>42376</v>
      </c>
      <c r="G1637" s="4" t="s">
        <v>16</v>
      </c>
      <c r="H1637" s="7">
        <v>22</v>
      </c>
      <c r="I1637" s="9">
        <v>45300</v>
      </c>
      <c r="J1637" s="4" t="s">
        <v>20</v>
      </c>
      <c r="K1637" s="7">
        <v>30</v>
      </c>
      <c r="L1637" s="7">
        <v>0</v>
      </c>
      <c r="M1637" s="7">
        <v>3</v>
      </c>
      <c r="N1637" s="7">
        <v>0</v>
      </c>
    </row>
    <row r="1638" spans="1:14" x14ac:dyDescent="0.25">
      <c r="A1638" s="4" t="s">
        <v>2378</v>
      </c>
      <c r="B1638" t="s">
        <v>2379</v>
      </c>
      <c r="C1638" s="4" t="str">
        <f t="shared" si="25"/>
        <v>KRYSTLE ARDOLINO</v>
      </c>
      <c r="D1638" t="s">
        <v>15</v>
      </c>
      <c r="E1638" s="1">
        <v>41793</v>
      </c>
      <c r="F1638" s="1">
        <v>42376</v>
      </c>
      <c r="G1638" s="4" t="s">
        <v>16</v>
      </c>
      <c r="H1638" s="7">
        <v>24</v>
      </c>
      <c r="I1638" s="9">
        <v>44212</v>
      </c>
      <c r="J1638" s="4" t="s">
        <v>52</v>
      </c>
      <c r="K1638" s="7">
        <v>30</v>
      </c>
      <c r="L1638" s="7">
        <v>0</v>
      </c>
      <c r="M1638" s="7">
        <v>5</v>
      </c>
      <c r="N1638" s="7">
        <v>1</v>
      </c>
    </row>
    <row r="1639" spans="1:14" x14ac:dyDescent="0.25">
      <c r="A1639" s="4" t="s">
        <v>3088</v>
      </c>
      <c r="B1639" t="s">
        <v>3089</v>
      </c>
      <c r="C1639" s="4" t="str">
        <f t="shared" si="25"/>
        <v>EVANGELINE APICELLA</v>
      </c>
      <c r="D1639" t="s">
        <v>15</v>
      </c>
      <c r="E1639" s="1">
        <v>41648</v>
      </c>
      <c r="F1639" s="1">
        <v>42376</v>
      </c>
      <c r="G1639" s="4" t="s">
        <v>16</v>
      </c>
      <c r="H1639" s="7">
        <v>24</v>
      </c>
      <c r="I1639" s="9">
        <v>45352</v>
      </c>
      <c r="J1639" s="4" t="s">
        <v>17</v>
      </c>
      <c r="K1639" s="7">
        <v>26</v>
      </c>
      <c r="L1639" s="7">
        <v>4</v>
      </c>
      <c r="M1639" s="7">
        <v>5</v>
      </c>
      <c r="N1639" s="7">
        <v>1</v>
      </c>
    </row>
    <row r="1640" spans="1:14" x14ac:dyDescent="0.25">
      <c r="A1640" s="4" t="s">
        <v>977</v>
      </c>
      <c r="B1640" t="s">
        <v>3090</v>
      </c>
      <c r="C1640" s="4" t="str">
        <f t="shared" si="25"/>
        <v>ALFONZO ALDAPE</v>
      </c>
      <c r="D1640" t="s">
        <v>28</v>
      </c>
      <c r="E1640" s="1">
        <v>41599</v>
      </c>
      <c r="F1640" s="1">
        <v>42376</v>
      </c>
      <c r="G1640" s="4" t="s">
        <v>16</v>
      </c>
      <c r="H1640" s="7">
        <v>25</v>
      </c>
      <c r="I1640" s="9">
        <v>46071</v>
      </c>
      <c r="J1640" s="4" t="s">
        <v>31</v>
      </c>
      <c r="K1640" s="7">
        <v>25</v>
      </c>
      <c r="L1640" s="7">
        <v>5</v>
      </c>
      <c r="M1640" s="7">
        <v>4</v>
      </c>
      <c r="N1640" s="7">
        <v>2</v>
      </c>
    </row>
    <row r="1641" spans="1:14" x14ac:dyDescent="0.25">
      <c r="A1641" s="4" t="s">
        <v>853</v>
      </c>
      <c r="B1641" t="s">
        <v>854</v>
      </c>
      <c r="C1641" s="4" t="str">
        <f t="shared" si="25"/>
        <v>HAI ALMEN</v>
      </c>
      <c r="D1641" t="s">
        <v>28</v>
      </c>
      <c r="E1641" s="1">
        <v>41089</v>
      </c>
      <c r="F1641" s="1">
        <v>42376</v>
      </c>
      <c r="G1641" s="4" t="s">
        <v>38</v>
      </c>
      <c r="H1641" s="7">
        <v>28</v>
      </c>
      <c r="I1641" s="9">
        <v>60707</v>
      </c>
      <c r="J1641" s="4" t="s">
        <v>17</v>
      </c>
      <c r="K1641" s="7">
        <v>26</v>
      </c>
      <c r="L1641" s="7">
        <v>4</v>
      </c>
      <c r="M1641" s="7">
        <v>3</v>
      </c>
      <c r="N1641" s="7">
        <v>2</v>
      </c>
    </row>
    <row r="1642" spans="1:14" x14ac:dyDescent="0.25">
      <c r="A1642" s="4" t="s">
        <v>3091</v>
      </c>
      <c r="B1642" t="s">
        <v>3092</v>
      </c>
      <c r="C1642" s="4" t="str">
        <f t="shared" si="25"/>
        <v>JENNA ANCONA</v>
      </c>
      <c r="D1642" t="s">
        <v>15</v>
      </c>
      <c r="E1642" s="1">
        <v>41725</v>
      </c>
      <c r="F1642" s="1">
        <v>42376</v>
      </c>
      <c r="G1642" s="4" t="s">
        <v>16</v>
      </c>
      <c r="H1642" s="7">
        <v>21</v>
      </c>
      <c r="I1642" s="9">
        <v>42129</v>
      </c>
      <c r="J1642" s="4" t="s">
        <v>17</v>
      </c>
      <c r="K1642" s="7">
        <v>19</v>
      </c>
      <c r="L1642" s="7">
        <v>11</v>
      </c>
      <c r="M1642" s="7">
        <v>4</v>
      </c>
      <c r="N1642" s="7">
        <v>0</v>
      </c>
    </row>
    <row r="1643" spans="1:14" x14ac:dyDescent="0.25">
      <c r="A1643" s="4" t="s">
        <v>3093</v>
      </c>
      <c r="B1643" t="s">
        <v>3094</v>
      </c>
      <c r="C1643" s="4" t="str">
        <f t="shared" si="25"/>
        <v>CEDRIC ADEN</v>
      </c>
      <c r="D1643" t="s">
        <v>28</v>
      </c>
      <c r="E1643" s="1">
        <v>41585</v>
      </c>
      <c r="F1643" s="1">
        <v>42376</v>
      </c>
      <c r="G1643" s="4" t="s">
        <v>16</v>
      </c>
      <c r="H1643" s="7">
        <v>23</v>
      </c>
      <c r="I1643" s="9">
        <v>47597</v>
      </c>
      <c r="J1643" s="4" t="s">
        <v>17</v>
      </c>
      <c r="K1643" s="7">
        <v>26</v>
      </c>
      <c r="L1643" s="7">
        <v>4</v>
      </c>
      <c r="M1643" s="7">
        <v>4</v>
      </c>
      <c r="N1643" s="7">
        <v>0</v>
      </c>
    </row>
    <row r="1644" spans="1:14" x14ac:dyDescent="0.25">
      <c r="A1644" s="4" t="s">
        <v>3095</v>
      </c>
      <c r="B1644" t="s">
        <v>3096</v>
      </c>
      <c r="C1644" s="4" t="str">
        <f t="shared" si="25"/>
        <v>BOB ACHTER</v>
      </c>
      <c r="D1644" t="s">
        <v>28</v>
      </c>
      <c r="E1644" s="1">
        <v>41803</v>
      </c>
      <c r="F1644" s="1">
        <v>42376</v>
      </c>
      <c r="G1644" s="4" t="s">
        <v>16</v>
      </c>
      <c r="H1644" s="7">
        <v>24</v>
      </c>
      <c r="I1644" s="9">
        <v>41819</v>
      </c>
      <c r="J1644" s="4" t="s">
        <v>29</v>
      </c>
      <c r="K1644" s="7">
        <v>21</v>
      </c>
      <c r="L1644" s="7">
        <v>9</v>
      </c>
      <c r="M1644" s="7">
        <v>3</v>
      </c>
      <c r="N1644" s="7">
        <v>1</v>
      </c>
    </row>
    <row r="1645" spans="1:14" x14ac:dyDescent="0.25">
      <c r="A1645" s="4" t="s">
        <v>2876</v>
      </c>
      <c r="B1645" t="s">
        <v>2877</v>
      </c>
      <c r="C1645" s="4" t="str">
        <f t="shared" si="25"/>
        <v>JOANNA AMIN</v>
      </c>
      <c r="D1645" t="s">
        <v>15</v>
      </c>
      <c r="E1645" s="1">
        <v>41019</v>
      </c>
      <c r="F1645" s="1">
        <v>42376</v>
      </c>
      <c r="G1645" s="4" t="s">
        <v>38</v>
      </c>
      <c r="H1645" s="7">
        <v>26</v>
      </c>
      <c r="I1645" s="9">
        <v>61956</v>
      </c>
      <c r="J1645" s="4" t="s">
        <v>17</v>
      </c>
      <c r="K1645" s="7">
        <v>29</v>
      </c>
      <c r="L1645" s="7">
        <v>1</v>
      </c>
      <c r="M1645" s="7">
        <v>2</v>
      </c>
      <c r="N1645" s="7">
        <v>0</v>
      </c>
    </row>
    <row r="1646" spans="1:14" x14ac:dyDescent="0.25">
      <c r="A1646" s="4" t="s">
        <v>3097</v>
      </c>
      <c r="B1646" t="s">
        <v>3098</v>
      </c>
      <c r="C1646" s="4" t="str">
        <f t="shared" si="25"/>
        <v>DELMER ALESSE</v>
      </c>
      <c r="D1646" t="s">
        <v>28</v>
      </c>
      <c r="E1646" s="1">
        <v>41817</v>
      </c>
      <c r="F1646" s="1">
        <v>42376</v>
      </c>
      <c r="G1646" s="4" t="s">
        <v>16</v>
      </c>
      <c r="H1646" s="7">
        <v>22</v>
      </c>
      <c r="I1646" s="9">
        <v>46741</v>
      </c>
      <c r="J1646" s="4" t="s">
        <v>25</v>
      </c>
      <c r="K1646" s="7">
        <v>15</v>
      </c>
      <c r="L1646" s="7">
        <v>15</v>
      </c>
      <c r="M1646" s="7">
        <v>5</v>
      </c>
      <c r="N1646" s="7">
        <v>0</v>
      </c>
    </row>
    <row r="1647" spans="1:14" x14ac:dyDescent="0.25">
      <c r="A1647" s="4" t="s">
        <v>3099</v>
      </c>
      <c r="B1647" t="s">
        <v>3100</v>
      </c>
      <c r="C1647" s="4" t="str">
        <f t="shared" si="25"/>
        <v>ERVIN ADOLFSON</v>
      </c>
      <c r="D1647" t="s">
        <v>28</v>
      </c>
      <c r="E1647" s="1">
        <v>41841</v>
      </c>
      <c r="F1647" s="1">
        <v>42376</v>
      </c>
      <c r="G1647" s="4" t="s">
        <v>16</v>
      </c>
      <c r="H1647" s="7">
        <v>23</v>
      </c>
      <c r="I1647" s="9">
        <v>47939</v>
      </c>
      <c r="J1647" s="4" t="s">
        <v>25</v>
      </c>
      <c r="K1647" s="7">
        <v>17</v>
      </c>
      <c r="L1647" s="7">
        <v>13</v>
      </c>
      <c r="M1647" s="7">
        <v>3</v>
      </c>
      <c r="N1647" s="7">
        <v>1</v>
      </c>
    </row>
    <row r="1648" spans="1:14" x14ac:dyDescent="0.25">
      <c r="A1648" s="4" t="s">
        <v>1468</v>
      </c>
      <c r="B1648" t="s">
        <v>3101</v>
      </c>
      <c r="C1648" s="4" t="str">
        <f t="shared" si="25"/>
        <v>JEAN ADAS</v>
      </c>
      <c r="D1648" t="s">
        <v>28</v>
      </c>
      <c r="E1648" s="1">
        <v>41302</v>
      </c>
      <c r="F1648" s="1">
        <v>42376</v>
      </c>
      <c r="G1648" s="4" t="s">
        <v>16</v>
      </c>
      <c r="H1648" s="7">
        <v>21</v>
      </c>
      <c r="I1648" s="9">
        <v>43036</v>
      </c>
      <c r="J1648" s="4" t="s">
        <v>29</v>
      </c>
      <c r="K1648" s="7">
        <v>27</v>
      </c>
      <c r="L1648" s="7">
        <v>3</v>
      </c>
      <c r="M1648" s="7">
        <v>2</v>
      </c>
      <c r="N1648" s="7">
        <v>0</v>
      </c>
    </row>
    <row r="1649" spans="1:14" x14ac:dyDescent="0.25">
      <c r="A1649" s="4" t="s">
        <v>3102</v>
      </c>
      <c r="B1649" t="s">
        <v>3103</v>
      </c>
      <c r="C1649" s="4" t="str">
        <f t="shared" si="25"/>
        <v>ELROY ALLABAUGH</v>
      </c>
      <c r="D1649" t="s">
        <v>28</v>
      </c>
      <c r="E1649" s="1">
        <v>41070</v>
      </c>
      <c r="F1649" s="1">
        <v>42376</v>
      </c>
      <c r="G1649" s="4" t="s">
        <v>19</v>
      </c>
      <c r="H1649" s="7">
        <v>30</v>
      </c>
      <c r="I1649" s="9">
        <v>98716</v>
      </c>
      <c r="J1649" s="4" t="s">
        <v>17</v>
      </c>
      <c r="K1649" s="7">
        <v>20</v>
      </c>
      <c r="L1649" s="7">
        <v>10</v>
      </c>
      <c r="M1649" s="7">
        <v>4</v>
      </c>
      <c r="N1649" s="7">
        <v>5</v>
      </c>
    </row>
    <row r="1650" spans="1:14" x14ac:dyDescent="0.25">
      <c r="A1650" s="4" t="s">
        <v>3104</v>
      </c>
      <c r="B1650" t="s">
        <v>3105</v>
      </c>
      <c r="C1650" s="4" t="str">
        <f t="shared" si="25"/>
        <v>SHELLY AMENTO</v>
      </c>
      <c r="D1650" t="s">
        <v>15</v>
      </c>
      <c r="E1650" s="1">
        <v>41405</v>
      </c>
      <c r="F1650" s="1">
        <v>42376</v>
      </c>
      <c r="G1650" s="4" t="s">
        <v>16</v>
      </c>
      <c r="H1650" s="7">
        <v>21</v>
      </c>
      <c r="I1650" s="9">
        <v>49085</v>
      </c>
      <c r="J1650" s="4" t="s">
        <v>20</v>
      </c>
      <c r="K1650" s="7">
        <v>25</v>
      </c>
      <c r="L1650" s="7">
        <v>5</v>
      </c>
      <c r="M1650" s="7">
        <v>3</v>
      </c>
      <c r="N1650" s="7">
        <v>0</v>
      </c>
    </row>
    <row r="1651" spans="1:14" x14ac:dyDescent="0.25">
      <c r="A1651" s="4" t="s">
        <v>3106</v>
      </c>
      <c r="B1651" t="s">
        <v>3107</v>
      </c>
      <c r="C1651" s="4" t="str">
        <f t="shared" si="25"/>
        <v>CRISTY ARMIGER</v>
      </c>
      <c r="D1651" t="s">
        <v>15</v>
      </c>
      <c r="E1651" s="1">
        <v>41857</v>
      </c>
      <c r="F1651" s="1">
        <v>42376</v>
      </c>
      <c r="G1651" s="4" t="s">
        <v>16</v>
      </c>
      <c r="H1651" s="7">
        <v>21</v>
      </c>
      <c r="I1651" s="9">
        <v>44681</v>
      </c>
      <c r="J1651" s="4" t="s">
        <v>31</v>
      </c>
      <c r="K1651" s="7">
        <v>22</v>
      </c>
      <c r="L1651" s="7">
        <v>8</v>
      </c>
      <c r="M1651" s="7">
        <v>5</v>
      </c>
      <c r="N1651" s="7">
        <v>0</v>
      </c>
    </row>
    <row r="1652" spans="1:14" x14ac:dyDescent="0.25">
      <c r="A1652" s="4" t="s">
        <v>3108</v>
      </c>
      <c r="B1652" t="s">
        <v>3109</v>
      </c>
      <c r="C1652" s="4" t="str">
        <f t="shared" si="25"/>
        <v>ELISABETH ANDUJO</v>
      </c>
      <c r="D1652" t="s">
        <v>15</v>
      </c>
      <c r="E1652" s="1">
        <v>41828</v>
      </c>
      <c r="F1652" s="1">
        <v>42376</v>
      </c>
      <c r="G1652" s="4" t="s">
        <v>16</v>
      </c>
      <c r="H1652" s="7">
        <v>25</v>
      </c>
      <c r="I1652" s="9">
        <v>45298</v>
      </c>
      <c r="J1652" s="4" t="s">
        <v>52</v>
      </c>
      <c r="K1652" s="7">
        <v>19</v>
      </c>
      <c r="L1652" s="7">
        <v>11</v>
      </c>
      <c r="M1652" s="7">
        <v>5</v>
      </c>
      <c r="N1652" s="7">
        <v>2</v>
      </c>
    </row>
    <row r="1653" spans="1:14" x14ac:dyDescent="0.25">
      <c r="A1653" s="4" t="s">
        <v>3110</v>
      </c>
      <c r="B1653" t="s">
        <v>3111</v>
      </c>
      <c r="C1653" s="4" t="str">
        <f t="shared" si="25"/>
        <v>DESMOND AGUIRRE</v>
      </c>
      <c r="D1653" t="s">
        <v>28</v>
      </c>
      <c r="E1653" s="1">
        <v>41831</v>
      </c>
      <c r="F1653" s="1">
        <v>42376</v>
      </c>
      <c r="G1653" s="4" t="s">
        <v>16</v>
      </c>
      <c r="H1653" s="7">
        <v>22</v>
      </c>
      <c r="I1653" s="9">
        <v>40384</v>
      </c>
      <c r="J1653" s="4" t="s">
        <v>31</v>
      </c>
      <c r="K1653" s="7">
        <v>21</v>
      </c>
      <c r="L1653" s="7">
        <v>9</v>
      </c>
      <c r="M1653" s="7">
        <v>5</v>
      </c>
      <c r="N1653" s="7">
        <v>0</v>
      </c>
    </row>
    <row r="1654" spans="1:14" x14ac:dyDescent="0.25">
      <c r="A1654" s="4" t="s">
        <v>3112</v>
      </c>
      <c r="B1654" t="s">
        <v>3113</v>
      </c>
      <c r="C1654" s="4" t="str">
        <f t="shared" si="25"/>
        <v>KEN ACHORN</v>
      </c>
      <c r="D1654" t="s">
        <v>28</v>
      </c>
      <c r="E1654" s="1">
        <v>41972</v>
      </c>
      <c r="F1654" s="1">
        <v>42376</v>
      </c>
      <c r="G1654" s="4" t="s">
        <v>38</v>
      </c>
      <c r="H1654" s="7">
        <v>25</v>
      </c>
      <c r="I1654" s="9">
        <v>67458</v>
      </c>
      <c r="J1654" s="4" t="s">
        <v>29</v>
      </c>
      <c r="K1654" s="7">
        <v>21</v>
      </c>
      <c r="L1654" s="7">
        <v>9</v>
      </c>
      <c r="M1654" s="7">
        <v>3</v>
      </c>
      <c r="N1654" s="7">
        <v>0</v>
      </c>
    </row>
    <row r="1655" spans="1:14" x14ac:dyDescent="0.25">
      <c r="A1655" s="4" t="s">
        <v>3114</v>
      </c>
      <c r="B1655" t="s">
        <v>3115</v>
      </c>
      <c r="C1655" s="4" t="str">
        <f t="shared" si="25"/>
        <v>ARLENE AMARAL</v>
      </c>
      <c r="D1655" t="s">
        <v>15</v>
      </c>
      <c r="E1655" s="1">
        <v>40620</v>
      </c>
      <c r="F1655" s="1">
        <v>42376</v>
      </c>
      <c r="G1655" s="4" t="s">
        <v>45</v>
      </c>
      <c r="H1655" s="7">
        <v>39</v>
      </c>
      <c r="I1655" s="9">
        <v>161799</v>
      </c>
      <c r="J1655" s="4" t="s">
        <v>52</v>
      </c>
      <c r="K1655" s="7">
        <v>28</v>
      </c>
      <c r="L1655" s="7">
        <v>2</v>
      </c>
      <c r="M1655" s="7">
        <v>3</v>
      </c>
      <c r="N1655" s="7">
        <v>13</v>
      </c>
    </row>
    <row r="1656" spans="1:14" x14ac:dyDescent="0.25">
      <c r="A1656" s="4" t="s">
        <v>3116</v>
      </c>
      <c r="B1656" t="s">
        <v>3117</v>
      </c>
      <c r="C1656" s="4" t="str">
        <f t="shared" si="25"/>
        <v>BURT ALCAIDE</v>
      </c>
      <c r="D1656" t="s">
        <v>28</v>
      </c>
      <c r="E1656" s="1">
        <v>41751</v>
      </c>
      <c r="F1656" s="1">
        <v>42376</v>
      </c>
      <c r="G1656" s="4" t="s">
        <v>16</v>
      </c>
      <c r="H1656" s="7">
        <v>22</v>
      </c>
      <c r="I1656" s="9">
        <v>45099</v>
      </c>
      <c r="J1656" s="4" t="s">
        <v>20</v>
      </c>
      <c r="K1656" s="7">
        <v>18</v>
      </c>
      <c r="L1656" s="7">
        <v>12</v>
      </c>
      <c r="M1656" s="7">
        <v>3</v>
      </c>
      <c r="N1656" s="7">
        <v>0</v>
      </c>
    </row>
    <row r="1657" spans="1:14" x14ac:dyDescent="0.25">
      <c r="A1657" s="4" t="s">
        <v>3118</v>
      </c>
      <c r="B1657" t="s">
        <v>3119</v>
      </c>
      <c r="C1657" s="4" t="str">
        <f t="shared" si="25"/>
        <v>GARRET ALLESHOUSE</v>
      </c>
      <c r="D1657" t="s">
        <v>28</v>
      </c>
      <c r="E1657" s="1">
        <v>41985</v>
      </c>
      <c r="F1657" s="1">
        <v>42376</v>
      </c>
      <c r="G1657" s="4" t="s">
        <v>16</v>
      </c>
      <c r="H1657" s="7">
        <v>24</v>
      </c>
      <c r="I1657" s="9">
        <v>44472</v>
      </c>
      <c r="J1657" s="4" t="s">
        <v>29</v>
      </c>
      <c r="K1657" s="7">
        <v>17</v>
      </c>
      <c r="L1657" s="7">
        <v>13</v>
      </c>
      <c r="M1657" s="7">
        <v>5</v>
      </c>
      <c r="N1657" s="7">
        <v>2</v>
      </c>
    </row>
    <row r="1658" spans="1:14" x14ac:dyDescent="0.25">
      <c r="A1658" s="4" t="s">
        <v>3120</v>
      </c>
      <c r="B1658" t="s">
        <v>3121</v>
      </c>
      <c r="C1658" s="4" t="str">
        <f t="shared" si="25"/>
        <v>JANE ALSTROM</v>
      </c>
      <c r="D1658" t="s">
        <v>15</v>
      </c>
      <c r="E1658" s="1">
        <v>41677</v>
      </c>
      <c r="F1658" s="1">
        <v>42376</v>
      </c>
      <c r="G1658" s="4" t="s">
        <v>16</v>
      </c>
      <c r="H1658" s="7">
        <v>22</v>
      </c>
      <c r="I1658" s="9">
        <v>46770</v>
      </c>
      <c r="J1658" s="4" t="s">
        <v>20</v>
      </c>
      <c r="K1658" s="7">
        <v>28</v>
      </c>
      <c r="L1658" s="7">
        <v>2</v>
      </c>
      <c r="M1658" s="7">
        <v>3</v>
      </c>
      <c r="N1658" s="7">
        <v>0</v>
      </c>
    </row>
    <row r="1659" spans="1:14" x14ac:dyDescent="0.25">
      <c r="A1659" s="4" t="s">
        <v>3122</v>
      </c>
      <c r="B1659" t="s">
        <v>3123</v>
      </c>
      <c r="C1659" s="4" t="str">
        <f t="shared" si="25"/>
        <v>DAMON ADDAMS</v>
      </c>
      <c r="D1659" t="s">
        <v>28</v>
      </c>
      <c r="E1659" s="1">
        <v>41265</v>
      </c>
      <c r="F1659" s="1">
        <v>42376</v>
      </c>
      <c r="G1659" s="4" t="s">
        <v>19</v>
      </c>
      <c r="H1659" s="7">
        <v>31</v>
      </c>
      <c r="I1659" s="9">
        <v>86993</v>
      </c>
      <c r="J1659" s="4" t="s">
        <v>20</v>
      </c>
      <c r="K1659" s="7">
        <v>29</v>
      </c>
      <c r="L1659" s="7">
        <v>1</v>
      </c>
      <c r="M1659" s="7">
        <v>2</v>
      </c>
      <c r="N1659" s="7">
        <v>6</v>
      </c>
    </row>
    <row r="1660" spans="1:14" x14ac:dyDescent="0.25">
      <c r="A1660" s="4" t="s">
        <v>3124</v>
      </c>
      <c r="B1660" t="s">
        <v>3125</v>
      </c>
      <c r="C1660" s="4" t="str">
        <f t="shared" si="25"/>
        <v>WILBER ALKANA</v>
      </c>
      <c r="D1660" t="s">
        <v>28</v>
      </c>
      <c r="E1660" s="1">
        <v>41896</v>
      </c>
      <c r="F1660" s="1">
        <v>42376</v>
      </c>
      <c r="G1660" s="4" t="s">
        <v>16</v>
      </c>
      <c r="H1660" s="7">
        <v>23</v>
      </c>
      <c r="I1660" s="9">
        <v>44344</v>
      </c>
      <c r="J1660" s="4" t="s">
        <v>20</v>
      </c>
      <c r="K1660" s="7">
        <v>29</v>
      </c>
      <c r="L1660" s="7">
        <v>1</v>
      </c>
      <c r="M1660" s="7">
        <v>4</v>
      </c>
      <c r="N1660" s="7">
        <v>1</v>
      </c>
    </row>
    <row r="1661" spans="1:14" x14ac:dyDescent="0.25">
      <c r="A1661" s="4" t="s">
        <v>3126</v>
      </c>
      <c r="B1661" t="s">
        <v>2282</v>
      </c>
      <c r="C1661" s="4" t="str">
        <f t="shared" si="25"/>
        <v>MARLA ANDREAS</v>
      </c>
      <c r="D1661" t="s">
        <v>15</v>
      </c>
      <c r="E1661" s="1">
        <v>41538</v>
      </c>
      <c r="F1661" s="1">
        <v>42376</v>
      </c>
      <c r="G1661" s="4" t="s">
        <v>16</v>
      </c>
      <c r="H1661" s="7">
        <v>24</v>
      </c>
      <c r="I1661" s="9">
        <v>40986</v>
      </c>
      <c r="J1661" s="4" t="s">
        <v>29</v>
      </c>
      <c r="K1661" s="7">
        <v>27</v>
      </c>
      <c r="L1661" s="7">
        <v>3</v>
      </c>
      <c r="M1661" s="7">
        <v>5</v>
      </c>
      <c r="N1661" s="7">
        <v>1</v>
      </c>
    </row>
    <row r="1662" spans="1:14" x14ac:dyDescent="0.25">
      <c r="A1662" s="4" t="s">
        <v>3127</v>
      </c>
      <c r="B1662" t="s">
        <v>3128</v>
      </c>
      <c r="C1662" s="4" t="str">
        <f t="shared" si="25"/>
        <v>MARCI APPLEBEE</v>
      </c>
      <c r="D1662" t="s">
        <v>15</v>
      </c>
      <c r="E1662" s="1">
        <v>40976</v>
      </c>
      <c r="F1662" s="1">
        <v>42376</v>
      </c>
      <c r="G1662" s="4" t="s">
        <v>38</v>
      </c>
      <c r="H1662" s="7">
        <v>27</v>
      </c>
      <c r="I1662" s="9">
        <v>68182</v>
      </c>
      <c r="J1662" s="4" t="s">
        <v>25</v>
      </c>
      <c r="K1662" s="7">
        <v>25</v>
      </c>
      <c r="L1662" s="7">
        <v>5</v>
      </c>
      <c r="M1662" s="7">
        <v>2</v>
      </c>
      <c r="N1662" s="7">
        <v>0</v>
      </c>
    </row>
    <row r="1663" spans="1:14" x14ac:dyDescent="0.25">
      <c r="A1663" s="4" t="s">
        <v>3129</v>
      </c>
      <c r="B1663" t="s">
        <v>3130</v>
      </c>
      <c r="C1663" s="4" t="str">
        <f t="shared" si="25"/>
        <v>DEMETRIUS AGNI</v>
      </c>
      <c r="D1663" t="s">
        <v>28</v>
      </c>
      <c r="E1663" s="1">
        <v>41991</v>
      </c>
      <c r="F1663" s="1">
        <v>42376</v>
      </c>
      <c r="G1663" s="4" t="s">
        <v>16</v>
      </c>
      <c r="H1663" s="7">
        <v>24</v>
      </c>
      <c r="I1663" s="9">
        <v>49955</v>
      </c>
      <c r="J1663" s="4" t="s">
        <v>25</v>
      </c>
      <c r="K1663" s="7">
        <v>18</v>
      </c>
      <c r="L1663" s="7">
        <v>12</v>
      </c>
      <c r="M1663" s="7">
        <v>4</v>
      </c>
      <c r="N1663" s="7">
        <v>2</v>
      </c>
    </row>
    <row r="1664" spans="1:14" x14ac:dyDescent="0.25">
      <c r="A1664" s="4" t="s">
        <v>3131</v>
      </c>
      <c r="B1664" t="s">
        <v>3132</v>
      </c>
      <c r="C1664" s="4" t="str">
        <f t="shared" si="25"/>
        <v>MIRANDA ANDERT</v>
      </c>
      <c r="D1664" t="s">
        <v>15</v>
      </c>
      <c r="E1664" s="1">
        <v>41880</v>
      </c>
      <c r="F1664" s="1">
        <v>42376</v>
      </c>
      <c r="G1664" s="4" t="s">
        <v>16</v>
      </c>
      <c r="H1664" s="7">
        <v>21</v>
      </c>
      <c r="I1664" s="9">
        <v>48283</v>
      </c>
      <c r="J1664" s="4" t="s">
        <v>25</v>
      </c>
      <c r="K1664" s="7">
        <v>25</v>
      </c>
      <c r="L1664" s="7">
        <v>5</v>
      </c>
      <c r="M1664" s="7">
        <v>3</v>
      </c>
      <c r="N1664" s="7">
        <v>0</v>
      </c>
    </row>
    <row r="1665" spans="1:14" x14ac:dyDescent="0.25">
      <c r="A1665" s="4" t="s">
        <v>3133</v>
      </c>
      <c r="B1665" t="s">
        <v>3134</v>
      </c>
      <c r="C1665" s="4" t="str">
        <f t="shared" si="25"/>
        <v>MOSE ALLERMAN</v>
      </c>
      <c r="D1665" t="s">
        <v>28</v>
      </c>
      <c r="E1665" s="1">
        <v>41312</v>
      </c>
      <c r="F1665" s="1">
        <v>42376</v>
      </c>
      <c r="G1665" s="4" t="s">
        <v>16</v>
      </c>
      <c r="H1665" s="7">
        <v>22</v>
      </c>
      <c r="I1665" s="9">
        <v>47859</v>
      </c>
      <c r="J1665" s="4" t="s">
        <v>25</v>
      </c>
      <c r="K1665" s="7">
        <v>15</v>
      </c>
      <c r="L1665" s="7">
        <v>15</v>
      </c>
      <c r="M1665" s="7">
        <v>2</v>
      </c>
      <c r="N1665" s="7">
        <v>0</v>
      </c>
    </row>
    <row r="1666" spans="1:14" x14ac:dyDescent="0.25">
      <c r="A1666" s="4" t="s">
        <v>3135</v>
      </c>
      <c r="B1666" t="s">
        <v>3136</v>
      </c>
      <c r="C1666" s="4" t="str">
        <f t="shared" si="25"/>
        <v>MARA ARAGAN</v>
      </c>
      <c r="D1666" t="s">
        <v>15</v>
      </c>
      <c r="E1666" s="1">
        <v>41615</v>
      </c>
      <c r="F1666" s="1">
        <v>42376</v>
      </c>
      <c r="G1666" s="4" t="s">
        <v>16</v>
      </c>
      <c r="H1666" s="7">
        <v>25</v>
      </c>
      <c r="I1666" s="9">
        <v>42666</v>
      </c>
      <c r="J1666" s="4" t="s">
        <v>17</v>
      </c>
      <c r="K1666" s="7">
        <v>22</v>
      </c>
      <c r="L1666" s="7">
        <v>8</v>
      </c>
      <c r="M1666" s="7">
        <v>5</v>
      </c>
      <c r="N1666" s="7">
        <v>2</v>
      </c>
    </row>
    <row r="1667" spans="1:14" x14ac:dyDescent="0.25">
      <c r="A1667" s="4" t="s">
        <v>3137</v>
      </c>
      <c r="B1667" t="s">
        <v>3138</v>
      </c>
      <c r="C1667" s="4" t="str">
        <f t="shared" ref="C1667:C1730" si="26">CONCATENATE(A1667, " ", B1667)</f>
        <v>SYLVIA ALTOBELLO</v>
      </c>
      <c r="D1667" t="s">
        <v>15</v>
      </c>
      <c r="E1667" s="1">
        <v>41303</v>
      </c>
      <c r="F1667" s="1">
        <v>42376</v>
      </c>
      <c r="G1667" s="4" t="s">
        <v>16</v>
      </c>
      <c r="H1667" s="7">
        <v>25</v>
      </c>
      <c r="I1667" s="9">
        <v>49931</v>
      </c>
      <c r="J1667" s="4" t="s">
        <v>29</v>
      </c>
      <c r="K1667" s="7">
        <v>28</v>
      </c>
      <c r="L1667" s="7">
        <v>2</v>
      </c>
      <c r="M1667" s="7">
        <v>3</v>
      </c>
      <c r="N1667" s="7">
        <v>1</v>
      </c>
    </row>
    <row r="1668" spans="1:14" x14ac:dyDescent="0.25">
      <c r="A1668" s="4" t="s">
        <v>3139</v>
      </c>
      <c r="B1668" t="s">
        <v>3140</v>
      </c>
      <c r="C1668" s="4" t="str">
        <f t="shared" si="26"/>
        <v>VINCENT ABELSON</v>
      </c>
      <c r="D1668" t="s">
        <v>28</v>
      </c>
      <c r="E1668" s="1">
        <v>41782</v>
      </c>
      <c r="F1668" s="1">
        <v>42376</v>
      </c>
      <c r="G1668" s="4" t="s">
        <v>16</v>
      </c>
      <c r="H1668" s="7">
        <v>21</v>
      </c>
      <c r="I1668" s="9">
        <v>41605</v>
      </c>
      <c r="J1668" s="4" t="s">
        <v>20</v>
      </c>
      <c r="K1668" s="7">
        <v>20</v>
      </c>
      <c r="L1668" s="7">
        <v>10</v>
      </c>
      <c r="M1668" s="7">
        <v>4</v>
      </c>
      <c r="N1668" s="7">
        <v>0</v>
      </c>
    </row>
    <row r="1669" spans="1:14" x14ac:dyDescent="0.25">
      <c r="A1669" s="4" t="s">
        <v>3141</v>
      </c>
      <c r="B1669" t="s">
        <v>3142</v>
      </c>
      <c r="C1669" s="4" t="str">
        <f t="shared" si="26"/>
        <v>RUEBEN ALLSTOTT</v>
      </c>
      <c r="D1669" t="s">
        <v>28</v>
      </c>
      <c r="E1669" s="1">
        <v>41578</v>
      </c>
      <c r="F1669" s="1">
        <v>42376</v>
      </c>
      <c r="G1669" s="4" t="s">
        <v>16</v>
      </c>
      <c r="H1669" s="7">
        <v>23</v>
      </c>
      <c r="I1669" s="9">
        <v>45927</v>
      </c>
      <c r="J1669" s="4" t="s">
        <v>31</v>
      </c>
      <c r="K1669" s="7">
        <v>20</v>
      </c>
      <c r="L1669" s="7">
        <v>10</v>
      </c>
      <c r="M1669" s="7">
        <v>5</v>
      </c>
      <c r="N1669" s="7">
        <v>0</v>
      </c>
    </row>
    <row r="1670" spans="1:14" x14ac:dyDescent="0.25">
      <c r="A1670" s="4" t="s">
        <v>3143</v>
      </c>
      <c r="B1670" t="s">
        <v>3144</v>
      </c>
      <c r="C1670" s="4" t="str">
        <f t="shared" si="26"/>
        <v>MIGDALIA ARGUELLES</v>
      </c>
      <c r="D1670" t="s">
        <v>15</v>
      </c>
      <c r="E1670" s="1">
        <v>41995</v>
      </c>
      <c r="F1670" s="1">
        <v>42376</v>
      </c>
      <c r="G1670" s="4" t="s">
        <v>16</v>
      </c>
      <c r="H1670" s="7">
        <v>22</v>
      </c>
      <c r="I1670" s="9">
        <v>42263</v>
      </c>
      <c r="J1670" s="4" t="s">
        <v>17</v>
      </c>
      <c r="K1670" s="7">
        <v>17</v>
      </c>
      <c r="L1670" s="7">
        <v>13</v>
      </c>
      <c r="M1670" s="7">
        <v>4</v>
      </c>
      <c r="N1670" s="7">
        <v>0</v>
      </c>
    </row>
    <row r="1671" spans="1:14" x14ac:dyDescent="0.25">
      <c r="A1671" s="4" t="s">
        <v>3145</v>
      </c>
      <c r="B1671" t="s">
        <v>3146</v>
      </c>
      <c r="C1671" s="4" t="str">
        <f t="shared" si="26"/>
        <v>ADRIAN ACCETTA</v>
      </c>
      <c r="D1671" t="s">
        <v>28</v>
      </c>
      <c r="E1671" s="1">
        <v>41286</v>
      </c>
      <c r="F1671" s="1">
        <v>42376</v>
      </c>
      <c r="G1671" s="4" t="s">
        <v>16</v>
      </c>
      <c r="H1671" s="7">
        <v>21</v>
      </c>
      <c r="I1671" s="9">
        <v>44599</v>
      </c>
      <c r="J1671" s="4" t="s">
        <v>20</v>
      </c>
      <c r="K1671" s="7">
        <v>19</v>
      </c>
      <c r="L1671" s="7">
        <v>11</v>
      </c>
      <c r="M1671" s="7">
        <v>4</v>
      </c>
      <c r="N1671" s="7">
        <v>0</v>
      </c>
    </row>
    <row r="1672" spans="1:14" x14ac:dyDescent="0.25">
      <c r="A1672" s="4" t="s">
        <v>3147</v>
      </c>
      <c r="B1672" t="s">
        <v>3148</v>
      </c>
      <c r="C1672" s="4" t="str">
        <f t="shared" si="26"/>
        <v>AMBROSE ALLBRITTEN</v>
      </c>
      <c r="D1672" t="s">
        <v>28</v>
      </c>
      <c r="E1672" s="1">
        <v>41618</v>
      </c>
      <c r="F1672" s="1">
        <v>42376</v>
      </c>
      <c r="G1672" s="4" t="s">
        <v>16</v>
      </c>
      <c r="H1672" s="7">
        <v>25</v>
      </c>
      <c r="I1672" s="9">
        <v>42210</v>
      </c>
      <c r="J1672" s="4" t="s">
        <v>25</v>
      </c>
      <c r="K1672" s="7">
        <v>28</v>
      </c>
      <c r="L1672" s="7">
        <v>2</v>
      </c>
      <c r="M1672" s="7">
        <v>5</v>
      </c>
      <c r="N1672" s="7">
        <v>2</v>
      </c>
    </row>
    <row r="1673" spans="1:14" x14ac:dyDescent="0.25">
      <c r="A1673" s="4" t="s">
        <v>3149</v>
      </c>
      <c r="B1673" t="s">
        <v>3150</v>
      </c>
      <c r="C1673" s="4" t="str">
        <f t="shared" si="26"/>
        <v>DELOIS ARJES</v>
      </c>
      <c r="D1673" t="s">
        <v>15</v>
      </c>
      <c r="E1673" s="1">
        <v>41795</v>
      </c>
      <c r="F1673" s="1">
        <v>42376</v>
      </c>
      <c r="G1673" s="4" t="s">
        <v>16</v>
      </c>
      <c r="H1673" s="7">
        <v>25</v>
      </c>
      <c r="I1673" s="9">
        <v>41109</v>
      </c>
      <c r="J1673" s="4" t="s">
        <v>31</v>
      </c>
      <c r="K1673" s="7">
        <v>29</v>
      </c>
      <c r="L1673" s="7">
        <v>1</v>
      </c>
      <c r="M1673" s="7">
        <v>3</v>
      </c>
      <c r="N1673" s="7">
        <v>2</v>
      </c>
    </row>
    <row r="1674" spans="1:14" x14ac:dyDescent="0.25">
      <c r="A1674" s="4" t="s">
        <v>2008</v>
      </c>
      <c r="B1674" t="s">
        <v>2009</v>
      </c>
      <c r="C1674" s="4" t="str">
        <f t="shared" si="26"/>
        <v>DUSTIN ABRAMOFF</v>
      </c>
      <c r="D1674" t="s">
        <v>28</v>
      </c>
      <c r="E1674" s="1">
        <v>41412</v>
      </c>
      <c r="F1674" s="1">
        <v>42376</v>
      </c>
      <c r="G1674" s="4" t="s">
        <v>16</v>
      </c>
      <c r="H1674" s="7">
        <v>23</v>
      </c>
      <c r="I1674" s="9">
        <v>46693</v>
      </c>
      <c r="J1674" s="4" t="s">
        <v>25</v>
      </c>
      <c r="K1674" s="7">
        <v>20</v>
      </c>
      <c r="L1674" s="7">
        <v>10</v>
      </c>
      <c r="M1674" s="7">
        <v>3</v>
      </c>
      <c r="N1674" s="7">
        <v>0</v>
      </c>
    </row>
    <row r="1675" spans="1:14" x14ac:dyDescent="0.25">
      <c r="A1675" s="4" t="s">
        <v>3151</v>
      </c>
      <c r="B1675" t="s">
        <v>3152</v>
      </c>
      <c r="C1675" s="4" t="str">
        <f t="shared" si="26"/>
        <v>CAROLINE AMBERT</v>
      </c>
      <c r="D1675" t="s">
        <v>15</v>
      </c>
      <c r="E1675" s="1">
        <v>41772</v>
      </c>
      <c r="F1675" s="1">
        <v>42376</v>
      </c>
      <c r="G1675" s="4" t="s">
        <v>16</v>
      </c>
      <c r="H1675" s="7">
        <v>24</v>
      </c>
      <c r="I1675" s="9">
        <v>45342</v>
      </c>
      <c r="J1675" s="4" t="s">
        <v>52</v>
      </c>
      <c r="K1675" s="7">
        <v>16</v>
      </c>
      <c r="L1675" s="7">
        <v>14</v>
      </c>
      <c r="M1675" s="7">
        <v>2</v>
      </c>
      <c r="N1675" s="7">
        <v>1</v>
      </c>
    </row>
    <row r="1676" spans="1:14" x14ac:dyDescent="0.25">
      <c r="A1676" s="4" t="s">
        <v>3153</v>
      </c>
      <c r="B1676" t="s">
        <v>3154</v>
      </c>
      <c r="C1676" s="4" t="str">
        <f t="shared" si="26"/>
        <v>FRANK ABAIR</v>
      </c>
      <c r="D1676" t="s">
        <v>28</v>
      </c>
      <c r="E1676" s="1">
        <v>41819</v>
      </c>
      <c r="F1676" s="1">
        <v>42376</v>
      </c>
      <c r="G1676" s="4" t="s">
        <v>16</v>
      </c>
      <c r="H1676" s="7">
        <v>22</v>
      </c>
      <c r="I1676" s="9">
        <v>42428</v>
      </c>
      <c r="J1676" s="4" t="s">
        <v>25</v>
      </c>
      <c r="K1676" s="7">
        <v>18</v>
      </c>
      <c r="L1676" s="7">
        <v>12</v>
      </c>
      <c r="M1676" s="7">
        <v>4</v>
      </c>
      <c r="N1676" s="7">
        <v>0</v>
      </c>
    </row>
    <row r="1677" spans="1:14" x14ac:dyDescent="0.25">
      <c r="A1677" s="4" t="s">
        <v>3155</v>
      </c>
      <c r="B1677" t="s">
        <v>3156</v>
      </c>
      <c r="C1677" s="4" t="str">
        <f t="shared" si="26"/>
        <v>CHRISTEN ARGUELLO</v>
      </c>
      <c r="D1677" t="s">
        <v>15</v>
      </c>
      <c r="E1677" s="1">
        <v>41442</v>
      </c>
      <c r="F1677" s="1">
        <v>42376</v>
      </c>
      <c r="G1677" s="4" t="s">
        <v>16</v>
      </c>
      <c r="H1677" s="7">
        <v>21</v>
      </c>
      <c r="I1677" s="9">
        <v>46076</v>
      </c>
      <c r="J1677" s="4" t="s">
        <v>29</v>
      </c>
      <c r="K1677" s="7">
        <v>16</v>
      </c>
      <c r="L1677" s="7">
        <v>14</v>
      </c>
      <c r="M1677" s="7">
        <v>4</v>
      </c>
      <c r="N1677" s="7">
        <v>0</v>
      </c>
    </row>
    <row r="1678" spans="1:14" x14ac:dyDescent="0.25">
      <c r="A1678" s="4" t="s">
        <v>3157</v>
      </c>
      <c r="B1678" t="s">
        <v>3158</v>
      </c>
      <c r="C1678" s="4" t="str">
        <f t="shared" si="26"/>
        <v>CHONG AREHANO</v>
      </c>
      <c r="D1678" t="s">
        <v>15</v>
      </c>
      <c r="E1678" s="1">
        <v>41382</v>
      </c>
      <c r="F1678" s="1">
        <v>42376</v>
      </c>
      <c r="G1678" s="4" t="s">
        <v>16</v>
      </c>
      <c r="H1678" s="7">
        <v>21</v>
      </c>
      <c r="I1678" s="9">
        <v>46064</v>
      </c>
      <c r="J1678" s="4" t="s">
        <v>17</v>
      </c>
      <c r="K1678" s="7">
        <v>25</v>
      </c>
      <c r="L1678" s="7">
        <v>5</v>
      </c>
      <c r="M1678" s="7">
        <v>3</v>
      </c>
      <c r="N1678" s="7">
        <v>0</v>
      </c>
    </row>
    <row r="1679" spans="1:14" x14ac:dyDescent="0.25">
      <c r="A1679" s="4" t="s">
        <v>3159</v>
      </c>
      <c r="B1679" t="s">
        <v>3160</v>
      </c>
      <c r="C1679" s="4" t="str">
        <f t="shared" si="26"/>
        <v>MELBA ANDRACHAK</v>
      </c>
      <c r="D1679" t="s">
        <v>15</v>
      </c>
      <c r="E1679" s="1">
        <v>41696</v>
      </c>
      <c r="F1679" s="1">
        <v>42376</v>
      </c>
      <c r="G1679" s="4" t="s">
        <v>16</v>
      </c>
      <c r="H1679" s="7">
        <v>23</v>
      </c>
      <c r="I1679" s="9">
        <v>46966</v>
      </c>
      <c r="J1679" s="4" t="s">
        <v>17</v>
      </c>
      <c r="K1679" s="7">
        <v>24</v>
      </c>
      <c r="L1679" s="7">
        <v>6</v>
      </c>
      <c r="M1679" s="7">
        <v>4</v>
      </c>
      <c r="N1679" s="7">
        <v>0</v>
      </c>
    </row>
    <row r="1680" spans="1:14" x14ac:dyDescent="0.25">
      <c r="A1680" s="4" t="s">
        <v>3161</v>
      </c>
      <c r="B1680" t="s">
        <v>3162</v>
      </c>
      <c r="C1680" s="4" t="str">
        <f t="shared" si="26"/>
        <v>SHANE ABREU</v>
      </c>
      <c r="D1680" t="s">
        <v>28</v>
      </c>
      <c r="E1680" s="1">
        <v>42016</v>
      </c>
      <c r="F1680" s="1">
        <v>42376</v>
      </c>
      <c r="G1680" s="4" t="s">
        <v>16</v>
      </c>
      <c r="H1680" s="7">
        <v>24</v>
      </c>
      <c r="I1680" s="9">
        <v>41445</v>
      </c>
      <c r="J1680" s="4" t="s">
        <v>29</v>
      </c>
      <c r="K1680" s="7">
        <v>22</v>
      </c>
      <c r="L1680" s="7">
        <v>8</v>
      </c>
      <c r="M1680" s="7">
        <v>2</v>
      </c>
      <c r="N1680" s="7">
        <v>2</v>
      </c>
    </row>
    <row r="1681" spans="1:14" x14ac:dyDescent="0.25">
      <c r="A1681" s="4" t="s">
        <v>3163</v>
      </c>
      <c r="B1681" t="s">
        <v>3164</v>
      </c>
      <c r="C1681" s="4" t="str">
        <f t="shared" si="26"/>
        <v>COLEEN APUZZO</v>
      </c>
      <c r="D1681" t="s">
        <v>15</v>
      </c>
      <c r="E1681" s="1">
        <v>41499</v>
      </c>
      <c r="F1681" s="1">
        <v>42376</v>
      </c>
      <c r="G1681" s="4" t="s">
        <v>16</v>
      </c>
      <c r="H1681" s="7">
        <v>23</v>
      </c>
      <c r="I1681" s="9">
        <v>44598</v>
      </c>
      <c r="J1681" s="4" t="s">
        <v>17</v>
      </c>
      <c r="K1681" s="7">
        <v>25</v>
      </c>
      <c r="L1681" s="7">
        <v>5</v>
      </c>
      <c r="M1681" s="7">
        <v>4</v>
      </c>
      <c r="N1681" s="7">
        <v>0</v>
      </c>
    </row>
    <row r="1682" spans="1:14" x14ac:dyDescent="0.25">
      <c r="A1682" s="4" t="s">
        <v>3165</v>
      </c>
      <c r="B1682" t="s">
        <v>3166</v>
      </c>
      <c r="C1682" s="4" t="str">
        <f t="shared" si="26"/>
        <v>ROSS ACKERT</v>
      </c>
      <c r="D1682" t="s">
        <v>28</v>
      </c>
      <c r="E1682" s="1">
        <v>41974</v>
      </c>
      <c r="F1682" s="1">
        <v>42376</v>
      </c>
      <c r="G1682" s="4" t="s">
        <v>38</v>
      </c>
      <c r="H1682" s="7">
        <v>26</v>
      </c>
      <c r="I1682" s="9">
        <v>64137</v>
      </c>
      <c r="J1682" s="4" t="s">
        <v>20</v>
      </c>
      <c r="K1682" s="7">
        <v>27</v>
      </c>
      <c r="L1682" s="7">
        <v>3</v>
      </c>
      <c r="M1682" s="7">
        <v>5</v>
      </c>
      <c r="N1682" s="7">
        <v>0</v>
      </c>
    </row>
    <row r="1683" spans="1:14" x14ac:dyDescent="0.25">
      <c r="A1683" s="4" t="s">
        <v>3167</v>
      </c>
      <c r="B1683" t="s">
        <v>3168</v>
      </c>
      <c r="C1683" s="4" t="str">
        <f t="shared" si="26"/>
        <v>LORRI ARKADIE</v>
      </c>
      <c r="D1683" t="s">
        <v>15</v>
      </c>
      <c r="E1683" s="1">
        <v>42028</v>
      </c>
      <c r="F1683" s="1">
        <v>42376</v>
      </c>
      <c r="G1683" s="4" t="s">
        <v>19</v>
      </c>
      <c r="H1683" s="7">
        <v>28</v>
      </c>
      <c r="I1683" s="9">
        <v>91920</v>
      </c>
      <c r="J1683" s="4" t="s">
        <v>17</v>
      </c>
      <c r="K1683" s="7">
        <v>19</v>
      </c>
      <c r="L1683" s="7">
        <v>11</v>
      </c>
      <c r="M1683" s="7">
        <v>4</v>
      </c>
      <c r="N1683" s="7">
        <v>6</v>
      </c>
    </row>
    <row r="1684" spans="1:14" x14ac:dyDescent="0.25">
      <c r="A1684" s="4" t="s">
        <v>3169</v>
      </c>
      <c r="B1684" t="s">
        <v>156</v>
      </c>
      <c r="C1684" s="4" t="str">
        <f t="shared" si="26"/>
        <v>LEIF ALMANZA</v>
      </c>
      <c r="D1684" t="s">
        <v>28</v>
      </c>
      <c r="E1684" s="1">
        <v>41531</v>
      </c>
      <c r="F1684" s="1">
        <v>42376</v>
      </c>
      <c r="G1684" s="4" t="s">
        <v>16</v>
      </c>
      <c r="H1684" s="7">
        <v>25</v>
      </c>
      <c r="I1684" s="9">
        <v>46723</v>
      </c>
      <c r="J1684" s="4" t="s">
        <v>20</v>
      </c>
      <c r="K1684" s="7">
        <v>19</v>
      </c>
      <c r="L1684" s="7">
        <v>11</v>
      </c>
      <c r="M1684" s="7">
        <v>4</v>
      </c>
      <c r="N1684" s="7">
        <v>2</v>
      </c>
    </row>
    <row r="1685" spans="1:14" x14ac:dyDescent="0.25">
      <c r="A1685" s="4" t="s">
        <v>3170</v>
      </c>
      <c r="B1685" t="s">
        <v>3171</v>
      </c>
      <c r="C1685" s="4" t="str">
        <f t="shared" si="26"/>
        <v>WALTON ALLEGRUCCI</v>
      </c>
      <c r="D1685" t="s">
        <v>28</v>
      </c>
      <c r="E1685" s="1">
        <v>41887</v>
      </c>
      <c r="F1685" s="1">
        <v>42376</v>
      </c>
      <c r="G1685" s="4" t="s">
        <v>16</v>
      </c>
      <c r="H1685" s="7">
        <v>21</v>
      </c>
      <c r="I1685" s="9">
        <v>44350</v>
      </c>
      <c r="J1685" s="4" t="s">
        <v>17</v>
      </c>
      <c r="K1685" s="7">
        <v>21</v>
      </c>
      <c r="L1685" s="7">
        <v>9</v>
      </c>
      <c r="M1685" s="7">
        <v>4</v>
      </c>
      <c r="N1685" s="7">
        <v>0</v>
      </c>
    </row>
    <row r="1686" spans="1:14" x14ac:dyDescent="0.25">
      <c r="A1686" s="4" t="s">
        <v>3172</v>
      </c>
      <c r="B1686" t="s">
        <v>3173</v>
      </c>
      <c r="C1686" s="4" t="str">
        <f t="shared" si="26"/>
        <v>RAQUEL ANCELL</v>
      </c>
      <c r="D1686" t="s">
        <v>15</v>
      </c>
      <c r="E1686" s="1">
        <v>41481</v>
      </c>
      <c r="F1686" s="1">
        <v>42376</v>
      </c>
      <c r="G1686" s="4" t="s">
        <v>16</v>
      </c>
      <c r="H1686" s="7">
        <v>21</v>
      </c>
      <c r="I1686" s="9">
        <v>41979</v>
      </c>
      <c r="J1686" s="4" t="s">
        <v>29</v>
      </c>
      <c r="K1686" s="7">
        <v>18</v>
      </c>
      <c r="L1686" s="7">
        <v>12</v>
      </c>
      <c r="M1686" s="7">
        <v>2</v>
      </c>
      <c r="N1686" s="7">
        <v>0</v>
      </c>
    </row>
    <row r="1687" spans="1:14" x14ac:dyDescent="0.25">
      <c r="A1687" s="4" t="s">
        <v>2761</v>
      </c>
      <c r="B1687" t="s">
        <v>2762</v>
      </c>
      <c r="C1687" s="4" t="str">
        <f t="shared" si="26"/>
        <v>CORNELIUS AELING</v>
      </c>
      <c r="D1687" t="s">
        <v>28</v>
      </c>
      <c r="E1687" s="1">
        <v>41881</v>
      </c>
      <c r="F1687" s="1">
        <v>42376</v>
      </c>
      <c r="G1687" s="4" t="s">
        <v>38</v>
      </c>
      <c r="H1687" s="7">
        <v>25</v>
      </c>
      <c r="I1687" s="9">
        <v>50524</v>
      </c>
      <c r="J1687" s="4" t="s">
        <v>31</v>
      </c>
      <c r="K1687" s="7">
        <v>15</v>
      </c>
      <c r="L1687" s="7">
        <v>15</v>
      </c>
      <c r="M1687" s="7">
        <v>5</v>
      </c>
      <c r="N1687" s="7">
        <v>0</v>
      </c>
    </row>
    <row r="1688" spans="1:14" x14ac:dyDescent="0.25">
      <c r="A1688" s="4" t="s">
        <v>3174</v>
      </c>
      <c r="B1688" t="s">
        <v>3175</v>
      </c>
      <c r="C1688" s="4" t="str">
        <f t="shared" si="26"/>
        <v>MILDRED ALSBURY</v>
      </c>
      <c r="D1688" t="s">
        <v>15</v>
      </c>
      <c r="E1688" s="1">
        <v>41955</v>
      </c>
      <c r="F1688" s="1">
        <v>42376</v>
      </c>
      <c r="G1688" s="4" t="s">
        <v>16</v>
      </c>
      <c r="H1688" s="7">
        <v>24</v>
      </c>
      <c r="I1688" s="9">
        <v>47723</v>
      </c>
      <c r="J1688" s="4" t="s">
        <v>25</v>
      </c>
      <c r="K1688" s="7">
        <v>22</v>
      </c>
      <c r="L1688" s="7">
        <v>8</v>
      </c>
      <c r="M1688" s="7">
        <v>2</v>
      </c>
      <c r="N1688" s="7">
        <v>2</v>
      </c>
    </row>
    <row r="1689" spans="1:14" x14ac:dyDescent="0.25">
      <c r="A1689" s="4" t="s">
        <v>3176</v>
      </c>
      <c r="B1689" t="s">
        <v>3177</v>
      </c>
      <c r="C1689" s="4" t="str">
        <f t="shared" si="26"/>
        <v>LEONOR APPLEBERRY</v>
      </c>
      <c r="D1689" t="s">
        <v>15</v>
      </c>
      <c r="E1689" s="1">
        <v>41901</v>
      </c>
      <c r="F1689" s="1">
        <v>42376</v>
      </c>
      <c r="G1689" s="4" t="s">
        <v>16</v>
      </c>
      <c r="H1689" s="7">
        <v>22</v>
      </c>
      <c r="I1689" s="9">
        <v>45926</v>
      </c>
      <c r="J1689" s="4" t="s">
        <v>17</v>
      </c>
      <c r="K1689" s="7">
        <v>29</v>
      </c>
      <c r="L1689" s="7">
        <v>1</v>
      </c>
      <c r="M1689" s="7">
        <v>2</v>
      </c>
      <c r="N1689" s="7">
        <v>0</v>
      </c>
    </row>
    <row r="1690" spans="1:14" x14ac:dyDescent="0.25">
      <c r="A1690" s="4" t="s">
        <v>3178</v>
      </c>
      <c r="B1690" t="s">
        <v>3179</v>
      </c>
      <c r="C1690" s="4" t="str">
        <f t="shared" si="26"/>
        <v>TODD ABDULAZIZ</v>
      </c>
      <c r="D1690" t="s">
        <v>28</v>
      </c>
      <c r="E1690" s="1">
        <v>42035</v>
      </c>
      <c r="F1690" s="1">
        <v>42376</v>
      </c>
      <c r="G1690" s="4" t="s">
        <v>16</v>
      </c>
      <c r="H1690" s="7">
        <v>22</v>
      </c>
      <c r="I1690" s="9">
        <v>40040</v>
      </c>
      <c r="J1690" s="4" t="s">
        <v>17</v>
      </c>
      <c r="K1690" s="7">
        <v>25</v>
      </c>
      <c r="L1690" s="7">
        <v>5</v>
      </c>
      <c r="M1690" s="7">
        <v>4</v>
      </c>
      <c r="N1690" s="7">
        <v>0</v>
      </c>
    </row>
    <row r="1691" spans="1:14" x14ac:dyDescent="0.25">
      <c r="A1691" s="4" t="s">
        <v>3180</v>
      </c>
      <c r="B1691" t="s">
        <v>3181</v>
      </c>
      <c r="C1691" s="4" t="str">
        <f t="shared" si="26"/>
        <v>MURIEL AMWEG</v>
      </c>
      <c r="D1691" t="s">
        <v>15</v>
      </c>
      <c r="E1691" s="1">
        <v>41544</v>
      </c>
      <c r="F1691" s="1">
        <v>42376</v>
      </c>
      <c r="G1691" s="4" t="s">
        <v>16</v>
      </c>
      <c r="H1691" s="7">
        <v>25</v>
      </c>
      <c r="I1691" s="9">
        <v>46767</v>
      </c>
      <c r="J1691" s="4" t="s">
        <v>25</v>
      </c>
      <c r="K1691" s="7">
        <v>15</v>
      </c>
      <c r="L1691" s="7">
        <v>15</v>
      </c>
      <c r="M1691" s="7">
        <v>3</v>
      </c>
      <c r="N1691" s="7">
        <v>2</v>
      </c>
    </row>
    <row r="1692" spans="1:14" x14ac:dyDescent="0.25">
      <c r="A1692" s="4" t="s">
        <v>3182</v>
      </c>
      <c r="B1692" t="s">
        <v>3183</v>
      </c>
      <c r="C1692" s="4" t="str">
        <f t="shared" si="26"/>
        <v>LEOLA ANGIANO</v>
      </c>
      <c r="D1692" t="s">
        <v>15</v>
      </c>
      <c r="E1692" s="1">
        <v>41614</v>
      </c>
      <c r="F1692" s="1">
        <v>42376</v>
      </c>
      <c r="G1692" s="4" t="s">
        <v>16</v>
      </c>
      <c r="H1692" s="7">
        <v>23</v>
      </c>
      <c r="I1692" s="9">
        <v>40886</v>
      </c>
      <c r="J1692" s="4" t="s">
        <v>20</v>
      </c>
      <c r="K1692" s="7">
        <v>15</v>
      </c>
      <c r="L1692" s="7">
        <v>15</v>
      </c>
      <c r="M1692" s="7">
        <v>2</v>
      </c>
      <c r="N1692" s="7">
        <v>0</v>
      </c>
    </row>
    <row r="1693" spans="1:14" x14ac:dyDescent="0.25">
      <c r="A1693" s="4" t="s">
        <v>1397</v>
      </c>
      <c r="B1693" t="s">
        <v>1398</v>
      </c>
      <c r="C1693" s="4" t="str">
        <f t="shared" si="26"/>
        <v>LASHONDA ARCHBOLD</v>
      </c>
      <c r="D1693" t="s">
        <v>15</v>
      </c>
      <c r="E1693" s="1">
        <v>41978</v>
      </c>
      <c r="F1693" s="1">
        <v>42376</v>
      </c>
      <c r="G1693" s="4" t="s">
        <v>19</v>
      </c>
      <c r="H1693" s="7">
        <v>28</v>
      </c>
      <c r="I1693" s="9">
        <v>93659</v>
      </c>
      <c r="J1693" s="4" t="s">
        <v>52</v>
      </c>
      <c r="K1693" s="7">
        <v>24</v>
      </c>
      <c r="L1693" s="7">
        <v>6</v>
      </c>
      <c r="M1693" s="7">
        <v>3</v>
      </c>
      <c r="N1693" s="7">
        <v>5</v>
      </c>
    </row>
    <row r="1694" spans="1:14" x14ac:dyDescent="0.25">
      <c r="A1694" s="4" t="s">
        <v>3184</v>
      </c>
      <c r="B1694" t="s">
        <v>3185</v>
      </c>
      <c r="C1694" s="4" t="str">
        <f t="shared" si="26"/>
        <v>ROBERTA ALVIS</v>
      </c>
      <c r="D1694" t="s">
        <v>15</v>
      </c>
      <c r="E1694" s="1">
        <v>41871</v>
      </c>
      <c r="F1694" s="1">
        <v>42376</v>
      </c>
      <c r="G1694" s="4" t="s">
        <v>16</v>
      </c>
      <c r="H1694" s="7">
        <v>25</v>
      </c>
      <c r="I1694" s="9">
        <v>44251</v>
      </c>
      <c r="J1694" s="4" t="s">
        <v>20</v>
      </c>
      <c r="K1694" s="7">
        <v>29</v>
      </c>
      <c r="L1694" s="7">
        <v>1</v>
      </c>
      <c r="M1694" s="7">
        <v>3</v>
      </c>
      <c r="N1694" s="7">
        <v>3</v>
      </c>
    </row>
    <row r="1695" spans="1:14" x14ac:dyDescent="0.25">
      <c r="A1695" s="4" t="s">
        <v>3186</v>
      </c>
      <c r="B1695" t="s">
        <v>3187</v>
      </c>
      <c r="C1695" s="4" t="str">
        <f t="shared" si="26"/>
        <v>JANINE ANGELONI</v>
      </c>
      <c r="D1695" t="s">
        <v>15</v>
      </c>
      <c r="E1695" s="1">
        <v>41831</v>
      </c>
      <c r="F1695" s="1">
        <v>42376</v>
      </c>
      <c r="G1695" s="4" t="s">
        <v>16</v>
      </c>
      <c r="H1695" s="7">
        <v>22</v>
      </c>
      <c r="I1695" s="9">
        <v>48682</v>
      </c>
      <c r="J1695" s="4" t="s">
        <v>52</v>
      </c>
      <c r="K1695" s="7">
        <v>27</v>
      </c>
      <c r="L1695" s="7">
        <v>3</v>
      </c>
      <c r="M1695" s="7">
        <v>3</v>
      </c>
      <c r="N1695" s="7">
        <v>0</v>
      </c>
    </row>
    <row r="1696" spans="1:14" x14ac:dyDescent="0.25">
      <c r="A1696" s="4" t="s">
        <v>1061</v>
      </c>
      <c r="B1696" t="s">
        <v>3188</v>
      </c>
      <c r="C1696" s="4" t="str">
        <f t="shared" si="26"/>
        <v>DALE ABELES</v>
      </c>
      <c r="D1696" t="s">
        <v>28</v>
      </c>
      <c r="E1696" s="1">
        <v>41683</v>
      </c>
      <c r="F1696" s="1">
        <v>42376</v>
      </c>
      <c r="G1696" s="4" t="s">
        <v>38</v>
      </c>
      <c r="H1696" s="7">
        <v>28</v>
      </c>
      <c r="I1696" s="9">
        <v>66184</v>
      </c>
      <c r="J1696" s="4" t="s">
        <v>31</v>
      </c>
      <c r="K1696" s="7">
        <v>17</v>
      </c>
      <c r="L1696" s="7">
        <v>13</v>
      </c>
      <c r="M1696" s="7">
        <v>5</v>
      </c>
      <c r="N1696" s="7">
        <v>3</v>
      </c>
    </row>
    <row r="1697" spans="1:14" x14ac:dyDescent="0.25">
      <c r="A1697" s="4" t="s">
        <v>3189</v>
      </c>
      <c r="B1697" t="s">
        <v>3190</v>
      </c>
      <c r="C1697" s="4" t="str">
        <f t="shared" si="26"/>
        <v>JUSTINA ARCIZO</v>
      </c>
      <c r="D1697" t="s">
        <v>15</v>
      </c>
      <c r="E1697" s="1">
        <v>41838</v>
      </c>
      <c r="F1697" s="1">
        <v>42376</v>
      </c>
      <c r="G1697" s="4" t="s">
        <v>16</v>
      </c>
      <c r="H1697" s="7">
        <v>23</v>
      </c>
      <c r="I1697" s="9">
        <v>45379</v>
      </c>
      <c r="J1697" s="4" t="s">
        <v>29</v>
      </c>
      <c r="K1697" s="7">
        <v>15</v>
      </c>
      <c r="L1697" s="7">
        <v>15</v>
      </c>
      <c r="M1697" s="7">
        <v>5</v>
      </c>
      <c r="N1697" s="7">
        <v>1</v>
      </c>
    </row>
    <row r="1698" spans="1:14" x14ac:dyDescent="0.25">
      <c r="A1698" s="4" t="s">
        <v>3191</v>
      </c>
      <c r="B1698" t="s">
        <v>3192</v>
      </c>
      <c r="C1698" s="4" t="str">
        <f t="shared" si="26"/>
        <v>MONICA ALTROGGE</v>
      </c>
      <c r="D1698" t="s">
        <v>15</v>
      </c>
      <c r="E1698" s="1">
        <v>41052</v>
      </c>
      <c r="F1698" s="1">
        <v>42376</v>
      </c>
      <c r="G1698" s="4" t="s">
        <v>38</v>
      </c>
      <c r="H1698" s="7">
        <v>28</v>
      </c>
      <c r="I1698" s="9">
        <v>54749</v>
      </c>
      <c r="J1698" s="4" t="s">
        <v>20</v>
      </c>
      <c r="K1698" s="7">
        <v>16</v>
      </c>
      <c r="L1698" s="7">
        <v>14</v>
      </c>
      <c r="M1698" s="7">
        <v>4</v>
      </c>
      <c r="N1698" s="7">
        <v>3</v>
      </c>
    </row>
    <row r="1699" spans="1:14" x14ac:dyDescent="0.25">
      <c r="A1699" s="4" t="s">
        <v>3193</v>
      </c>
      <c r="B1699" t="s">
        <v>3194</v>
      </c>
      <c r="C1699" s="4" t="str">
        <f t="shared" si="26"/>
        <v>CHARLA ARMANTROUT</v>
      </c>
      <c r="D1699" t="s">
        <v>15</v>
      </c>
      <c r="E1699" s="1">
        <v>41895</v>
      </c>
      <c r="F1699" s="1">
        <v>42376</v>
      </c>
      <c r="G1699" s="4" t="s">
        <v>16</v>
      </c>
      <c r="H1699" s="7">
        <v>22</v>
      </c>
      <c r="I1699" s="9">
        <v>47832</v>
      </c>
      <c r="J1699" s="4" t="s">
        <v>17</v>
      </c>
      <c r="K1699" s="7">
        <v>22</v>
      </c>
      <c r="L1699" s="7">
        <v>8</v>
      </c>
      <c r="M1699" s="7">
        <v>3</v>
      </c>
      <c r="N1699" s="7">
        <v>0</v>
      </c>
    </row>
    <row r="1700" spans="1:14" x14ac:dyDescent="0.25">
      <c r="A1700" s="4" t="s">
        <v>3195</v>
      </c>
      <c r="B1700" t="s">
        <v>3196</v>
      </c>
      <c r="C1700" s="4" t="str">
        <f t="shared" si="26"/>
        <v>FLORA AMODEI</v>
      </c>
      <c r="D1700" t="s">
        <v>15</v>
      </c>
      <c r="E1700" s="1">
        <v>41410</v>
      </c>
      <c r="F1700" s="1">
        <v>42376</v>
      </c>
      <c r="G1700" s="4" t="s">
        <v>19</v>
      </c>
      <c r="H1700" s="7">
        <v>30</v>
      </c>
      <c r="I1700" s="9">
        <v>92184</v>
      </c>
      <c r="J1700" s="4" t="s">
        <v>31</v>
      </c>
      <c r="K1700" s="7">
        <v>30</v>
      </c>
      <c r="L1700" s="7">
        <v>0</v>
      </c>
      <c r="M1700" s="7">
        <v>4</v>
      </c>
      <c r="N1700" s="7">
        <v>4</v>
      </c>
    </row>
    <row r="1701" spans="1:14" x14ac:dyDescent="0.25">
      <c r="A1701" s="4" t="s">
        <v>2692</v>
      </c>
      <c r="B1701" t="s">
        <v>2892</v>
      </c>
      <c r="C1701" s="4" t="str">
        <f t="shared" si="26"/>
        <v>JAN AMMAR</v>
      </c>
      <c r="D1701" t="s">
        <v>15</v>
      </c>
      <c r="E1701" s="1">
        <v>41609</v>
      </c>
      <c r="F1701" s="1">
        <v>42376</v>
      </c>
      <c r="G1701" s="4" t="s">
        <v>38</v>
      </c>
      <c r="H1701" s="7">
        <v>25</v>
      </c>
      <c r="I1701" s="9">
        <v>60125</v>
      </c>
      <c r="J1701" s="4" t="s">
        <v>17</v>
      </c>
      <c r="K1701" s="7">
        <v>21</v>
      </c>
      <c r="L1701" s="7">
        <v>9</v>
      </c>
      <c r="M1701" s="7">
        <v>3</v>
      </c>
      <c r="N1701" s="7">
        <v>1</v>
      </c>
    </row>
    <row r="1702" spans="1:14" x14ac:dyDescent="0.25">
      <c r="A1702" s="4" t="s">
        <v>3197</v>
      </c>
      <c r="B1702" t="s">
        <v>3198</v>
      </c>
      <c r="C1702" s="4" t="str">
        <f t="shared" si="26"/>
        <v>CAROLE AMEDRO</v>
      </c>
      <c r="D1702" t="s">
        <v>15</v>
      </c>
      <c r="E1702" s="1">
        <v>41376</v>
      </c>
      <c r="F1702" s="1">
        <v>42376</v>
      </c>
      <c r="G1702" s="4" t="s">
        <v>16</v>
      </c>
      <c r="H1702" s="7">
        <v>24</v>
      </c>
      <c r="I1702" s="9">
        <v>46591</v>
      </c>
      <c r="J1702" s="4" t="s">
        <v>52</v>
      </c>
      <c r="K1702" s="7">
        <v>19</v>
      </c>
      <c r="L1702" s="7">
        <v>11</v>
      </c>
      <c r="M1702" s="7">
        <v>5</v>
      </c>
      <c r="N1702" s="7">
        <v>0</v>
      </c>
    </row>
    <row r="1703" spans="1:14" x14ac:dyDescent="0.25">
      <c r="A1703" s="4" t="s">
        <v>3199</v>
      </c>
      <c r="B1703" t="s">
        <v>3200</v>
      </c>
      <c r="C1703" s="4" t="str">
        <f t="shared" si="26"/>
        <v>SAMMY ADJUTANT</v>
      </c>
      <c r="D1703" t="s">
        <v>28</v>
      </c>
      <c r="E1703" s="1">
        <v>41951</v>
      </c>
      <c r="F1703" s="1">
        <v>42376</v>
      </c>
      <c r="G1703" s="4" t="s">
        <v>16</v>
      </c>
      <c r="H1703" s="7">
        <v>22</v>
      </c>
      <c r="I1703" s="9">
        <v>45673</v>
      </c>
      <c r="J1703" s="4" t="s">
        <v>29</v>
      </c>
      <c r="K1703" s="7">
        <v>29</v>
      </c>
      <c r="L1703" s="7">
        <v>1</v>
      </c>
      <c r="M1703" s="7">
        <v>2</v>
      </c>
      <c r="N1703" s="7">
        <v>0</v>
      </c>
    </row>
    <row r="1704" spans="1:14" x14ac:dyDescent="0.25">
      <c r="A1704" s="4" t="s">
        <v>3201</v>
      </c>
      <c r="B1704" t="s">
        <v>3202</v>
      </c>
      <c r="C1704" s="4" t="str">
        <f t="shared" si="26"/>
        <v>TIARA ARMINTROUT</v>
      </c>
      <c r="D1704" t="s">
        <v>15</v>
      </c>
      <c r="E1704" s="1">
        <v>40925</v>
      </c>
      <c r="F1704" s="1">
        <v>42376</v>
      </c>
      <c r="G1704" s="4" t="s">
        <v>45</v>
      </c>
      <c r="H1704" s="7">
        <v>35</v>
      </c>
      <c r="I1704" s="9">
        <v>182134</v>
      </c>
      <c r="J1704" s="4" t="s">
        <v>20</v>
      </c>
      <c r="K1704" s="7">
        <v>20</v>
      </c>
      <c r="L1704" s="7">
        <v>10</v>
      </c>
      <c r="M1704" s="7">
        <v>5</v>
      </c>
      <c r="N1704" s="7">
        <v>9</v>
      </c>
    </row>
    <row r="1705" spans="1:14" x14ac:dyDescent="0.25">
      <c r="A1705" s="4" t="s">
        <v>3203</v>
      </c>
      <c r="B1705" t="s">
        <v>3204</v>
      </c>
      <c r="C1705" s="4" t="str">
        <f t="shared" si="26"/>
        <v>SHERWOOD ALLBEE</v>
      </c>
      <c r="D1705" t="s">
        <v>28</v>
      </c>
      <c r="E1705" s="1">
        <v>41535</v>
      </c>
      <c r="F1705" s="1">
        <v>42376</v>
      </c>
      <c r="G1705" s="4" t="s">
        <v>16</v>
      </c>
      <c r="H1705" s="7">
        <v>24</v>
      </c>
      <c r="I1705" s="9">
        <v>49636</v>
      </c>
      <c r="J1705" s="4" t="s">
        <v>29</v>
      </c>
      <c r="K1705" s="7">
        <v>29</v>
      </c>
      <c r="L1705" s="7">
        <v>1</v>
      </c>
      <c r="M1705" s="7">
        <v>4</v>
      </c>
      <c r="N1705" s="7">
        <v>1</v>
      </c>
    </row>
    <row r="1706" spans="1:14" x14ac:dyDescent="0.25">
      <c r="A1706" s="4" t="s">
        <v>3205</v>
      </c>
      <c r="B1706" t="s">
        <v>3206</v>
      </c>
      <c r="C1706" s="4" t="str">
        <f t="shared" si="26"/>
        <v>MARYELLEN ARAMINI</v>
      </c>
      <c r="D1706" t="s">
        <v>15</v>
      </c>
      <c r="E1706" s="1">
        <v>41789</v>
      </c>
      <c r="F1706" s="1">
        <v>42376</v>
      </c>
      <c r="G1706" s="4" t="s">
        <v>16</v>
      </c>
      <c r="H1706" s="7">
        <v>23</v>
      </c>
      <c r="I1706" s="9">
        <v>47376</v>
      </c>
      <c r="J1706" s="4" t="s">
        <v>17</v>
      </c>
      <c r="K1706" s="7">
        <v>22</v>
      </c>
      <c r="L1706" s="7">
        <v>8</v>
      </c>
      <c r="M1706" s="7">
        <v>2</v>
      </c>
      <c r="N1706" s="7">
        <v>0</v>
      </c>
    </row>
    <row r="1707" spans="1:14" x14ac:dyDescent="0.25">
      <c r="A1707" s="4" t="s">
        <v>3184</v>
      </c>
      <c r="B1707" t="s">
        <v>3185</v>
      </c>
      <c r="C1707" s="4" t="str">
        <f t="shared" si="26"/>
        <v>ROBERTA ALVIS</v>
      </c>
      <c r="D1707" t="s">
        <v>15</v>
      </c>
      <c r="E1707" s="1">
        <v>41871</v>
      </c>
      <c r="F1707" s="1">
        <v>42376</v>
      </c>
      <c r="G1707" s="4" t="s">
        <v>16</v>
      </c>
      <c r="H1707" s="7">
        <v>25</v>
      </c>
      <c r="I1707" s="9">
        <v>44251</v>
      </c>
      <c r="J1707" s="4" t="s">
        <v>20</v>
      </c>
      <c r="K1707" s="7">
        <v>29</v>
      </c>
      <c r="L1707" s="7">
        <v>1</v>
      </c>
      <c r="M1707" s="7">
        <v>3</v>
      </c>
      <c r="N1707" s="7">
        <v>3</v>
      </c>
    </row>
    <row r="1708" spans="1:14" x14ac:dyDescent="0.25">
      <c r="A1708" s="4" t="s">
        <v>3207</v>
      </c>
      <c r="B1708" t="s">
        <v>3208</v>
      </c>
      <c r="C1708" s="4" t="str">
        <f t="shared" si="26"/>
        <v>CHRISTOPER ALDAPA</v>
      </c>
      <c r="D1708" t="s">
        <v>28</v>
      </c>
      <c r="E1708" s="1">
        <v>41749</v>
      </c>
      <c r="F1708" s="1">
        <v>42376</v>
      </c>
      <c r="G1708" s="4" t="s">
        <v>16</v>
      </c>
      <c r="H1708" s="7">
        <v>22</v>
      </c>
      <c r="I1708" s="9">
        <v>45502</v>
      </c>
      <c r="J1708" s="4" t="s">
        <v>52</v>
      </c>
      <c r="K1708" s="7">
        <v>27</v>
      </c>
      <c r="L1708" s="7">
        <v>3</v>
      </c>
      <c r="M1708" s="7">
        <v>4</v>
      </c>
      <c r="N1708" s="7">
        <v>0</v>
      </c>
    </row>
    <row r="1709" spans="1:14" x14ac:dyDescent="0.25">
      <c r="A1709" s="4" t="s">
        <v>3209</v>
      </c>
      <c r="B1709" t="s">
        <v>3210</v>
      </c>
      <c r="C1709" s="4" t="str">
        <f t="shared" si="26"/>
        <v>MALCOLM ADCOX</v>
      </c>
      <c r="D1709" t="s">
        <v>28</v>
      </c>
      <c r="E1709" s="1">
        <v>41788</v>
      </c>
      <c r="F1709" s="1">
        <v>42376</v>
      </c>
      <c r="G1709" s="4" t="s">
        <v>16</v>
      </c>
      <c r="H1709" s="7">
        <v>23</v>
      </c>
      <c r="I1709" s="9">
        <v>45370</v>
      </c>
      <c r="J1709" s="4" t="s">
        <v>20</v>
      </c>
      <c r="K1709" s="7">
        <v>29</v>
      </c>
      <c r="L1709" s="7">
        <v>1</v>
      </c>
      <c r="M1709" s="7">
        <v>5</v>
      </c>
      <c r="N1709" s="7">
        <v>0</v>
      </c>
    </row>
    <row r="1710" spans="1:14" x14ac:dyDescent="0.25">
      <c r="A1710" s="4" t="s">
        <v>3211</v>
      </c>
      <c r="B1710" t="s">
        <v>3212</v>
      </c>
      <c r="C1710" s="4" t="str">
        <f t="shared" si="26"/>
        <v>JAMI ANTICH</v>
      </c>
      <c r="D1710" t="s">
        <v>15</v>
      </c>
      <c r="E1710" s="1">
        <v>41919</v>
      </c>
      <c r="F1710" s="1">
        <v>42376</v>
      </c>
      <c r="G1710" s="4" t="s">
        <v>16</v>
      </c>
      <c r="H1710" s="7">
        <v>24</v>
      </c>
      <c r="I1710" s="9">
        <v>48426</v>
      </c>
      <c r="J1710" s="4" t="s">
        <v>31</v>
      </c>
      <c r="K1710" s="7">
        <v>22</v>
      </c>
      <c r="L1710" s="7">
        <v>8</v>
      </c>
      <c r="M1710" s="7">
        <v>2</v>
      </c>
      <c r="N1710" s="7">
        <v>2</v>
      </c>
    </row>
    <row r="1711" spans="1:14" x14ac:dyDescent="0.25">
      <c r="A1711" s="4" t="s">
        <v>3213</v>
      </c>
      <c r="B1711" t="s">
        <v>3214</v>
      </c>
      <c r="C1711" s="4" t="str">
        <f t="shared" si="26"/>
        <v>CARLA ALZUGARAY</v>
      </c>
      <c r="D1711" t="s">
        <v>15</v>
      </c>
      <c r="E1711" s="1">
        <v>41565</v>
      </c>
      <c r="F1711" s="1">
        <v>42376</v>
      </c>
      <c r="G1711" s="4" t="s">
        <v>16</v>
      </c>
      <c r="H1711" s="7">
        <v>24</v>
      </c>
      <c r="I1711" s="9">
        <v>43144</v>
      </c>
      <c r="J1711" s="4" t="s">
        <v>20</v>
      </c>
      <c r="K1711" s="7">
        <v>27</v>
      </c>
      <c r="L1711" s="7">
        <v>3</v>
      </c>
      <c r="M1711" s="7">
        <v>5</v>
      </c>
      <c r="N1711" s="7">
        <v>1</v>
      </c>
    </row>
    <row r="1712" spans="1:14" x14ac:dyDescent="0.25">
      <c r="A1712" s="4" t="s">
        <v>3215</v>
      </c>
      <c r="B1712" t="s">
        <v>3216</v>
      </c>
      <c r="C1712" s="4" t="str">
        <f t="shared" si="26"/>
        <v>ROSE ALSING</v>
      </c>
      <c r="D1712" t="s">
        <v>15</v>
      </c>
      <c r="E1712" s="1">
        <v>41257</v>
      </c>
      <c r="F1712" s="1">
        <v>42376</v>
      </c>
      <c r="G1712" s="4" t="s">
        <v>344</v>
      </c>
      <c r="H1712" s="7">
        <v>39</v>
      </c>
      <c r="I1712" s="9">
        <v>366063</v>
      </c>
      <c r="J1712" s="4" t="s">
        <v>31</v>
      </c>
      <c r="K1712" s="7">
        <v>20</v>
      </c>
      <c r="L1712" s="7">
        <v>10</v>
      </c>
      <c r="M1712" s="7">
        <v>3</v>
      </c>
      <c r="N1712" s="7">
        <v>13</v>
      </c>
    </row>
    <row r="1713" spans="1:14" x14ac:dyDescent="0.25">
      <c r="A1713" s="4" t="s">
        <v>3217</v>
      </c>
      <c r="B1713" t="s">
        <v>3218</v>
      </c>
      <c r="C1713" s="4" t="str">
        <f t="shared" si="26"/>
        <v>NEAL ADAMITIS</v>
      </c>
      <c r="D1713" t="s">
        <v>28</v>
      </c>
      <c r="E1713" s="1">
        <v>42015</v>
      </c>
      <c r="F1713" s="1">
        <v>42376</v>
      </c>
      <c r="G1713" s="4" t="s">
        <v>38</v>
      </c>
      <c r="H1713" s="7">
        <v>25</v>
      </c>
      <c r="I1713" s="9">
        <v>50266</v>
      </c>
      <c r="J1713" s="4" t="s">
        <v>25</v>
      </c>
      <c r="K1713" s="7">
        <v>25</v>
      </c>
      <c r="L1713" s="7">
        <v>5</v>
      </c>
      <c r="M1713" s="7">
        <v>3</v>
      </c>
      <c r="N1713" s="7">
        <v>3</v>
      </c>
    </row>
    <row r="1714" spans="1:14" x14ac:dyDescent="0.25">
      <c r="A1714" s="4" t="s">
        <v>3219</v>
      </c>
      <c r="B1714" t="s">
        <v>3220</v>
      </c>
      <c r="C1714" s="4" t="str">
        <f t="shared" si="26"/>
        <v>MARQUIS ALBERTSEN</v>
      </c>
      <c r="D1714" t="s">
        <v>28</v>
      </c>
      <c r="E1714" s="1">
        <v>41977</v>
      </c>
      <c r="F1714" s="1">
        <v>42376</v>
      </c>
      <c r="G1714" s="4" t="s">
        <v>16</v>
      </c>
      <c r="H1714" s="7">
        <v>23</v>
      </c>
      <c r="I1714" s="9">
        <v>41760</v>
      </c>
      <c r="J1714" s="4" t="s">
        <v>25</v>
      </c>
      <c r="K1714" s="7">
        <v>24</v>
      </c>
      <c r="L1714" s="7">
        <v>6</v>
      </c>
      <c r="M1714" s="7">
        <v>4</v>
      </c>
      <c r="N1714" s="7">
        <v>1</v>
      </c>
    </row>
    <row r="1715" spans="1:14" x14ac:dyDescent="0.25">
      <c r="A1715" s="4" t="s">
        <v>3221</v>
      </c>
      <c r="B1715" t="s">
        <v>3222</v>
      </c>
      <c r="C1715" s="4" t="str">
        <f t="shared" si="26"/>
        <v>DARNELL AFFELTRANGER</v>
      </c>
      <c r="D1715" t="s">
        <v>28</v>
      </c>
      <c r="E1715" s="1">
        <v>41767</v>
      </c>
      <c r="F1715" s="1">
        <v>42376</v>
      </c>
      <c r="G1715" s="4" t="s">
        <v>16</v>
      </c>
      <c r="H1715" s="7">
        <v>25</v>
      </c>
      <c r="I1715" s="9">
        <v>48877</v>
      </c>
      <c r="J1715" s="4" t="s">
        <v>31</v>
      </c>
      <c r="K1715" s="7">
        <v>17</v>
      </c>
      <c r="L1715" s="7">
        <v>13</v>
      </c>
      <c r="M1715" s="7">
        <v>5</v>
      </c>
      <c r="N1715" s="7">
        <v>2</v>
      </c>
    </row>
    <row r="1716" spans="1:14" x14ac:dyDescent="0.25">
      <c r="A1716" s="4" t="s">
        <v>3223</v>
      </c>
      <c r="B1716" t="s">
        <v>3224</v>
      </c>
      <c r="C1716" s="4" t="str">
        <f t="shared" si="26"/>
        <v>MAYA ARINGTON</v>
      </c>
      <c r="D1716" t="s">
        <v>15</v>
      </c>
      <c r="E1716" s="1">
        <v>40963</v>
      </c>
      <c r="F1716" s="1">
        <v>42376</v>
      </c>
      <c r="G1716" s="4" t="s">
        <v>19</v>
      </c>
      <c r="H1716" s="7">
        <v>31</v>
      </c>
      <c r="I1716" s="9">
        <v>96757</v>
      </c>
      <c r="J1716" s="4" t="s">
        <v>17</v>
      </c>
      <c r="K1716" s="7">
        <v>15</v>
      </c>
      <c r="L1716" s="7">
        <v>15</v>
      </c>
      <c r="M1716" s="7">
        <v>2</v>
      </c>
      <c r="N1716" s="7">
        <v>3</v>
      </c>
    </row>
    <row r="1717" spans="1:14" x14ac:dyDescent="0.25">
      <c r="A1717" s="4" t="s">
        <v>3225</v>
      </c>
      <c r="B1717" t="s">
        <v>3226</v>
      </c>
      <c r="C1717" s="4" t="str">
        <f t="shared" si="26"/>
        <v>JACKIE AMAT</v>
      </c>
      <c r="D1717" t="s">
        <v>15</v>
      </c>
      <c r="E1717" s="1">
        <v>41772</v>
      </c>
      <c r="F1717" s="1">
        <v>42376</v>
      </c>
      <c r="G1717" s="4" t="s">
        <v>16</v>
      </c>
      <c r="H1717" s="7">
        <v>24</v>
      </c>
      <c r="I1717" s="9">
        <v>41714</v>
      </c>
      <c r="J1717" s="4" t="s">
        <v>52</v>
      </c>
      <c r="K1717" s="7">
        <v>27</v>
      </c>
      <c r="L1717" s="7">
        <v>3</v>
      </c>
      <c r="M1717" s="7">
        <v>5</v>
      </c>
      <c r="N1717" s="7">
        <v>1</v>
      </c>
    </row>
    <row r="1718" spans="1:14" x14ac:dyDescent="0.25">
      <c r="A1718" s="4" t="s">
        <v>3227</v>
      </c>
      <c r="B1718" t="s">
        <v>3228</v>
      </c>
      <c r="C1718" s="4" t="str">
        <f t="shared" si="26"/>
        <v>ALETHA ARMOUR</v>
      </c>
      <c r="D1718" t="s">
        <v>15</v>
      </c>
      <c r="E1718" s="1">
        <v>41463</v>
      </c>
      <c r="F1718" s="1">
        <v>42376</v>
      </c>
      <c r="G1718" s="4" t="s">
        <v>38</v>
      </c>
      <c r="H1718" s="7">
        <v>28</v>
      </c>
      <c r="I1718" s="9">
        <v>65552</v>
      </c>
      <c r="J1718" s="4" t="s">
        <v>52</v>
      </c>
      <c r="K1718" s="7">
        <v>28</v>
      </c>
      <c r="L1718" s="7">
        <v>2</v>
      </c>
      <c r="M1718" s="7">
        <v>4</v>
      </c>
      <c r="N1718" s="7">
        <v>1</v>
      </c>
    </row>
    <row r="1719" spans="1:14" x14ac:dyDescent="0.25">
      <c r="A1719" s="4" t="s">
        <v>3229</v>
      </c>
      <c r="B1719" t="s">
        <v>3230</v>
      </c>
      <c r="C1719" s="4" t="str">
        <f t="shared" si="26"/>
        <v>PRINCE ALDRIGE</v>
      </c>
      <c r="D1719" t="s">
        <v>28</v>
      </c>
      <c r="E1719" s="1">
        <v>41772</v>
      </c>
      <c r="F1719" s="1">
        <v>42376</v>
      </c>
      <c r="G1719" s="4" t="s">
        <v>16</v>
      </c>
      <c r="H1719" s="7">
        <v>25</v>
      </c>
      <c r="I1719" s="9">
        <v>45611</v>
      </c>
      <c r="J1719" s="4" t="s">
        <v>31</v>
      </c>
      <c r="K1719" s="7">
        <v>27</v>
      </c>
      <c r="L1719" s="7">
        <v>3</v>
      </c>
      <c r="M1719" s="7">
        <v>5</v>
      </c>
      <c r="N1719" s="7">
        <v>2</v>
      </c>
    </row>
    <row r="1720" spans="1:14" x14ac:dyDescent="0.25">
      <c r="A1720" s="4" t="s">
        <v>3231</v>
      </c>
      <c r="B1720" t="s">
        <v>3232</v>
      </c>
      <c r="C1720" s="4" t="str">
        <f t="shared" si="26"/>
        <v>CHELSEY ARCHER</v>
      </c>
      <c r="D1720" t="s">
        <v>15</v>
      </c>
      <c r="E1720" s="1">
        <v>41776</v>
      </c>
      <c r="F1720" s="1">
        <v>42376</v>
      </c>
      <c r="G1720" s="4" t="s">
        <v>38</v>
      </c>
      <c r="H1720" s="7">
        <v>28</v>
      </c>
      <c r="I1720" s="9">
        <v>65267</v>
      </c>
      <c r="J1720" s="4" t="s">
        <v>29</v>
      </c>
      <c r="K1720" s="7">
        <v>22</v>
      </c>
      <c r="L1720" s="7">
        <v>8</v>
      </c>
      <c r="M1720" s="7">
        <v>4</v>
      </c>
      <c r="N1720" s="7">
        <v>1</v>
      </c>
    </row>
    <row r="1721" spans="1:14" x14ac:dyDescent="0.25">
      <c r="A1721" s="4" t="s">
        <v>3233</v>
      </c>
      <c r="B1721" t="s">
        <v>3234</v>
      </c>
      <c r="C1721" s="4" t="str">
        <f t="shared" si="26"/>
        <v>JULIO ACEVADO</v>
      </c>
      <c r="D1721" t="s">
        <v>28</v>
      </c>
      <c r="E1721" s="1">
        <v>41342</v>
      </c>
      <c r="F1721" s="1">
        <v>42376</v>
      </c>
      <c r="G1721" s="4" t="s">
        <v>38</v>
      </c>
      <c r="H1721" s="7">
        <v>26</v>
      </c>
      <c r="I1721" s="9">
        <v>66184</v>
      </c>
      <c r="J1721" s="4" t="s">
        <v>25</v>
      </c>
      <c r="K1721" s="7">
        <v>26</v>
      </c>
      <c r="L1721" s="7">
        <v>4</v>
      </c>
      <c r="M1721" s="7">
        <v>4</v>
      </c>
      <c r="N1721" s="7">
        <v>0</v>
      </c>
    </row>
    <row r="1722" spans="1:14" x14ac:dyDescent="0.25">
      <c r="A1722" s="4" t="s">
        <v>3235</v>
      </c>
      <c r="B1722" t="s">
        <v>3236</v>
      </c>
      <c r="C1722" s="4" t="str">
        <f t="shared" si="26"/>
        <v>JACK ABBATE</v>
      </c>
      <c r="D1722" t="s">
        <v>28</v>
      </c>
      <c r="E1722" s="1">
        <v>41752</v>
      </c>
      <c r="F1722" s="1">
        <v>42376</v>
      </c>
      <c r="G1722" s="4" t="s">
        <v>16</v>
      </c>
      <c r="H1722" s="7">
        <v>21</v>
      </c>
      <c r="I1722" s="9">
        <v>40732</v>
      </c>
      <c r="J1722" s="4" t="s">
        <v>17</v>
      </c>
      <c r="K1722" s="7">
        <v>23</v>
      </c>
      <c r="L1722" s="7">
        <v>7</v>
      </c>
      <c r="M1722" s="7">
        <v>2</v>
      </c>
      <c r="N1722" s="7">
        <v>0</v>
      </c>
    </row>
    <row r="1723" spans="1:14" x14ac:dyDescent="0.25">
      <c r="A1723" s="4" t="s">
        <v>3237</v>
      </c>
      <c r="B1723" t="s">
        <v>3238</v>
      </c>
      <c r="C1723" s="4" t="str">
        <f t="shared" si="26"/>
        <v>BRENDA ALOSTA</v>
      </c>
      <c r="D1723" t="s">
        <v>15</v>
      </c>
      <c r="E1723" s="1">
        <v>41607</v>
      </c>
      <c r="F1723" s="1">
        <v>42376</v>
      </c>
      <c r="G1723" s="4" t="s">
        <v>16</v>
      </c>
      <c r="H1723" s="7">
        <v>21</v>
      </c>
      <c r="I1723" s="9">
        <v>49030</v>
      </c>
      <c r="J1723" s="4" t="s">
        <v>52</v>
      </c>
      <c r="K1723" s="7">
        <v>25</v>
      </c>
      <c r="L1723" s="7">
        <v>5</v>
      </c>
      <c r="M1723" s="7">
        <v>2</v>
      </c>
      <c r="N1723" s="7">
        <v>0</v>
      </c>
    </row>
    <row r="1724" spans="1:14" x14ac:dyDescent="0.25">
      <c r="A1724" s="4" t="s">
        <v>3239</v>
      </c>
      <c r="B1724" t="s">
        <v>3240</v>
      </c>
      <c r="C1724" s="4" t="str">
        <f t="shared" si="26"/>
        <v>QUINCY AILOR</v>
      </c>
      <c r="D1724" t="s">
        <v>28</v>
      </c>
      <c r="E1724" s="1">
        <v>41809</v>
      </c>
      <c r="F1724" s="1">
        <v>42376</v>
      </c>
      <c r="G1724" s="4" t="s">
        <v>16</v>
      </c>
      <c r="H1724" s="7">
        <v>24</v>
      </c>
      <c r="I1724" s="9">
        <v>48018</v>
      </c>
      <c r="J1724" s="4" t="s">
        <v>52</v>
      </c>
      <c r="K1724" s="7">
        <v>28</v>
      </c>
      <c r="L1724" s="7">
        <v>2</v>
      </c>
      <c r="M1724" s="7">
        <v>3</v>
      </c>
      <c r="N1724" s="7">
        <v>1</v>
      </c>
    </row>
    <row r="1725" spans="1:14" x14ac:dyDescent="0.25">
      <c r="A1725" s="4" t="s">
        <v>3241</v>
      </c>
      <c r="B1725" t="s">
        <v>3242</v>
      </c>
      <c r="C1725" s="4" t="str">
        <f t="shared" si="26"/>
        <v>BEATRIZ ANGOVE</v>
      </c>
      <c r="D1725" t="s">
        <v>15</v>
      </c>
      <c r="E1725" s="1">
        <v>41758</v>
      </c>
      <c r="F1725" s="1">
        <v>42376</v>
      </c>
      <c r="G1725" s="4" t="s">
        <v>16</v>
      </c>
      <c r="H1725" s="7">
        <v>21</v>
      </c>
      <c r="I1725" s="9">
        <v>47104</v>
      </c>
      <c r="J1725" s="4" t="s">
        <v>31</v>
      </c>
      <c r="K1725" s="7">
        <v>16</v>
      </c>
      <c r="L1725" s="7">
        <v>14</v>
      </c>
      <c r="M1725" s="7">
        <v>2</v>
      </c>
      <c r="N1725" s="7">
        <v>0</v>
      </c>
    </row>
    <row r="1726" spans="1:14" x14ac:dyDescent="0.25">
      <c r="A1726" s="4" t="s">
        <v>3243</v>
      </c>
      <c r="B1726" t="s">
        <v>3244</v>
      </c>
      <c r="C1726" s="4" t="str">
        <f t="shared" si="26"/>
        <v>ERIKA AMERINE</v>
      </c>
      <c r="D1726" t="s">
        <v>15</v>
      </c>
      <c r="E1726" s="1">
        <v>41905</v>
      </c>
      <c r="F1726" s="1">
        <v>42376</v>
      </c>
      <c r="G1726" s="4" t="s">
        <v>16</v>
      </c>
      <c r="H1726" s="7">
        <v>23</v>
      </c>
      <c r="I1726" s="9">
        <v>40411</v>
      </c>
      <c r="J1726" s="4" t="s">
        <v>25</v>
      </c>
      <c r="K1726" s="7">
        <v>16</v>
      </c>
      <c r="L1726" s="7">
        <v>14</v>
      </c>
      <c r="M1726" s="7">
        <v>4</v>
      </c>
      <c r="N1726" s="7">
        <v>1</v>
      </c>
    </row>
    <row r="1727" spans="1:14" x14ac:dyDescent="0.25">
      <c r="A1727" s="4" t="s">
        <v>3245</v>
      </c>
      <c r="B1727" t="s">
        <v>3246</v>
      </c>
      <c r="C1727" s="4" t="str">
        <f t="shared" si="26"/>
        <v>GENA APPELLO</v>
      </c>
      <c r="D1727" t="s">
        <v>15</v>
      </c>
      <c r="E1727" s="1">
        <v>41505</v>
      </c>
      <c r="F1727" s="1">
        <v>42376</v>
      </c>
      <c r="G1727" s="4" t="s">
        <v>16</v>
      </c>
      <c r="H1727" s="7">
        <v>24</v>
      </c>
      <c r="I1727" s="9">
        <v>44069</v>
      </c>
      <c r="J1727" s="4" t="s">
        <v>25</v>
      </c>
      <c r="K1727" s="7">
        <v>26</v>
      </c>
      <c r="L1727" s="7">
        <v>4</v>
      </c>
      <c r="M1727" s="7">
        <v>4</v>
      </c>
      <c r="N1727" s="7">
        <v>1</v>
      </c>
    </row>
    <row r="1728" spans="1:14" x14ac:dyDescent="0.25">
      <c r="A1728" s="4" t="s">
        <v>3247</v>
      </c>
      <c r="B1728" t="s">
        <v>3248</v>
      </c>
      <c r="C1728" s="4" t="str">
        <f t="shared" si="26"/>
        <v>LYNN ALVERADO</v>
      </c>
      <c r="D1728" t="s">
        <v>15</v>
      </c>
      <c r="E1728" s="1">
        <v>41936</v>
      </c>
      <c r="F1728" s="1">
        <v>42376</v>
      </c>
      <c r="G1728" s="4" t="s">
        <v>16</v>
      </c>
      <c r="H1728" s="7">
        <v>23</v>
      </c>
      <c r="I1728" s="9">
        <v>45638</v>
      </c>
      <c r="J1728" s="4" t="s">
        <v>29</v>
      </c>
      <c r="K1728" s="7">
        <v>26</v>
      </c>
      <c r="L1728" s="7">
        <v>4</v>
      </c>
      <c r="M1728" s="7">
        <v>4</v>
      </c>
      <c r="N1728" s="7">
        <v>1</v>
      </c>
    </row>
    <row r="1729" spans="1:14" x14ac:dyDescent="0.25">
      <c r="A1729" s="4" t="s">
        <v>1165</v>
      </c>
      <c r="B1729" t="s">
        <v>1166</v>
      </c>
      <c r="C1729" s="4" t="str">
        <f t="shared" si="26"/>
        <v>ALEXANDRIA ANTENUCCI</v>
      </c>
      <c r="D1729" t="s">
        <v>15</v>
      </c>
      <c r="E1729" s="1">
        <v>41922</v>
      </c>
      <c r="F1729" s="1">
        <v>42376</v>
      </c>
      <c r="G1729" s="4" t="s">
        <v>16</v>
      </c>
      <c r="H1729" s="7">
        <v>21</v>
      </c>
      <c r="I1729" s="9">
        <v>49395</v>
      </c>
      <c r="J1729" s="4" t="s">
        <v>52</v>
      </c>
      <c r="K1729" s="7">
        <v>19</v>
      </c>
      <c r="L1729" s="7">
        <v>11</v>
      </c>
      <c r="M1729" s="7">
        <v>2</v>
      </c>
      <c r="N1729" s="7">
        <v>0</v>
      </c>
    </row>
    <row r="1730" spans="1:14" x14ac:dyDescent="0.25">
      <c r="A1730" s="4" t="s">
        <v>3249</v>
      </c>
      <c r="B1730" t="s">
        <v>3250</v>
      </c>
      <c r="C1730" s="4" t="str">
        <f t="shared" si="26"/>
        <v>MARIANO AKHAND</v>
      </c>
      <c r="D1730" t="s">
        <v>28</v>
      </c>
      <c r="E1730" s="1">
        <v>41419</v>
      </c>
      <c r="F1730" s="1">
        <v>42376</v>
      </c>
      <c r="G1730" s="4" t="s">
        <v>16</v>
      </c>
      <c r="H1730" s="7">
        <v>22</v>
      </c>
      <c r="I1730" s="9">
        <v>48667</v>
      </c>
      <c r="J1730" s="4" t="s">
        <v>20</v>
      </c>
      <c r="K1730" s="7">
        <v>24</v>
      </c>
      <c r="L1730" s="7">
        <v>6</v>
      </c>
      <c r="M1730" s="7">
        <v>3</v>
      </c>
      <c r="N1730" s="7">
        <v>0</v>
      </c>
    </row>
    <row r="1731" spans="1:14" x14ac:dyDescent="0.25">
      <c r="A1731" s="4" t="s">
        <v>3251</v>
      </c>
      <c r="B1731" t="s">
        <v>3252</v>
      </c>
      <c r="C1731" s="4" t="str">
        <f t="shared" ref="C1731:C1794" si="27">CONCATENATE(A1731, " ", B1731)</f>
        <v>CHANDRA ANTIGUA</v>
      </c>
      <c r="D1731" t="s">
        <v>15</v>
      </c>
      <c r="E1731" s="1">
        <v>41598</v>
      </c>
      <c r="F1731" s="1">
        <v>42376</v>
      </c>
      <c r="G1731" s="4" t="s">
        <v>19</v>
      </c>
      <c r="H1731" s="7">
        <v>29</v>
      </c>
      <c r="I1731" s="9">
        <v>84840</v>
      </c>
      <c r="J1731" s="4" t="s">
        <v>20</v>
      </c>
      <c r="K1731" s="7">
        <v>26</v>
      </c>
      <c r="L1731" s="7">
        <v>4</v>
      </c>
      <c r="M1731" s="7">
        <v>5</v>
      </c>
      <c r="N1731" s="7">
        <v>2</v>
      </c>
    </row>
    <row r="1732" spans="1:14" x14ac:dyDescent="0.25">
      <c r="A1732" s="4" t="s">
        <v>2739</v>
      </c>
      <c r="B1732" t="s">
        <v>2740</v>
      </c>
      <c r="C1732" s="4" t="str">
        <f t="shared" si="27"/>
        <v>DUNCAN ALARCONE</v>
      </c>
      <c r="D1732" t="s">
        <v>28</v>
      </c>
      <c r="E1732" s="1">
        <v>42014</v>
      </c>
      <c r="F1732" s="1">
        <v>42376</v>
      </c>
      <c r="G1732" s="4" t="s">
        <v>16</v>
      </c>
      <c r="H1732" s="7">
        <v>25</v>
      </c>
      <c r="I1732" s="9">
        <v>42830</v>
      </c>
      <c r="J1732" s="4" t="s">
        <v>29</v>
      </c>
      <c r="K1732" s="7">
        <v>25</v>
      </c>
      <c r="L1732" s="7">
        <v>5</v>
      </c>
      <c r="M1732" s="7">
        <v>2</v>
      </c>
      <c r="N1732" s="7">
        <v>3</v>
      </c>
    </row>
    <row r="1733" spans="1:14" x14ac:dyDescent="0.25">
      <c r="A1733" s="4" t="s">
        <v>3253</v>
      </c>
      <c r="B1733" t="s">
        <v>3254</v>
      </c>
      <c r="C1733" s="4" t="str">
        <f t="shared" si="27"/>
        <v>ELYSE ARMOND</v>
      </c>
      <c r="D1733" t="s">
        <v>15</v>
      </c>
      <c r="E1733" s="1">
        <v>41537</v>
      </c>
      <c r="F1733" s="1">
        <v>42376</v>
      </c>
      <c r="G1733" s="4" t="s">
        <v>231</v>
      </c>
      <c r="H1733" s="7">
        <v>34</v>
      </c>
      <c r="I1733" s="9">
        <v>124680</v>
      </c>
      <c r="J1733" s="4" t="s">
        <v>17</v>
      </c>
      <c r="K1733" s="7">
        <v>15</v>
      </c>
      <c r="L1733" s="7">
        <v>15</v>
      </c>
      <c r="M1733" s="7">
        <v>4</v>
      </c>
      <c r="N1733" s="7">
        <v>8</v>
      </c>
    </row>
    <row r="1734" spans="1:14" x14ac:dyDescent="0.25">
      <c r="A1734" s="4" t="s">
        <v>3255</v>
      </c>
      <c r="B1734" t="s">
        <v>3256</v>
      </c>
      <c r="C1734" s="4" t="str">
        <f t="shared" si="27"/>
        <v>LATOYA AMOROSI</v>
      </c>
      <c r="D1734" t="s">
        <v>15</v>
      </c>
      <c r="E1734" s="1">
        <v>41327</v>
      </c>
      <c r="F1734" s="1">
        <v>42376</v>
      </c>
      <c r="G1734" s="4" t="s">
        <v>16</v>
      </c>
      <c r="H1734" s="7">
        <v>22</v>
      </c>
      <c r="I1734" s="9">
        <v>49537</v>
      </c>
      <c r="J1734" s="4" t="s">
        <v>31</v>
      </c>
      <c r="K1734" s="7">
        <v>26</v>
      </c>
      <c r="L1734" s="7">
        <v>4</v>
      </c>
      <c r="M1734" s="7">
        <v>4</v>
      </c>
      <c r="N1734" s="7">
        <v>0</v>
      </c>
    </row>
    <row r="1735" spans="1:14" x14ac:dyDescent="0.25">
      <c r="A1735" s="4" t="s">
        <v>3257</v>
      </c>
      <c r="B1735" t="s">
        <v>3258</v>
      </c>
      <c r="C1735" s="4" t="str">
        <f t="shared" si="27"/>
        <v>TAMELA ARMENTO</v>
      </c>
      <c r="D1735" t="s">
        <v>15</v>
      </c>
      <c r="E1735" s="1">
        <v>41965</v>
      </c>
      <c r="F1735" s="1">
        <v>42376</v>
      </c>
      <c r="G1735" s="4" t="s">
        <v>16</v>
      </c>
      <c r="H1735" s="7">
        <v>25</v>
      </c>
      <c r="I1735" s="9">
        <v>40600</v>
      </c>
      <c r="J1735" s="4" t="s">
        <v>25</v>
      </c>
      <c r="K1735" s="7">
        <v>20</v>
      </c>
      <c r="L1735" s="7">
        <v>10</v>
      </c>
      <c r="M1735" s="7">
        <v>3</v>
      </c>
      <c r="N1735" s="7">
        <v>3</v>
      </c>
    </row>
    <row r="1736" spans="1:14" x14ac:dyDescent="0.25">
      <c r="A1736" s="4" t="s">
        <v>3259</v>
      </c>
      <c r="B1736" t="s">
        <v>3260</v>
      </c>
      <c r="C1736" s="4" t="str">
        <f t="shared" si="27"/>
        <v>EZRA ALBERSON</v>
      </c>
      <c r="D1736" t="s">
        <v>28</v>
      </c>
      <c r="E1736" s="1">
        <v>41449</v>
      </c>
      <c r="F1736" s="1">
        <v>42376</v>
      </c>
      <c r="G1736" s="4" t="s">
        <v>16</v>
      </c>
      <c r="H1736" s="7">
        <v>22</v>
      </c>
      <c r="I1736" s="9">
        <v>43464</v>
      </c>
      <c r="J1736" s="4" t="s">
        <v>25</v>
      </c>
      <c r="K1736" s="7">
        <v>27</v>
      </c>
      <c r="L1736" s="7">
        <v>3</v>
      </c>
      <c r="M1736" s="7">
        <v>2</v>
      </c>
      <c r="N1736" s="7">
        <v>0</v>
      </c>
    </row>
    <row r="1737" spans="1:14" x14ac:dyDescent="0.25">
      <c r="A1737" s="4" t="s">
        <v>3261</v>
      </c>
      <c r="B1737" t="s">
        <v>3262</v>
      </c>
      <c r="C1737" s="4" t="str">
        <f t="shared" si="27"/>
        <v>RACHAEL AMUNDSEN</v>
      </c>
      <c r="D1737" t="s">
        <v>15</v>
      </c>
      <c r="E1737" s="1">
        <v>41822</v>
      </c>
      <c r="F1737" s="1">
        <v>42376</v>
      </c>
      <c r="G1737" s="4" t="s">
        <v>16</v>
      </c>
      <c r="H1737" s="7">
        <v>24</v>
      </c>
      <c r="I1737" s="9">
        <v>43493</v>
      </c>
      <c r="J1737" s="4" t="s">
        <v>31</v>
      </c>
      <c r="K1737" s="7">
        <v>16</v>
      </c>
      <c r="L1737" s="7">
        <v>14</v>
      </c>
      <c r="M1737" s="7">
        <v>5</v>
      </c>
      <c r="N1737" s="7">
        <v>1</v>
      </c>
    </row>
    <row r="1738" spans="1:14" x14ac:dyDescent="0.25">
      <c r="A1738" s="4" t="s">
        <v>2365</v>
      </c>
      <c r="B1738" t="s">
        <v>2366</v>
      </c>
      <c r="C1738" s="4" t="str">
        <f t="shared" si="27"/>
        <v>FERNANDO ACEE</v>
      </c>
      <c r="D1738" t="s">
        <v>28</v>
      </c>
      <c r="E1738" s="1">
        <v>41006</v>
      </c>
      <c r="F1738" s="1">
        <v>42376</v>
      </c>
      <c r="G1738" s="4" t="s">
        <v>38</v>
      </c>
      <c r="H1738" s="7">
        <v>28</v>
      </c>
      <c r="I1738" s="9">
        <v>67796</v>
      </c>
      <c r="J1738" s="4" t="s">
        <v>25</v>
      </c>
      <c r="K1738" s="7">
        <v>21</v>
      </c>
      <c r="L1738" s="7">
        <v>9</v>
      </c>
      <c r="M1738" s="7">
        <v>5</v>
      </c>
      <c r="N1738" s="7">
        <v>2</v>
      </c>
    </row>
    <row r="1739" spans="1:14" x14ac:dyDescent="0.25">
      <c r="A1739" s="4" t="s">
        <v>3263</v>
      </c>
      <c r="B1739" t="s">
        <v>3264</v>
      </c>
      <c r="C1739" s="4" t="str">
        <f t="shared" si="27"/>
        <v>ELMO ALBISTON</v>
      </c>
      <c r="D1739" t="s">
        <v>28</v>
      </c>
      <c r="E1739" s="1">
        <v>41961</v>
      </c>
      <c r="F1739" s="1">
        <v>42376</v>
      </c>
      <c r="G1739" s="4" t="s">
        <v>16</v>
      </c>
      <c r="H1739" s="7">
        <v>21</v>
      </c>
      <c r="I1739" s="9">
        <v>41863</v>
      </c>
      <c r="J1739" s="4" t="s">
        <v>25</v>
      </c>
      <c r="K1739" s="7">
        <v>16</v>
      </c>
      <c r="L1739" s="7">
        <v>14</v>
      </c>
      <c r="M1739" s="7">
        <v>4</v>
      </c>
      <c r="N1739" s="7">
        <v>0</v>
      </c>
    </row>
    <row r="1740" spans="1:14" x14ac:dyDescent="0.25">
      <c r="A1740" s="4" t="s">
        <v>879</v>
      </c>
      <c r="B1740" t="s">
        <v>880</v>
      </c>
      <c r="C1740" s="4" t="str">
        <f t="shared" si="27"/>
        <v>GAIL ALBRASHI</v>
      </c>
      <c r="D1740" t="s">
        <v>28</v>
      </c>
      <c r="E1740" s="1">
        <v>41555</v>
      </c>
      <c r="F1740" s="1">
        <v>42376</v>
      </c>
      <c r="G1740" s="4" t="s">
        <v>38</v>
      </c>
      <c r="H1740" s="7">
        <v>25</v>
      </c>
      <c r="I1740" s="9">
        <v>68996</v>
      </c>
      <c r="J1740" s="4" t="s">
        <v>29</v>
      </c>
      <c r="K1740" s="7">
        <v>16</v>
      </c>
      <c r="L1740" s="7">
        <v>14</v>
      </c>
      <c r="M1740" s="7">
        <v>2</v>
      </c>
      <c r="N1740" s="7">
        <v>0</v>
      </c>
    </row>
    <row r="1741" spans="1:14" x14ac:dyDescent="0.25">
      <c r="A1741" s="4" t="s">
        <v>988</v>
      </c>
      <c r="B1741" t="s">
        <v>3265</v>
      </c>
      <c r="C1741" s="4" t="str">
        <f t="shared" si="27"/>
        <v>BOBBY ABDON</v>
      </c>
      <c r="D1741" t="s">
        <v>28</v>
      </c>
      <c r="E1741" s="1">
        <v>41641</v>
      </c>
      <c r="F1741" s="1">
        <v>42376</v>
      </c>
      <c r="G1741" s="4" t="s">
        <v>16</v>
      </c>
      <c r="H1741" s="7">
        <v>23</v>
      </c>
      <c r="I1741" s="9">
        <v>47524</v>
      </c>
      <c r="J1741" s="4" t="s">
        <v>17</v>
      </c>
      <c r="K1741" s="7">
        <v>16</v>
      </c>
      <c r="L1741" s="7">
        <v>14</v>
      </c>
      <c r="M1741" s="7">
        <v>2</v>
      </c>
      <c r="N1741" s="7">
        <v>0</v>
      </c>
    </row>
    <row r="1742" spans="1:14" x14ac:dyDescent="0.25">
      <c r="A1742" s="4" t="s">
        <v>3266</v>
      </c>
      <c r="B1742" t="s">
        <v>3267</v>
      </c>
      <c r="C1742" s="4" t="str">
        <f t="shared" si="27"/>
        <v>NATHANAEL ALLENDORF</v>
      </c>
      <c r="D1742" t="s">
        <v>28</v>
      </c>
      <c r="E1742" s="1">
        <v>41837</v>
      </c>
      <c r="F1742" s="1">
        <v>42376</v>
      </c>
      <c r="G1742" s="4" t="s">
        <v>16</v>
      </c>
      <c r="H1742" s="7">
        <v>25</v>
      </c>
      <c r="I1742" s="9">
        <v>45534</v>
      </c>
      <c r="J1742" s="4" t="s">
        <v>29</v>
      </c>
      <c r="K1742" s="7">
        <v>21</v>
      </c>
      <c r="L1742" s="7">
        <v>9</v>
      </c>
      <c r="M1742" s="7">
        <v>3</v>
      </c>
      <c r="N1742" s="7">
        <v>3</v>
      </c>
    </row>
    <row r="1743" spans="1:14" x14ac:dyDescent="0.25">
      <c r="A1743" s="4" t="s">
        <v>3268</v>
      </c>
      <c r="B1743" t="s">
        <v>488</v>
      </c>
      <c r="C1743" s="4" t="str">
        <f t="shared" si="27"/>
        <v>FAY ANGELICA</v>
      </c>
      <c r="D1743" t="s">
        <v>15</v>
      </c>
      <c r="E1743" s="1">
        <v>41890</v>
      </c>
      <c r="F1743" s="1">
        <v>42376</v>
      </c>
      <c r="G1743" s="4" t="s">
        <v>16</v>
      </c>
      <c r="H1743" s="7">
        <v>22</v>
      </c>
      <c r="I1743" s="9">
        <v>41887</v>
      </c>
      <c r="J1743" s="4" t="s">
        <v>17</v>
      </c>
      <c r="K1743" s="7">
        <v>29</v>
      </c>
      <c r="L1743" s="7">
        <v>1</v>
      </c>
      <c r="M1743" s="7">
        <v>3</v>
      </c>
      <c r="N1743" s="7">
        <v>0</v>
      </c>
    </row>
    <row r="1744" spans="1:14" x14ac:dyDescent="0.25">
      <c r="A1744" s="4" t="s">
        <v>3269</v>
      </c>
      <c r="B1744" t="s">
        <v>3270</v>
      </c>
      <c r="C1744" s="4" t="str">
        <f t="shared" si="27"/>
        <v>GINA AMAILLA</v>
      </c>
      <c r="D1744" t="s">
        <v>15</v>
      </c>
      <c r="E1744" s="1">
        <v>41386</v>
      </c>
      <c r="F1744" s="1">
        <v>42376</v>
      </c>
      <c r="G1744" s="4" t="s">
        <v>16</v>
      </c>
      <c r="H1744" s="7">
        <v>23</v>
      </c>
      <c r="I1744" s="9">
        <v>49434</v>
      </c>
      <c r="J1744" s="4" t="s">
        <v>25</v>
      </c>
      <c r="K1744" s="7">
        <v>15</v>
      </c>
      <c r="L1744" s="7">
        <v>15</v>
      </c>
      <c r="M1744" s="7">
        <v>3</v>
      </c>
      <c r="N1744" s="7">
        <v>0</v>
      </c>
    </row>
    <row r="1745" spans="1:14" x14ac:dyDescent="0.25">
      <c r="A1745" s="4" t="s">
        <v>3271</v>
      </c>
      <c r="B1745" t="s">
        <v>3272</v>
      </c>
      <c r="C1745" s="4" t="str">
        <f t="shared" si="27"/>
        <v>GEOFFREY ADDISON</v>
      </c>
      <c r="D1745" t="s">
        <v>28</v>
      </c>
      <c r="E1745" s="1">
        <v>41359</v>
      </c>
      <c r="F1745" s="1">
        <v>42376</v>
      </c>
      <c r="G1745" s="4" t="s">
        <v>16</v>
      </c>
      <c r="H1745" s="7">
        <v>23</v>
      </c>
      <c r="I1745" s="9">
        <v>42992</v>
      </c>
      <c r="J1745" s="4" t="s">
        <v>31</v>
      </c>
      <c r="K1745" s="7">
        <v>30</v>
      </c>
      <c r="L1745" s="7">
        <v>0</v>
      </c>
      <c r="M1745" s="7">
        <v>2</v>
      </c>
      <c r="N1745" s="7">
        <v>0</v>
      </c>
    </row>
    <row r="1746" spans="1:14" x14ac:dyDescent="0.25">
      <c r="A1746" s="4" t="s">
        <v>3273</v>
      </c>
      <c r="B1746" t="s">
        <v>3274</v>
      </c>
      <c r="C1746" s="4" t="str">
        <f t="shared" si="27"/>
        <v>WERNER ALFSON</v>
      </c>
      <c r="D1746" t="s">
        <v>28</v>
      </c>
      <c r="E1746" s="1">
        <v>41351</v>
      </c>
      <c r="F1746" s="1">
        <v>42376</v>
      </c>
      <c r="G1746" s="4" t="s">
        <v>16</v>
      </c>
      <c r="H1746" s="7">
        <v>24</v>
      </c>
      <c r="I1746" s="9">
        <v>42086</v>
      </c>
      <c r="J1746" s="4" t="s">
        <v>25</v>
      </c>
      <c r="K1746" s="7">
        <v>24</v>
      </c>
      <c r="L1746" s="7">
        <v>6</v>
      </c>
      <c r="M1746" s="7">
        <v>5</v>
      </c>
      <c r="N1746" s="7">
        <v>0</v>
      </c>
    </row>
    <row r="1747" spans="1:14" x14ac:dyDescent="0.25">
      <c r="A1747" s="4" t="s">
        <v>3275</v>
      </c>
      <c r="B1747" t="s">
        <v>3276</v>
      </c>
      <c r="C1747" s="4" t="str">
        <f t="shared" si="27"/>
        <v>ELISEO ALCANTAR</v>
      </c>
      <c r="D1747" t="s">
        <v>28</v>
      </c>
      <c r="E1747" s="1">
        <v>41905</v>
      </c>
      <c r="F1747" s="1">
        <v>42376</v>
      </c>
      <c r="G1747" s="4" t="s">
        <v>16</v>
      </c>
      <c r="H1747" s="7">
        <v>25</v>
      </c>
      <c r="I1747" s="9">
        <v>44496</v>
      </c>
      <c r="J1747" s="4" t="s">
        <v>25</v>
      </c>
      <c r="K1747" s="7">
        <v>18</v>
      </c>
      <c r="L1747" s="7">
        <v>12</v>
      </c>
      <c r="M1747" s="7">
        <v>2</v>
      </c>
      <c r="N1747" s="7">
        <v>3</v>
      </c>
    </row>
    <row r="1748" spans="1:14" x14ac:dyDescent="0.25">
      <c r="A1748" s="4" t="s">
        <v>3277</v>
      </c>
      <c r="B1748" t="s">
        <v>3278</v>
      </c>
      <c r="C1748" s="4" t="str">
        <f t="shared" si="27"/>
        <v>GAY ANTONIOU</v>
      </c>
      <c r="D1748" t="s">
        <v>15</v>
      </c>
      <c r="E1748" s="1">
        <v>41558</v>
      </c>
      <c r="F1748" s="1">
        <v>42376</v>
      </c>
      <c r="G1748" s="4" t="s">
        <v>16</v>
      </c>
      <c r="H1748" s="7">
        <v>21</v>
      </c>
      <c r="I1748" s="9">
        <v>48492</v>
      </c>
      <c r="J1748" s="4" t="s">
        <v>29</v>
      </c>
      <c r="K1748" s="7">
        <v>16</v>
      </c>
      <c r="L1748" s="7">
        <v>14</v>
      </c>
      <c r="M1748" s="7">
        <v>4</v>
      </c>
      <c r="N1748" s="7">
        <v>0</v>
      </c>
    </row>
    <row r="1749" spans="1:14" x14ac:dyDescent="0.25">
      <c r="A1749" s="4" t="s">
        <v>2490</v>
      </c>
      <c r="B1749" t="s">
        <v>2491</v>
      </c>
      <c r="C1749" s="4" t="str">
        <f t="shared" si="27"/>
        <v>HOUSTON ALAI</v>
      </c>
      <c r="D1749" t="s">
        <v>28</v>
      </c>
      <c r="E1749" s="1">
        <v>41417</v>
      </c>
      <c r="F1749" s="1">
        <v>42376</v>
      </c>
      <c r="G1749" s="4" t="s">
        <v>16</v>
      </c>
      <c r="H1749" s="7">
        <v>22</v>
      </c>
      <c r="I1749" s="9">
        <v>45062</v>
      </c>
      <c r="J1749" s="4" t="s">
        <v>20</v>
      </c>
      <c r="K1749" s="7">
        <v>20</v>
      </c>
      <c r="L1749" s="7">
        <v>10</v>
      </c>
      <c r="M1749" s="7">
        <v>4</v>
      </c>
      <c r="N1749" s="7">
        <v>0</v>
      </c>
    </row>
    <row r="1750" spans="1:14" x14ac:dyDescent="0.25">
      <c r="A1750" s="4" t="s">
        <v>3279</v>
      </c>
      <c r="B1750" t="s">
        <v>3280</v>
      </c>
      <c r="C1750" s="4" t="str">
        <f t="shared" si="27"/>
        <v>EMANUEL AGCAOILI</v>
      </c>
      <c r="D1750" t="s">
        <v>28</v>
      </c>
      <c r="E1750" s="1">
        <v>41450</v>
      </c>
      <c r="F1750" s="1">
        <v>42376</v>
      </c>
      <c r="G1750" s="4" t="s">
        <v>16</v>
      </c>
      <c r="H1750" s="7">
        <v>21</v>
      </c>
      <c r="I1750" s="9">
        <v>44512</v>
      </c>
      <c r="J1750" s="4" t="s">
        <v>31</v>
      </c>
      <c r="K1750" s="7">
        <v>25</v>
      </c>
      <c r="L1750" s="7">
        <v>5</v>
      </c>
      <c r="M1750" s="7">
        <v>3</v>
      </c>
      <c r="N1750" s="7">
        <v>0</v>
      </c>
    </row>
    <row r="1751" spans="1:14" x14ac:dyDescent="0.25">
      <c r="A1751" s="4" t="s">
        <v>3281</v>
      </c>
      <c r="B1751" t="s">
        <v>3282</v>
      </c>
      <c r="C1751" s="4" t="str">
        <f t="shared" si="27"/>
        <v>JORDAN ACHIN</v>
      </c>
      <c r="D1751" t="s">
        <v>28</v>
      </c>
      <c r="E1751" s="1">
        <v>41405</v>
      </c>
      <c r="F1751" s="1">
        <v>42376</v>
      </c>
      <c r="G1751" s="4" t="s">
        <v>16</v>
      </c>
      <c r="H1751" s="7">
        <v>22</v>
      </c>
      <c r="I1751" s="9">
        <v>45515</v>
      </c>
      <c r="J1751" s="4" t="s">
        <v>17</v>
      </c>
      <c r="K1751" s="7">
        <v>29</v>
      </c>
      <c r="L1751" s="7">
        <v>1</v>
      </c>
      <c r="M1751" s="7">
        <v>4</v>
      </c>
      <c r="N1751" s="7">
        <v>0</v>
      </c>
    </row>
    <row r="1752" spans="1:14" x14ac:dyDescent="0.25">
      <c r="A1752" s="4" t="s">
        <v>3283</v>
      </c>
      <c r="B1752" t="s">
        <v>3284</v>
      </c>
      <c r="C1752" s="4" t="str">
        <f t="shared" si="27"/>
        <v>BRANDIE ARBOUR</v>
      </c>
      <c r="D1752" t="s">
        <v>15</v>
      </c>
      <c r="E1752" s="1">
        <v>41405</v>
      </c>
      <c r="F1752" s="1">
        <v>42376</v>
      </c>
      <c r="G1752" s="4" t="s">
        <v>16</v>
      </c>
      <c r="H1752" s="7">
        <v>25</v>
      </c>
      <c r="I1752" s="9">
        <v>48762</v>
      </c>
      <c r="J1752" s="4" t="s">
        <v>25</v>
      </c>
      <c r="K1752" s="7">
        <v>24</v>
      </c>
      <c r="L1752" s="7">
        <v>6</v>
      </c>
      <c r="M1752" s="7">
        <v>2</v>
      </c>
      <c r="N1752" s="7">
        <v>1</v>
      </c>
    </row>
    <row r="1753" spans="1:14" x14ac:dyDescent="0.25">
      <c r="A1753" s="4" t="s">
        <v>3285</v>
      </c>
      <c r="B1753" t="s">
        <v>3286</v>
      </c>
      <c r="C1753" s="4" t="str">
        <f t="shared" si="27"/>
        <v>LLOYD ABOUD</v>
      </c>
      <c r="D1753" t="s">
        <v>28</v>
      </c>
      <c r="E1753" s="1">
        <v>42016</v>
      </c>
      <c r="F1753" s="1">
        <v>42376</v>
      </c>
      <c r="G1753" s="4" t="s">
        <v>16</v>
      </c>
      <c r="H1753" s="7">
        <v>21</v>
      </c>
      <c r="I1753" s="9">
        <v>48182</v>
      </c>
      <c r="J1753" s="4" t="s">
        <v>29</v>
      </c>
      <c r="K1753" s="7">
        <v>21</v>
      </c>
      <c r="L1753" s="7">
        <v>9</v>
      </c>
      <c r="M1753" s="7">
        <v>4</v>
      </c>
      <c r="N1753" s="7">
        <v>0</v>
      </c>
    </row>
    <row r="1754" spans="1:14" x14ac:dyDescent="0.25">
      <c r="A1754" s="4" t="s">
        <v>3287</v>
      </c>
      <c r="B1754" t="s">
        <v>3288</v>
      </c>
      <c r="C1754" s="4" t="str">
        <f t="shared" si="27"/>
        <v>LELA ANDING</v>
      </c>
      <c r="D1754" t="s">
        <v>15</v>
      </c>
      <c r="E1754" s="1">
        <v>41767</v>
      </c>
      <c r="F1754" s="1">
        <v>42376</v>
      </c>
      <c r="G1754" s="4" t="s">
        <v>16</v>
      </c>
      <c r="H1754" s="7">
        <v>21</v>
      </c>
      <c r="I1754" s="9">
        <v>42467</v>
      </c>
      <c r="J1754" s="4" t="s">
        <v>31</v>
      </c>
      <c r="K1754" s="7">
        <v>21</v>
      </c>
      <c r="L1754" s="7">
        <v>9</v>
      </c>
      <c r="M1754" s="7">
        <v>3</v>
      </c>
      <c r="N1754" s="7">
        <v>0</v>
      </c>
    </row>
    <row r="1755" spans="1:14" x14ac:dyDescent="0.25">
      <c r="A1755" s="4" t="s">
        <v>3289</v>
      </c>
      <c r="B1755" t="s">
        <v>3290</v>
      </c>
      <c r="C1755" s="4" t="str">
        <f t="shared" si="27"/>
        <v>JOSHUA ABARE</v>
      </c>
      <c r="D1755" t="s">
        <v>28</v>
      </c>
      <c r="E1755" s="1">
        <v>41680</v>
      </c>
      <c r="F1755" s="1">
        <v>42376</v>
      </c>
      <c r="G1755" s="4" t="s">
        <v>16</v>
      </c>
      <c r="H1755" s="7">
        <v>23</v>
      </c>
      <c r="I1755" s="9">
        <v>43482</v>
      </c>
      <c r="J1755" s="4" t="s">
        <v>20</v>
      </c>
      <c r="K1755" s="7">
        <v>21</v>
      </c>
      <c r="L1755" s="7">
        <v>9</v>
      </c>
      <c r="M1755" s="7">
        <v>3</v>
      </c>
      <c r="N1755" s="7">
        <v>0</v>
      </c>
    </row>
    <row r="1756" spans="1:14" x14ac:dyDescent="0.25">
      <c r="A1756" s="4" t="s">
        <v>3291</v>
      </c>
      <c r="B1756" t="s">
        <v>3292</v>
      </c>
      <c r="C1756" s="4" t="str">
        <f t="shared" si="27"/>
        <v>SIMON ADHAM</v>
      </c>
      <c r="D1756" t="s">
        <v>28</v>
      </c>
      <c r="E1756" s="1">
        <v>41498</v>
      </c>
      <c r="F1756" s="1">
        <v>42376</v>
      </c>
      <c r="G1756" s="4" t="s">
        <v>16</v>
      </c>
      <c r="H1756" s="7">
        <v>22</v>
      </c>
      <c r="I1756" s="9">
        <v>41705</v>
      </c>
      <c r="J1756" s="4" t="s">
        <v>29</v>
      </c>
      <c r="K1756" s="7">
        <v>25</v>
      </c>
      <c r="L1756" s="7">
        <v>5</v>
      </c>
      <c r="M1756" s="7">
        <v>2</v>
      </c>
      <c r="N1756" s="7">
        <v>0</v>
      </c>
    </row>
    <row r="1757" spans="1:14" x14ac:dyDescent="0.25">
      <c r="A1757" s="4" t="s">
        <v>3293</v>
      </c>
      <c r="B1757" t="s">
        <v>3294</v>
      </c>
      <c r="C1757" s="4" t="str">
        <f t="shared" si="27"/>
        <v>HARRIET AMICONE</v>
      </c>
      <c r="D1757" t="s">
        <v>15</v>
      </c>
      <c r="E1757" s="1">
        <v>41969</v>
      </c>
      <c r="F1757" s="1">
        <v>42376</v>
      </c>
      <c r="G1757" s="4" t="s">
        <v>16</v>
      </c>
      <c r="H1757" s="7">
        <v>21</v>
      </c>
      <c r="I1757" s="9">
        <v>48751</v>
      </c>
      <c r="J1757" s="4" t="s">
        <v>29</v>
      </c>
      <c r="K1757" s="7">
        <v>15</v>
      </c>
      <c r="L1757" s="7">
        <v>15</v>
      </c>
      <c r="M1757" s="7">
        <v>4</v>
      </c>
      <c r="N1757" s="7">
        <v>0</v>
      </c>
    </row>
    <row r="1758" spans="1:14" x14ac:dyDescent="0.25">
      <c r="A1758" s="4" t="s">
        <v>3295</v>
      </c>
      <c r="B1758" t="s">
        <v>3296</v>
      </c>
      <c r="C1758" s="4" t="str">
        <f t="shared" si="27"/>
        <v>JOAQUIN AGUINO</v>
      </c>
      <c r="D1758" t="s">
        <v>28</v>
      </c>
      <c r="E1758" s="1">
        <v>41840</v>
      </c>
      <c r="F1758" s="1">
        <v>42376</v>
      </c>
      <c r="G1758" s="4" t="s">
        <v>16</v>
      </c>
      <c r="H1758" s="7">
        <v>22</v>
      </c>
      <c r="I1758" s="9">
        <v>42475</v>
      </c>
      <c r="J1758" s="4" t="s">
        <v>52</v>
      </c>
      <c r="K1758" s="7">
        <v>19</v>
      </c>
      <c r="L1758" s="7">
        <v>11</v>
      </c>
      <c r="M1758" s="7">
        <v>2</v>
      </c>
      <c r="N1758" s="7">
        <v>0</v>
      </c>
    </row>
    <row r="1759" spans="1:14" x14ac:dyDescent="0.25">
      <c r="A1759" s="4" t="s">
        <v>1912</v>
      </c>
      <c r="B1759" t="s">
        <v>1913</v>
      </c>
      <c r="C1759" s="4" t="str">
        <f t="shared" si="27"/>
        <v>ADAM ABDALLA</v>
      </c>
      <c r="D1759" t="s">
        <v>28</v>
      </c>
      <c r="E1759" s="1">
        <v>42003</v>
      </c>
      <c r="F1759" s="1">
        <v>42376</v>
      </c>
      <c r="G1759" s="4" t="s">
        <v>16</v>
      </c>
      <c r="H1759" s="7">
        <v>25</v>
      </c>
      <c r="I1759" s="9">
        <v>47590</v>
      </c>
      <c r="J1759" s="4" t="s">
        <v>25</v>
      </c>
      <c r="K1759" s="7">
        <v>16</v>
      </c>
      <c r="L1759" s="7">
        <v>14</v>
      </c>
      <c r="M1759" s="7">
        <v>4</v>
      </c>
      <c r="N1759" s="7">
        <v>3</v>
      </c>
    </row>
    <row r="1760" spans="1:14" x14ac:dyDescent="0.25">
      <c r="A1760" s="4" t="s">
        <v>3297</v>
      </c>
      <c r="B1760" t="s">
        <v>3298</v>
      </c>
      <c r="C1760" s="4" t="str">
        <f t="shared" si="27"/>
        <v>TONI AMENT</v>
      </c>
      <c r="D1760" t="s">
        <v>15</v>
      </c>
      <c r="E1760" s="1">
        <v>41486</v>
      </c>
      <c r="F1760" s="1">
        <v>42376</v>
      </c>
      <c r="G1760" s="4" t="s">
        <v>16</v>
      </c>
      <c r="H1760" s="7">
        <v>23</v>
      </c>
      <c r="I1760" s="9">
        <v>46854</v>
      </c>
      <c r="J1760" s="4" t="s">
        <v>25</v>
      </c>
      <c r="K1760" s="7">
        <v>20</v>
      </c>
      <c r="L1760" s="7">
        <v>10</v>
      </c>
      <c r="M1760" s="7">
        <v>5</v>
      </c>
      <c r="N1760" s="7">
        <v>0</v>
      </c>
    </row>
    <row r="1761" spans="1:14" x14ac:dyDescent="0.25">
      <c r="A1761" s="4" t="s">
        <v>3299</v>
      </c>
      <c r="B1761" t="s">
        <v>3300</v>
      </c>
      <c r="C1761" s="4" t="str">
        <f t="shared" si="27"/>
        <v>AUGUST AGRICOLA</v>
      </c>
      <c r="D1761" t="s">
        <v>28</v>
      </c>
      <c r="E1761" s="1">
        <v>41435</v>
      </c>
      <c r="F1761" s="1">
        <v>42376</v>
      </c>
      <c r="G1761" s="4" t="s">
        <v>16</v>
      </c>
      <c r="H1761" s="7">
        <v>21</v>
      </c>
      <c r="I1761" s="9">
        <v>43282</v>
      </c>
      <c r="J1761" s="4" t="s">
        <v>17</v>
      </c>
      <c r="K1761" s="7">
        <v>20</v>
      </c>
      <c r="L1761" s="7">
        <v>10</v>
      </c>
      <c r="M1761" s="7">
        <v>3</v>
      </c>
      <c r="N1761" s="7">
        <v>0</v>
      </c>
    </row>
    <row r="1762" spans="1:14" x14ac:dyDescent="0.25">
      <c r="A1762" s="4" t="s">
        <v>3301</v>
      </c>
      <c r="B1762" t="s">
        <v>3302</v>
      </c>
      <c r="C1762" s="4" t="str">
        <f t="shared" si="27"/>
        <v>JOSIE ANDRONIS</v>
      </c>
      <c r="D1762" t="s">
        <v>15</v>
      </c>
      <c r="E1762" s="1">
        <v>42024</v>
      </c>
      <c r="F1762" s="1">
        <v>42376</v>
      </c>
      <c r="G1762" s="4" t="s">
        <v>16</v>
      </c>
      <c r="H1762" s="7">
        <v>22</v>
      </c>
      <c r="I1762" s="9">
        <v>42641</v>
      </c>
      <c r="J1762" s="4" t="s">
        <v>20</v>
      </c>
      <c r="K1762" s="7">
        <v>15</v>
      </c>
      <c r="L1762" s="7">
        <v>15</v>
      </c>
      <c r="M1762" s="7">
        <v>3</v>
      </c>
      <c r="N1762" s="7">
        <v>0</v>
      </c>
    </row>
    <row r="1763" spans="1:14" x14ac:dyDescent="0.25">
      <c r="A1763" s="4" t="s">
        <v>3303</v>
      </c>
      <c r="B1763" t="s">
        <v>3304</v>
      </c>
      <c r="C1763" s="4" t="str">
        <f t="shared" si="27"/>
        <v>ELLIOTT AGUILLAR</v>
      </c>
      <c r="D1763" t="s">
        <v>28</v>
      </c>
      <c r="E1763" s="1">
        <v>41521</v>
      </c>
      <c r="F1763" s="1">
        <v>42376</v>
      </c>
      <c r="G1763" s="4" t="s">
        <v>16</v>
      </c>
      <c r="H1763" s="7">
        <v>21</v>
      </c>
      <c r="I1763" s="9">
        <v>49470</v>
      </c>
      <c r="J1763" s="4" t="s">
        <v>20</v>
      </c>
      <c r="K1763" s="7">
        <v>22</v>
      </c>
      <c r="L1763" s="7">
        <v>8</v>
      </c>
      <c r="M1763" s="7">
        <v>4</v>
      </c>
      <c r="N1763" s="7">
        <v>0</v>
      </c>
    </row>
    <row r="1764" spans="1:14" x14ac:dyDescent="0.25">
      <c r="A1764" s="4" t="s">
        <v>3305</v>
      </c>
      <c r="B1764" t="s">
        <v>3306</v>
      </c>
      <c r="C1764" s="4" t="str">
        <f t="shared" si="27"/>
        <v>STEPHANIE ALPHEAUS</v>
      </c>
      <c r="D1764" t="s">
        <v>15</v>
      </c>
      <c r="E1764" s="1">
        <v>41498</v>
      </c>
      <c r="F1764" s="1">
        <v>42376</v>
      </c>
      <c r="G1764" s="4" t="s">
        <v>16</v>
      </c>
      <c r="H1764" s="7">
        <v>22</v>
      </c>
      <c r="I1764" s="9">
        <v>48160</v>
      </c>
      <c r="J1764" s="4" t="s">
        <v>31</v>
      </c>
      <c r="K1764" s="7">
        <v>16</v>
      </c>
      <c r="L1764" s="7">
        <v>14</v>
      </c>
      <c r="M1764" s="7">
        <v>4</v>
      </c>
      <c r="N1764" s="7">
        <v>0</v>
      </c>
    </row>
    <row r="1765" spans="1:14" x14ac:dyDescent="0.25">
      <c r="A1765" s="4" t="s">
        <v>3307</v>
      </c>
      <c r="B1765" t="s">
        <v>3308</v>
      </c>
      <c r="C1765" s="4" t="str">
        <f t="shared" si="27"/>
        <v>CARTER AKERS</v>
      </c>
      <c r="D1765" t="s">
        <v>28</v>
      </c>
      <c r="E1765" s="1">
        <v>41426</v>
      </c>
      <c r="F1765" s="1">
        <v>42376</v>
      </c>
      <c r="G1765" s="4" t="s">
        <v>16</v>
      </c>
      <c r="H1765" s="7">
        <v>24</v>
      </c>
      <c r="I1765" s="9">
        <v>41728</v>
      </c>
      <c r="J1765" s="4" t="s">
        <v>25</v>
      </c>
      <c r="K1765" s="7">
        <v>22</v>
      </c>
      <c r="L1765" s="7">
        <v>8</v>
      </c>
      <c r="M1765" s="7">
        <v>3</v>
      </c>
      <c r="N1765" s="7">
        <v>0</v>
      </c>
    </row>
    <row r="1766" spans="1:14" x14ac:dyDescent="0.25">
      <c r="A1766" s="4" t="s">
        <v>3309</v>
      </c>
      <c r="B1766" t="s">
        <v>3310</v>
      </c>
      <c r="C1766" s="4" t="str">
        <f t="shared" si="27"/>
        <v>CATHRYN ARAGON</v>
      </c>
      <c r="D1766" t="s">
        <v>15</v>
      </c>
      <c r="E1766" s="1">
        <v>41928</v>
      </c>
      <c r="F1766" s="1">
        <v>42376</v>
      </c>
      <c r="G1766" s="4" t="s">
        <v>16</v>
      </c>
      <c r="H1766" s="7">
        <v>22</v>
      </c>
      <c r="I1766" s="9">
        <v>44976</v>
      </c>
      <c r="J1766" s="4" t="s">
        <v>17</v>
      </c>
      <c r="K1766" s="7">
        <v>15</v>
      </c>
      <c r="L1766" s="7">
        <v>15</v>
      </c>
      <c r="M1766" s="7">
        <v>2</v>
      </c>
      <c r="N1766" s="7">
        <v>0</v>
      </c>
    </row>
    <row r="1767" spans="1:14" x14ac:dyDescent="0.25">
      <c r="A1767" s="4" t="s">
        <v>3311</v>
      </c>
      <c r="B1767" t="s">
        <v>3312</v>
      </c>
      <c r="C1767" s="4" t="str">
        <f t="shared" si="27"/>
        <v>HUNTER AKEL</v>
      </c>
      <c r="D1767" t="s">
        <v>28</v>
      </c>
      <c r="E1767" s="1">
        <v>42023</v>
      </c>
      <c r="F1767" s="1">
        <v>42376</v>
      </c>
      <c r="G1767" s="4" t="s">
        <v>16</v>
      </c>
      <c r="H1767" s="7">
        <v>23</v>
      </c>
      <c r="I1767" s="9">
        <v>44820</v>
      </c>
      <c r="J1767" s="4" t="s">
        <v>29</v>
      </c>
      <c r="K1767" s="7">
        <v>30</v>
      </c>
      <c r="L1767" s="7">
        <v>0</v>
      </c>
      <c r="M1767" s="7">
        <v>2</v>
      </c>
      <c r="N1767" s="7">
        <v>1</v>
      </c>
    </row>
    <row r="1768" spans="1:14" x14ac:dyDescent="0.25">
      <c r="A1768" s="4" t="s">
        <v>3313</v>
      </c>
      <c r="B1768" t="s">
        <v>3314</v>
      </c>
      <c r="C1768" s="4" t="str">
        <f t="shared" si="27"/>
        <v>KEENAN ALFREY</v>
      </c>
      <c r="D1768" t="s">
        <v>28</v>
      </c>
      <c r="E1768" s="1">
        <v>41487</v>
      </c>
      <c r="F1768" s="1">
        <v>42376</v>
      </c>
      <c r="G1768" s="4" t="s">
        <v>16</v>
      </c>
      <c r="H1768" s="7">
        <v>25</v>
      </c>
      <c r="I1768" s="9">
        <v>43833</v>
      </c>
      <c r="J1768" s="4" t="s">
        <v>20</v>
      </c>
      <c r="K1768" s="7">
        <v>19</v>
      </c>
      <c r="L1768" s="7">
        <v>11</v>
      </c>
      <c r="M1768" s="7">
        <v>3</v>
      </c>
      <c r="N1768" s="7">
        <v>2</v>
      </c>
    </row>
    <row r="1769" spans="1:14" x14ac:dyDescent="0.25">
      <c r="A1769" s="4" t="s">
        <v>3315</v>
      </c>
      <c r="B1769" t="s">
        <v>3316</v>
      </c>
      <c r="C1769" s="4" t="str">
        <f t="shared" si="27"/>
        <v>PEGGY ALTHOUSE</v>
      </c>
      <c r="D1769" t="s">
        <v>15</v>
      </c>
      <c r="E1769" s="1">
        <v>41010</v>
      </c>
      <c r="F1769" s="1">
        <v>42376</v>
      </c>
      <c r="G1769" s="4" t="s">
        <v>231</v>
      </c>
      <c r="H1769" s="7">
        <v>32</v>
      </c>
      <c r="I1769" s="9">
        <v>100124</v>
      </c>
      <c r="J1769" s="4" t="s">
        <v>20</v>
      </c>
      <c r="K1769" s="7">
        <v>29</v>
      </c>
      <c r="L1769" s="7">
        <v>1</v>
      </c>
      <c r="M1769" s="7">
        <v>2</v>
      </c>
      <c r="N1769" s="7">
        <v>5</v>
      </c>
    </row>
    <row r="1770" spans="1:14" x14ac:dyDescent="0.25">
      <c r="A1770" s="4" t="s">
        <v>3317</v>
      </c>
      <c r="B1770" t="s">
        <v>3318</v>
      </c>
      <c r="C1770" s="4" t="str">
        <f t="shared" si="27"/>
        <v>LATASHA ANDREASON</v>
      </c>
      <c r="D1770" t="s">
        <v>15</v>
      </c>
      <c r="E1770" s="1">
        <v>41411</v>
      </c>
      <c r="F1770" s="1">
        <v>42376</v>
      </c>
      <c r="G1770" s="4" t="s">
        <v>16</v>
      </c>
      <c r="H1770" s="7">
        <v>25</v>
      </c>
      <c r="I1770" s="9">
        <v>46572</v>
      </c>
      <c r="J1770" s="4" t="s">
        <v>31</v>
      </c>
      <c r="K1770" s="7">
        <v>21</v>
      </c>
      <c r="L1770" s="7">
        <v>9</v>
      </c>
      <c r="M1770" s="7">
        <v>5</v>
      </c>
      <c r="N1770" s="7">
        <v>1</v>
      </c>
    </row>
    <row r="1771" spans="1:14" x14ac:dyDescent="0.25">
      <c r="A1771" s="4" t="s">
        <v>3319</v>
      </c>
      <c r="B1771" t="s">
        <v>3320</v>
      </c>
      <c r="C1771" s="4" t="str">
        <f t="shared" si="27"/>
        <v>CONCETTA ARBALLO</v>
      </c>
      <c r="D1771" t="s">
        <v>15</v>
      </c>
      <c r="E1771" s="1">
        <v>41984</v>
      </c>
      <c r="F1771" s="1">
        <v>42376</v>
      </c>
      <c r="G1771" s="4" t="s">
        <v>16</v>
      </c>
      <c r="H1771" s="7">
        <v>25</v>
      </c>
      <c r="I1771" s="9">
        <v>45680</v>
      </c>
      <c r="J1771" s="4" t="s">
        <v>52</v>
      </c>
      <c r="K1771" s="7">
        <v>27</v>
      </c>
      <c r="L1771" s="7">
        <v>3</v>
      </c>
      <c r="M1771" s="7">
        <v>5</v>
      </c>
      <c r="N1771" s="7">
        <v>3</v>
      </c>
    </row>
    <row r="1772" spans="1:14" x14ac:dyDescent="0.25">
      <c r="A1772" s="4" t="s">
        <v>3112</v>
      </c>
      <c r="B1772" t="s">
        <v>3113</v>
      </c>
      <c r="C1772" s="4" t="str">
        <f t="shared" si="27"/>
        <v>KEN ACHORN</v>
      </c>
      <c r="D1772" t="s">
        <v>28</v>
      </c>
      <c r="E1772" s="1">
        <v>41972</v>
      </c>
      <c r="F1772" s="1">
        <v>42376</v>
      </c>
      <c r="G1772" s="4" t="s">
        <v>38</v>
      </c>
      <c r="H1772" s="7">
        <v>25</v>
      </c>
      <c r="I1772" s="9">
        <v>67458</v>
      </c>
      <c r="J1772" s="4" t="s">
        <v>29</v>
      </c>
      <c r="K1772" s="7">
        <v>21</v>
      </c>
      <c r="L1772" s="7">
        <v>9</v>
      </c>
      <c r="M1772" s="7">
        <v>3</v>
      </c>
      <c r="N1772" s="7">
        <v>0</v>
      </c>
    </row>
    <row r="1773" spans="1:14" x14ac:dyDescent="0.25">
      <c r="A1773" s="4" t="s">
        <v>3321</v>
      </c>
      <c r="B1773" t="s">
        <v>3322</v>
      </c>
      <c r="C1773" s="4" t="str">
        <f t="shared" si="27"/>
        <v>EMORY AKERY</v>
      </c>
      <c r="D1773" t="s">
        <v>28</v>
      </c>
      <c r="E1773" s="1">
        <v>40961</v>
      </c>
      <c r="F1773" s="1">
        <v>42376</v>
      </c>
      <c r="G1773" s="4" t="s">
        <v>344</v>
      </c>
      <c r="H1773" s="7">
        <v>44</v>
      </c>
      <c r="I1773" s="9">
        <v>225339</v>
      </c>
      <c r="J1773" s="4" t="s">
        <v>52</v>
      </c>
      <c r="K1773" s="7">
        <v>23</v>
      </c>
      <c r="L1773" s="7">
        <v>7</v>
      </c>
      <c r="M1773" s="7">
        <v>5</v>
      </c>
      <c r="N1773" s="7">
        <v>16</v>
      </c>
    </row>
    <row r="1774" spans="1:14" x14ac:dyDescent="0.25">
      <c r="A1774" s="4" t="s">
        <v>3323</v>
      </c>
      <c r="B1774" t="s">
        <v>3324</v>
      </c>
      <c r="C1774" s="4" t="str">
        <f t="shared" si="27"/>
        <v>KRISTY AMODIO</v>
      </c>
      <c r="D1774" t="s">
        <v>15</v>
      </c>
      <c r="E1774" s="1">
        <v>40964</v>
      </c>
      <c r="F1774" s="1">
        <v>42376</v>
      </c>
      <c r="G1774" s="4" t="s">
        <v>45</v>
      </c>
      <c r="H1774" s="7">
        <v>36</v>
      </c>
      <c r="I1774" s="9">
        <v>195984</v>
      </c>
      <c r="J1774" s="4" t="s">
        <v>52</v>
      </c>
      <c r="K1774" s="7">
        <v>17</v>
      </c>
      <c r="L1774" s="7">
        <v>13</v>
      </c>
      <c r="M1774" s="7">
        <v>4</v>
      </c>
      <c r="N1774" s="7">
        <v>10</v>
      </c>
    </row>
    <row r="1775" spans="1:14" x14ac:dyDescent="0.25">
      <c r="A1775" s="4" t="s">
        <v>3325</v>
      </c>
      <c r="B1775" t="s">
        <v>3326</v>
      </c>
      <c r="C1775" s="4" t="str">
        <f t="shared" si="27"/>
        <v>NELLY ARCHAMBAULT</v>
      </c>
      <c r="D1775" t="s">
        <v>15</v>
      </c>
      <c r="E1775" s="1">
        <v>41596</v>
      </c>
      <c r="F1775" s="1">
        <v>42376</v>
      </c>
      <c r="G1775" s="4" t="s">
        <v>16</v>
      </c>
      <c r="H1775" s="7">
        <v>24</v>
      </c>
      <c r="I1775" s="9">
        <v>45870</v>
      </c>
      <c r="J1775" s="4" t="s">
        <v>20</v>
      </c>
      <c r="K1775" s="7">
        <v>18</v>
      </c>
      <c r="L1775" s="7">
        <v>12</v>
      </c>
      <c r="M1775" s="7">
        <v>3</v>
      </c>
      <c r="N1775" s="7">
        <v>1</v>
      </c>
    </row>
    <row r="1776" spans="1:14" x14ac:dyDescent="0.25">
      <c r="A1776" s="4" t="s">
        <v>3327</v>
      </c>
      <c r="B1776" t="s">
        <v>3328</v>
      </c>
      <c r="C1776" s="4" t="str">
        <f t="shared" si="27"/>
        <v>KENYA ANZALONE</v>
      </c>
      <c r="D1776" t="s">
        <v>15</v>
      </c>
      <c r="E1776" s="1">
        <v>41031</v>
      </c>
      <c r="F1776" s="1">
        <v>42376</v>
      </c>
      <c r="G1776" s="4" t="s">
        <v>19</v>
      </c>
      <c r="H1776" s="7">
        <v>30</v>
      </c>
      <c r="I1776" s="9">
        <v>78202</v>
      </c>
      <c r="J1776" s="4" t="s">
        <v>25</v>
      </c>
      <c r="K1776" s="7">
        <v>16</v>
      </c>
      <c r="L1776" s="7">
        <v>14</v>
      </c>
      <c r="M1776" s="7">
        <v>3</v>
      </c>
      <c r="N1776" s="7">
        <v>3</v>
      </c>
    </row>
    <row r="1777" spans="1:14" x14ac:dyDescent="0.25">
      <c r="A1777" s="4" t="s">
        <v>3329</v>
      </c>
      <c r="B1777" t="s">
        <v>3330</v>
      </c>
      <c r="C1777" s="4" t="str">
        <f t="shared" si="27"/>
        <v>KIP ALEXIOU</v>
      </c>
      <c r="D1777" t="s">
        <v>28</v>
      </c>
      <c r="E1777" s="1">
        <v>41424</v>
      </c>
      <c r="F1777" s="1">
        <v>42376</v>
      </c>
      <c r="G1777" s="4" t="s">
        <v>16</v>
      </c>
      <c r="H1777" s="7">
        <v>21</v>
      </c>
      <c r="I1777" s="9">
        <v>43378</v>
      </c>
      <c r="J1777" s="4" t="s">
        <v>52</v>
      </c>
      <c r="K1777" s="7">
        <v>30</v>
      </c>
      <c r="L1777" s="7">
        <v>0</v>
      </c>
      <c r="M1777" s="7">
        <v>5</v>
      </c>
      <c r="N1777" s="7">
        <v>0</v>
      </c>
    </row>
    <row r="1778" spans="1:14" x14ac:dyDescent="0.25">
      <c r="A1778" s="4" t="s">
        <v>3331</v>
      </c>
      <c r="B1778" t="s">
        <v>3332</v>
      </c>
      <c r="C1778" s="4" t="str">
        <f t="shared" si="27"/>
        <v>DON ABILA</v>
      </c>
      <c r="D1778" t="s">
        <v>28</v>
      </c>
      <c r="E1778" s="1">
        <v>41276</v>
      </c>
      <c r="F1778" s="1">
        <v>42376</v>
      </c>
      <c r="G1778" s="4" t="s">
        <v>16</v>
      </c>
      <c r="H1778" s="7">
        <v>24</v>
      </c>
      <c r="I1778" s="9">
        <v>43587</v>
      </c>
      <c r="J1778" s="4" t="s">
        <v>31</v>
      </c>
      <c r="K1778" s="7">
        <v>15</v>
      </c>
      <c r="L1778" s="7">
        <v>15</v>
      </c>
      <c r="M1778" s="7">
        <v>5</v>
      </c>
      <c r="N1778" s="7">
        <v>0</v>
      </c>
    </row>
    <row r="1779" spans="1:14" x14ac:dyDescent="0.25">
      <c r="A1779" s="4" t="s">
        <v>815</v>
      </c>
      <c r="B1779" t="s">
        <v>816</v>
      </c>
      <c r="C1779" s="4" t="str">
        <f t="shared" si="27"/>
        <v>COLUMBUS ALGEO</v>
      </c>
      <c r="D1779" t="s">
        <v>28</v>
      </c>
      <c r="E1779" s="1">
        <v>41351</v>
      </c>
      <c r="F1779" s="1">
        <v>42376</v>
      </c>
      <c r="G1779" s="4" t="s">
        <v>16</v>
      </c>
      <c r="H1779" s="7">
        <v>22</v>
      </c>
      <c r="I1779" s="9">
        <v>46038</v>
      </c>
      <c r="J1779" s="4" t="s">
        <v>25</v>
      </c>
      <c r="K1779" s="7">
        <v>16</v>
      </c>
      <c r="L1779" s="7">
        <v>14</v>
      </c>
      <c r="M1779" s="7">
        <v>3</v>
      </c>
      <c r="N1779" s="7">
        <v>0</v>
      </c>
    </row>
    <row r="1780" spans="1:14" x14ac:dyDescent="0.25">
      <c r="A1780" s="4" t="s">
        <v>3333</v>
      </c>
      <c r="B1780" t="s">
        <v>3334</v>
      </c>
      <c r="C1780" s="4" t="str">
        <f t="shared" si="27"/>
        <v>REFUGIO ALCINA</v>
      </c>
      <c r="D1780" t="s">
        <v>28</v>
      </c>
      <c r="E1780" s="1">
        <v>41331</v>
      </c>
      <c r="F1780" s="1">
        <v>42376</v>
      </c>
      <c r="G1780" s="4" t="s">
        <v>19</v>
      </c>
      <c r="H1780" s="7">
        <v>29</v>
      </c>
      <c r="I1780" s="9">
        <v>85615</v>
      </c>
      <c r="J1780" s="4" t="s">
        <v>25</v>
      </c>
      <c r="K1780" s="7">
        <v>30</v>
      </c>
      <c r="L1780" s="7">
        <v>0</v>
      </c>
      <c r="M1780" s="7">
        <v>3</v>
      </c>
      <c r="N1780" s="7">
        <v>3</v>
      </c>
    </row>
    <row r="1781" spans="1:14" x14ac:dyDescent="0.25">
      <c r="A1781" s="4" t="s">
        <v>2793</v>
      </c>
      <c r="B1781" t="s">
        <v>2794</v>
      </c>
      <c r="C1781" s="4" t="str">
        <f t="shared" si="27"/>
        <v>RAYFORD ALLBONES</v>
      </c>
      <c r="D1781" t="s">
        <v>28</v>
      </c>
      <c r="E1781" s="1">
        <v>41538</v>
      </c>
      <c r="F1781" s="1">
        <v>42376</v>
      </c>
      <c r="G1781" s="4" t="s">
        <v>16</v>
      </c>
      <c r="H1781" s="7">
        <v>23</v>
      </c>
      <c r="I1781" s="9">
        <v>42345</v>
      </c>
      <c r="J1781" s="4" t="s">
        <v>20</v>
      </c>
      <c r="K1781" s="7">
        <v>30</v>
      </c>
      <c r="L1781" s="7">
        <v>0</v>
      </c>
      <c r="M1781" s="7">
        <v>5</v>
      </c>
      <c r="N1781" s="7">
        <v>0</v>
      </c>
    </row>
    <row r="1782" spans="1:14" x14ac:dyDescent="0.25">
      <c r="A1782" s="4" t="s">
        <v>3335</v>
      </c>
      <c r="B1782" t="s">
        <v>3336</v>
      </c>
      <c r="C1782" s="4" t="str">
        <f t="shared" si="27"/>
        <v>TREVA ARENAS</v>
      </c>
      <c r="D1782" t="s">
        <v>15</v>
      </c>
      <c r="E1782" s="1">
        <v>41795</v>
      </c>
      <c r="F1782" s="1">
        <v>42376</v>
      </c>
      <c r="G1782" s="4" t="s">
        <v>16</v>
      </c>
      <c r="H1782" s="7">
        <v>22</v>
      </c>
      <c r="I1782" s="9">
        <v>44675</v>
      </c>
      <c r="J1782" s="4" t="s">
        <v>17</v>
      </c>
      <c r="K1782" s="7">
        <v>18</v>
      </c>
      <c r="L1782" s="7">
        <v>12</v>
      </c>
      <c r="M1782" s="7">
        <v>5</v>
      </c>
      <c r="N1782" s="7">
        <v>0</v>
      </c>
    </row>
    <row r="1783" spans="1:14" x14ac:dyDescent="0.25">
      <c r="A1783" s="4" t="s">
        <v>3337</v>
      </c>
      <c r="B1783" t="s">
        <v>3338</v>
      </c>
      <c r="C1783" s="4" t="str">
        <f t="shared" si="27"/>
        <v>REVA APOSTOL</v>
      </c>
      <c r="D1783" t="s">
        <v>15</v>
      </c>
      <c r="E1783" s="1">
        <v>41828</v>
      </c>
      <c r="F1783" s="1">
        <v>42376</v>
      </c>
      <c r="G1783" s="4" t="s">
        <v>16</v>
      </c>
      <c r="H1783" s="7">
        <v>22</v>
      </c>
      <c r="I1783" s="9">
        <v>42054</v>
      </c>
      <c r="J1783" s="4" t="s">
        <v>52</v>
      </c>
      <c r="K1783" s="7">
        <v>15</v>
      </c>
      <c r="L1783" s="7">
        <v>15</v>
      </c>
      <c r="M1783" s="7">
        <v>5</v>
      </c>
      <c r="N1783" s="7">
        <v>0</v>
      </c>
    </row>
    <row r="1784" spans="1:14" x14ac:dyDescent="0.25">
      <c r="A1784" s="4" t="s">
        <v>3339</v>
      </c>
      <c r="B1784" t="s">
        <v>3340</v>
      </c>
      <c r="C1784" s="4" t="str">
        <f t="shared" si="27"/>
        <v>CURTIS ABELLERA</v>
      </c>
      <c r="D1784" t="s">
        <v>28</v>
      </c>
      <c r="E1784" s="1">
        <v>41684</v>
      </c>
      <c r="F1784" s="1">
        <v>42376</v>
      </c>
      <c r="G1784" s="4" t="s">
        <v>19</v>
      </c>
      <c r="H1784" s="7">
        <v>30</v>
      </c>
      <c r="I1784" s="9">
        <v>94026</v>
      </c>
      <c r="J1784" s="4" t="s">
        <v>29</v>
      </c>
      <c r="K1784" s="7">
        <v>17</v>
      </c>
      <c r="L1784" s="7">
        <v>13</v>
      </c>
      <c r="M1784" s="7">
        <v>3</v>
      </c>
      <c r="N1784" s="7">
        <v>7</v>
      </c>
    </row>
    <row r="1785" spans="1:14" x14ac:dyDescent="0.25">
      <c r="A1785" s="4" t="s">
        <v>3341</v>
      </c>
      <c r="B1785" t="s">
        <v>3342</v>
      </c>
      <c r="C1785" s="4" t="str">
        <f t="shared" si="27"/>
        <v>LINCOLN ALAIMO</v>
      </c>
      <c r="D1785" t="s">
        <v>28</v>
      </c>
      <c r="E1785" s="1">
        <v>41189</v>
      </c>
      <c r="F1785" s="1">
        <v>42376</v>
      </c>
      <c r="G1785" s="4" t="s">
        <v>19</v>
      </c>
      <c r="H1785" s="7">
        <v>32</v>
      </c>
      <c r="I1785" s="9">
        <v>76072</v>
      </c>
      <c r="J1785" s="4" t="s">
        <v>29</v>
      </c>
      <c r="K1785" s="7">
        <v>15</v>
      </c>
      <c r="L1785" s="7">
        <v>15</v>
      </c>
      <c r="M1785" s="7">
        <v>5</v>
      </c>
      <c r="N1785" s="7">
        <v>8</v>
      </c>
    </row>
    <row r="1786" spans="1:14" x14ac:dyDescent="0.25">
      <c r="A1786" s="4" t="s">
        <v>3343</v>
      </c>
      <c r="B1786" t="s">
        <v>3344</v>
      </c>
      <c r="C1786" s="4" t="str">
        <f t="shared" si="27"/>
        <v>CARLOS ABDIN</v>
      </c>
      <c r="D1786" t="s">
        <v>28</v>
      </c>
      <c r="E1786" s="1">
        <v>41037</v>
      </c>
      <c r="F1786" s="1">
        <v>42376</v>
      </c>
      <c r="G1786" s="4" t="s">
        <v>231</v>
      </c>
      <c r="H1786" s="7">
        <v>32</v>
      </c>
      <c r="I1786" s="9">
        <v>138569</v>
      </c>
      <c r="J1786" s="4" t="s">
        <v>52</v>
      </c>
      <c r="K1786" s="7">
        <v>15</v>
      </c>
      <c r="L1786" s="7">
        <v>15</v>
      </c>
      <c r="M1786" s="7">
        <v>5</v>
      </c>
      <c r="N1786" s="7">
        <v>6</v>
      </c>
    </row>
    <row r="1787" spans="1:14" x14ac:dyDescent="0.25">
      <c r="A1787" s="4" t="s">
        <v>3345</v>
      </c>
      <c r="B1787" t="s">
        <v>3346</v>
      </c>
      <c r="C1787" s="4" t="str">
        <f t="shared" si="27"/>
        <v>RONDA ANDREATTA</v>
      </c>
      <c r="D1787" t="s">
        <v>15</v>
      </c>
      <c r="E1787" s="1">
        <v>41752</v>
      </c>
      <c r="F1787" s="1">
        <v>42376</v>
      </c>
      <c r="G1787" s="4" t="s">
        <v>16</v>
      </c>
      <c r="H1787" s="7">
        <v>22</v>
      </c>
      <c r="I1787" s="9">
        <v>43990</v>
      </c>
      <c r="J1787" s="4" t="s">
        <v>17</v>
      </c>
      <c r="K1787" s="7">
        <v>24</v>
      </c>
      <c r="L1787" s="7">
        <v>6</v>
      </c>
      <c r="M1787" s="7">
        <v>3</v>
      </c>
      <c r="N1787" s="7">
        <v>0</v>
      </c>
    </row>
    <row r="1788" spans="1:14" x14ac:dyDescent="0.25">
      <c r="A1788" s="4" t="s">
        <v>3347</v>
      </c>
      <c r="B1788" t="s">
        <v>3348</v>
      </c>
      <c r="C1788" s="4" t="str">
        <f t="shared" si="27"/>
        <v>CALVIN ABO</v>
      </c>
      <c r="D1788" t="s">
        <v>28</v>
      </c>
      <c r="E1788" s="1">
        <v>41853</v>
      </c>
      <c r="F1788" s="1">
        <v>42376</v>
      </c>
      <c r="G1788" s="4" t="s">
        <v>16</v>
      </c>
      <c r="H1788" s="7">
        <v>24</v>
      </c>
      <c r="I1788" s="9">
        <v>46485</v>
      </c>
      <c r="J1788" s="4" t="s">
        <v>31</v>
      </c>
      <c r="K1788" s="7">
        <v>16</v>
      </c>
      <c r="L1788" s="7">
        <v>14</v>
      </c>
      <c r="M1788" s="7">
        <v>4</v>
      </c>
      <c r="N1788" s="7">
        <v>2</v>
      </c>
    </row>
    <row r="1789" spans="1:14" x14ac:dyDescent="0.25">
      <c r="A1789" s="4" t="s">
        <v>232</v>
      </c>
      <c r="B1789" t="s">
        <v>3349</v>
      </c>
      <c r="C1789" s="4" t="str">
        <f t="shared" si="27"/>
        <v>ALVA ARISTIZABAL</v>
      </c>
      <c r="D1789" t="s">
        <v>15</v>
      </c>
      <c r="E1789" s="1">
        <v>41478</v>
      </c>
      <c r="F1789" s="1">
        <v>42376</v>
      </c>
      <c r="G1789" s="4" t="s">
        <v>16</v>
      </c>
      <c r="H1789" s="7">
        <v>24</v>
      </c>
      <c r="I1789" s="9">
        <v>44684</v>
      </c>
      <c r="J1789" s="4" t="s">
        <v>25</v>
      </c>
      <c r="K1789" s="7">
        <v>22</v>
      </c>
      <c r="L1789" s="7">
        <v>8</v>
      </c>
      <c r="M1789" s="7">
        <v>3</v>
      </c>
      <c r="N1789" s="7">
        <v>1</v>
      </c>
    </row>
    <row r="1790" spans="1:14" x14ac:dyDescent="0.25">
      <c r="A1790" s="4" t="s">
        <v>3350</v>
      </c>
      <c r="B1790" t="s">
        <v>3351</v>
      </c>
      <c r="C1790" s="4" t="str">
        <f t="shared" si="27"/>
        <v>CURT AGUAYO</v>
      </c>
      <c r="D1790" t="s">
        <v>28</v>
      </c>
      <c r="E1790" s="1">
        <v>41971</v>
      </c>
      <c r="F1790" s="1">
        <v>42376</v>
      </c>
      <c r="G1790" s="4" t="s">
        <v>16</v>
      </c>
      <c r="H1790" s="7">
        <v>24</v>
      </c>
      <c r="I1790" s="9">
        <v>47639</v>
      </c>
      <c r="J1790" s="4" t="s">
        <v>20</v>
      </c>
      <c r="K1790" s="7">
        <v>17</v>
      </c>
      <c r="L1790" s="7">
        <v>13</v>
      </c>
      <c r="M1790" s="7">
        <v>5</v>
      </c>
      <c r="N1790" s="7">
        <v>2</v>
      </c>
    </row>
    <row r="1791" spans="1:14" x14ac:dyDescent="0.25">
      <c r="A1791" s="4" t="s">
        <v>3352</v>
      </c>
      <c r="B1791" t="s">
        <v>3353</v>
      </c>
      <c r="C1791" s="4" t="str">
        <f t="shared" si="27"/>
        <v>MAYME ARLETH</v>
      </c>
      <c r="D1791" t="s">
        <v>15</v>
      </c>
      <c r="E1791" s="1">
        <v>41348</v>
      </c>
      <c r="F1791" s="1">
        <v>42376</v>
      </c>
      <c r="G1791" s="4" t="s">
        <v>16</v>
      </c>
      <c r="H1791" s="7">
        <v>25</v>
      </c>
      <c r="I1791" s="9">
        <v>40417</v>
      </c>
      <c r="J1791" s="4" t="s">
        <v>17</v>
      </c>
      <c r="K1791" s="7">
        <v>18</v>
      </c>
      <c r="L1791" s="7">
        <v>12</v>
      </c>
      <c r="M1791" s="7">
        <v>4</v>
      </c>
      <c r="N1791" s="7">
        <v>1</v>
      </c>
    </row>
    <row r="1792" spans="1:14" x14ac:dyDescent="0.25">
      <c r="A1792" s="4" t="s">
        <v>3354</v>
      </c>
      <c r="B1792" t="s">
        <v>3355</v>
      </c>
      <c r="C1792" s="4" t="str">
        <f t="shared" si="27"/>
        <v>LENORE ANTILA</v>
      </c>
      <c r="D1792" t="s">
        <v>15</v>
      </c>
      <c r="E1792" s="1">
        <v>41465</v>
      </c>
      <c r="F1792" s="1">
        <v>42376</v>
      </c>
      <c r="G1792" s="4" t="s">
        <v>38</v>
      </c>
      <c r="H1792" s="7">
        <v>27</v>
      </c>
      <c r="I1792" s="9">
        <v>65090</v>
      </c>
      <c r="J1792" s="4" t="s">
        <v>17</v>
      </c>
      <c r="K1792" s="7">
        <v>30</v>
      </c>
      <c r="L1792" s="7">
        <v>0</v>
      </c>
      <c r="M1792" s="7">
        <v>2</v>
      </c>
      <c r="N1792" s="7">
        <v>4</v>
      </c>
    </row>
    <row r="1793" spans="1:14" x14ac:dyDescent="0.25">
      <c r="A1793" s="4" t="s">
        <v>3356</v>
      </c>
      <c r="B1793" t="s">
        <v>3357</v>
      </c>
      <c r="C1793" s="4" t="str">
        <f t="shared" si="27"/>
        <v>RETHA ARELLANES</v>
      </c>
      <c r="D1793" t="s">
        <v>15</v>
      </c>
      <c r="E1793" s="1">
        <v>42025</v>
      </c>
      <c r="F1793" s="1">
        <v>42376</v>
      </c>
      <c r="G1793" s="4" t="s">
        <v>16</v>
      </c>
      <c r="H1793" s="7">
        <v>24</v>
      </c>
      <c r="I1793" s="9">
        <v>48436</v>
      </c>
      <c r="J1793" s="4" t="s">
        <v>25</v>
      </c>
      <c r="K1793" s="7">
        <v>21</v>
      </c>
      <c r="L1793" s="7">
        <v>9</v>
      </c>
      <c r="M1793" s="7">
        <v>3</v>
      </c>
      <c r="N1793" s="7">
        <v>2</v>
      </c>
    </row>
    <row r="1794" spans="1:14" x14ac:dyDescent="0.25">
      <c r="A1794" s="4" t="s">
        <v>3358</v>
      </c>
      <c r="B1794" t="s">
        <v>3359</v>
      </c>
      <c r="C1794" s="4" t="str">
        <f t="shared" si="27"/>
        <v>INGRID ANECELLE</v>
      </c>
      <c r="D1794" t="s">
        <v>15</v>
      </c>
      <c r="E1794" s="1">
        <v>40982</v>
      </c>
      <c r="F1794" s="1">
        <v>42376</v>
      </c>
      <c r="G1794" s="4" t="s">
        <v>38</v>
      </c>
      <c r="H1794" s="7">
        <v>25</v>
      </c>
      <c r="I1794" s="9">
        <v>56028</v>
      </c>
      <c r="J1794" s="4" t="s">
        <v>17</v>
      </c>
      <c r="K1794" s="7">
        <v>26</v>
      </c>
      <c r="L1794" s="7">
        <v>4</v>
      </c>
      <c r="M1794" s="7">
        <v>5</v>
      </c>
      <c r="N1794" s="7">
        <v>0</v>
      </c>
    </row>
    <row r="1795" spans="1:14" x14ac:dyDescent="0.25">
      <c r="A1795" s="4" t="s">
        <v>3360</v>
      </c>
      <c r="B1795" t="s">
        <v>3361</v>
      </c>
      <c r="C1795" s="4" t="str">
        <f t="shared" ref="C1795:C1858" si="28">CONCATENATE(A1795, " ", B1795)</f>
        <v>ADELAIDE ARCHIBOLD</v>
      </c>
      <c r="D1795" t="s">
        <v>15</v>
      </c>
      <c r="E1795" s="1">
        <v>40493</v>
      </c>
      <c r="F1795" s="1">
        <v>42376</v>
      </c>
      <c r="G1795" s="4" t="s">
        <v>344</v>
      </c>
      <c r="H1795" s="7">
        <v>39</v>
      </c>
      <c r="I1795" s="9">
        <v>213987</v>
      </c>
      <c r="J1795" s="4" t="s">
        <v>20</v>
      </c>
      <c r="K1795" s="7">
        <v>24</v>
      </c>
      <c r="L1795" s="7">
        <v>6</v>
      </c>
      <c r="M1795" s="7">
        <v>5</v>
      </c>
      <c r="N1795" s="7">
        <v>13</v>
      </c>
    </row>
    <row r="1796" spans="1:14" x14ac:dyDescent="0.25">
      <c r="A1796" s="4" t="s">
        <v>3362</v>
      </c>
      <c r="B1796" t="s">
        <v>3363</v>
      </c>
      <c r="C1796" s="4" t="str">
        <f t="shared" si="28"/>
        <v>SANDI ARIMOTO</v>
      </c>
      <c r="D1796" t="s">
        <v>15</v>
      </c>
      <c r="E1796" s="1">
        <v>41465</v>
      </c>
      <c r="F1796" s="1">
        <v>42376</v>
      </c>
      <c r="G1796" s="4" t="s">
        <v>16</v>
      </c>
      <c r="H1796" s="7">
        <v>23</v>
      </c>
      <c r="I1796" s="9">
        <v>48934</v>
      </c>
      <c r="J1796" s="4" t="s">
        <v>20</v>
      </c>
      <c r="K1796" s="7">
        <v>19</v>
      </c>
      <c r="L1796" s="7">
        <v>11</v>
      </c>
      <c r="M1796" s="7">
        <v>3</v>
      </c>
      <c r="N1796" s="7">
        <v>0</v>
      </c>
    </row>
    <row r="1797" spans="1:14" x14ac:dyDescent="0.25">
      <c r="A1797" s="4" t="s">
        <v>3364</v>
      </c>
      <c r="B1797" t="s">
        <v>3365</v>
      </c>
      <c r="C1797" s="4" t="str">
        <f t="shared" si="28"/>
        <v>KEVEN ALEJANDRE</v>
      </c>
      <c r="D1797" t="s">
        <v>28</v>
      </c>
      <c r="E1797" s="1">
        <v>41719</v>
      </c>
      <c r="F1797" s="1">
        <v>42376</v>
      </c>
      <c r="G1797" s="4" t="s">
        <v>16</v>
      </c>
      <c r="H1797" s="7">
        <v>23</v>
      </c>
      <c r="I1797" s="9">
        <v>40354</v>
      </c>
      <c r="J1797" s="4" t="s">
        <v>52</v>
      </c>
      <c r="K1797" s="7">
        <v>20</v>
      </c>
      <c r="L1797" s="7">
        <v>10</v>
      </c>
      <c r="M1797" s="7">
        <v>2</v>
      </c>
      <c r="N1797" s="7">
        <v>0</v>
      </c>
    </row>
    <row r="1798" spans="1:14" x14ac:dyDescent="0.25">
      <c r="A1798" s="4" t="s">
        <v>2973</v>
      </c>
      <c r="B1798" t="s">
        <v>2202</v>
      </c>
      <c r="C1798" s="4" t="str">
        <f t="shared" si="28"/>
        <v>CARA ANDRES</v>
      </c>
      <c r="D1798" t="s">
        <v>15</v>
      </c>
      <c r="E1798" s="1">
        <v>41666</v>
      </c>
      <c r="F1798" s="1">
        <v>42376</v>
      </c>
      <c r="G1798" s="4" t="s">
        <v>38</v>
      </c>
      <c r="H1798" s="7">
        <v>26</v>
      </c>
      <c r="I1798" s="9">
        <v>52287</v>
      </c>
      <c r="J1798" s="4" t="s">
        <v>20</v>
      </c>
      <c r="K1798" s="7">
        <v>22</v>
      </c>
      <c r="L1798" s="7">
        <v>8</v>
      </c>
      <c r="M1798" s="7">
        <v>4</v>
      </c>
      <c r="N1798" s="7">
        <v>3</v>
      </c>
    </row>
    <row r="1799" spans="1:14" x14ac:dyDescent="0.25">
      <c r="A1799" s="4" t="s">
        <v>3366</v>
      </c>
      <c r="B1799" t="s">
        <v>3367</v>
      </c>
      <c r="C1799" s="4" t="str">
        <f t="shared" si="28"/>
        <v>EILEEN AMACK</v>
      </c>
      <c r="D1799" t="s">
        <v>15</v>
      </c>
      <c r="E1799" s="1">
        <v>41891</v>
      </c>
      <c r="F1799" s="1">
        <v>42376</v>
      </c>
      <c r="G1799" s="4" t="s">
        <v>19</v>
      </c>
      <c r="H1799" s="7">
        <v>30</v>
      </c>
      <c r="I1799" s="9">
        <v>83971</v>
      </c>
      <c r="J1799" s="4" t="s">
        <v>31</v>
      </c>
      <c r="K1799" s="7">
        <v>29</v>
      </c>
      <c r="L1799" s="7">
        <v>1</v>
      </c>
      <c r="M1799" s="7">
        <v>4</v>
      </c>
      <c r="N1799" s="7">
        <v>8</v>
      </c>
    </row>
    <row r="1800" spans="1:14" x14ac:dyDescent="0.25">
      <c r="A1800" s="4" t="s">
        <v>3368</v>
      </c>
      <c r="B1800" t="s">
        <v>3369</v>
      </c>
      <c r="C1800" s="4" t="str">
        <f t="shared" si="28"/>
        <v>LOLITA ARATO</v>
      </c>
      <c r="D1800" t="s">
        <v>15</v>
      </c>
      <c r="E1800" s="1">
        <v>41690</v>
      </c>
      <c r="F1800" s="1">
        <v>42376</v>
      </c>
      <c r="G1800" s="4" t="s">
        <v>16</v>
      </c>
      <c r="H1800" s="7">
        <v>25</v>
      </c>
      <c r="I1800" s="9">
        <v>43066</v>
      </c>
      <c r="J1800" s="4" t="s">
        <v>17</v>
      </c>
      <c r="K1800" s="7">
        <v>15</v>
      </c>
      <c r="L1800" s="7">
        <v>15</v>
      </c>
      <c r="M1800" s="7">
        <v>2</v>
      </c>
      <c r="N1800" s="7">
        <v>2</v>
      </c>
    </row>
    <row r="1801" spans="1:14" x14ac:dyDescent="0.25">
      <c r="A1801" s="4" t="s">
        <v>3281</v>
      </c>
      <c r="B1801" t="s">
        <v>3370</v>
      </c>
      <c r="C1801" s="4" t="str">
        <f t="shared" si="28"/>
        <v>JORDAN ANTONINI</v>
      </c>
      <c r="D1801" t="s">
        <v>15</v>
      </c>
      <c r="E1801" s="1">
        <v>40859</v>
      </c>
      <c r="F1801" s="1">
        <v>42376</v>
      </c>
      <c r="G1801" s="4" t="s">
        <v>45</v>
      </c>
      <c r="H1801" s="7">
        <v>35</v>
      </c>
      <c r="I1801" s="9">
        <v>197526</v>
      </c>
      <c r="J1801" s="4" t="s">
        <v>25</v>
      </c>
      <c r="K1801" s="7">
        <v>27</v>
      </c>
      <c r="L1801" s="7">
        <v>3</v>
      </c>
      <c r="M1801" s="7">
        <v>3</v>
      </c>
      <c r="N1801" s="7">
        <v>6</v>
      </c>
    </row>
    <row r="1802" spans="1:14" x14ac:dyDescent="0.25">
      <c r="A1802" s="4" t="s">
        <v>3371</v>
      </c>
      <c r="B1802" t="s">
        <v>3372</v>
      </c>
      <c r="C1802" s="4" t="str">
        <f t="shared" si="28"/>
        <v>DEIDRE APP</v>
      </c>
      <c r="D1802" t="s">
        <v>15</v>
      </c>
      <c r="E1802" s="1">
        <v>41908</v>
      </c>
      <c r="F1802" s="1">
        <v>42376</v>
      </c>
      <c r="G1802" s="4" t="s">
        <v>16</v>
      </c>
      <c r="H1802" s="7">
        <v>25</v>
      </c>
      <c r="I1802" s="9">
        <v>47499</v>
      </c>
      <c r="J1802" s="4" t="s">
        <v>20</v>
      </c>
      <c r="K1802" s="7">
        <v>21</v>
      </c>
      <c r="L1802" s="7">
        <v>9</v>
      </c>
      <c r="M1802" s="7">
        <v>5</v>
      </c>
      <c r="N1802" s="7">
        <v>3</v>
      </c>
    </row>
    <row r="1803" spans="1:14" x14ac:dyDescent="0.25">
      <c r="A1803" s="4" t="s">
        <v>3373</v>
      </c>
      <c r="B1803" t="s">
        <v>3374</v>
      </c>
      <c r="C1803" s="4" t="str">
        <f t="shared" si="28"/>
        <v>IRMA AMBRISTER</v>
      </c>
      <c r="D1803" t="s">
        <v>15</v>
      </c>
      <c r="E1803" s="1">
        <v>41291</v>
      </c>
      <c r="F1803" s="1">
        <v>42376</v>
      </c>
      <c r="G1803" s="4" t="s">
        <v>16</v>
      </c>
      <c r="H1803" s="7">
        <v>21</v>
      </c>
      <c r="I1803" s="9">
        <v>42122</v>
      </c>
      <c r="J1803" s="4" t="s">
        <v>25</v>
      </c>
      <c r="K1803" s="7">
        <v>16</v>
      </c>
      <c r="L1803" s="7">
        <v>14</v>
      </c>
      <c r="M1803" s="7">
        <v>2</v>
      </c>
      <c r="N1803" s="7">
        <v>0</v>
      </c>
    </row>
    <row r="1804" spans="1:14" x14ac:dyDescent="0.25">
      <c r="A1804" s="4" t="s">
        <v>262</v>
      </c>
      <c r="B1804" t="s">
        <v>263</v>
      </c>
      <c r="C1804" s="4" t="str">
        <f t="shared" si="28"/>
        <v>KENDRICK AHIMUD</v>
      </c>
      <c r="D1804" t="s">
        <v>28</v>
      </c>
      <c r="E1804" s="1">
        <v>41390</v>
      </c>
      <c r="F1804" s="1">
        <v>42376</v>
      </c>
      <c r="G1804" s="4" t="s">
        <v>38</v>
      </c>
      <c r="H1804" s="7">
        <v>26</v>
      </c>
      <c r="I1804" s="9">
        <v>68245</v>
      </c>
      <c r="J1804" s="4" t="s">
        <v>17</v>
      </c>
      <c r="K1804" s="7">
        <v>26</v>
      </c>
      <c r="L1804" s="7">
        <v>4</v>
      </c>
      <c r="M1804" s="7">
        <v>3</v>
      </c>
      <c r="N1804" s="7">
        <v>0</v>
      </c>
    </row>
    <row r="1805" spans="1:14" x14ac:dyDescent="0.25">
      <c r="A1805" s="4" t="s">
        <v>3375</v>
      </c>
      <c r="B1805" t="s">
        <v>3376</v>
      </c>
      <c r="C1805" s="4" t="str">
        <f t="shared" si="28"/>
        <v>DOLORES ALVERNAZ</v>
      </c>
      <c r="D1805" t="s">
        <v>15</v>
      </c>
      <c r="E1805" s="1">
        <v>41323</v>
      </c>
      <c r="F1805" s="1">
        <v>42376</v>
      </c>
      <c r="G1805" s="4" t="s">
        <v>16</v>
      </c>
      <c r="H1805" s="7">
        <v>21</v>
      </c>
      <c r="I1805" s="9">
        <v>48661</v>
      </c>
      <c r="J1805" s="4" t="s">
        <v>20</v>
      </c>
      <c r="K1805" s="7">
        <v>21</v>
      </c>
      <c r="L1805" s="7">
        <v>9</v>
      </c>
      <c r="M1805" s="7">
        <v>3</v>
      </c>
      <c r="N1805" s="7">
        <v>0</v>
      </c>
    </row>
    <row r="1806" spans="1:14" x14ac:dyDescent="0.25">
      <c r="A1806" s="4" t="s">
        <v>851</v>
      </c>
      <c r="B1806" t="s">
        <v>3377</v>
      </c>
      <c r="C1806" s="4" t="str">
        <f t="shared" si="28"/>
        <v>KIM ALTOBELL</v>
      </c>
      <c r="D1806" t="s">
        <v>15</v>
      </c>
      <c r="E1806" s="1">
        <v>41453</v>
      </c>
      <c r="F1806" s="1">
        <v>42376</v>
      </c>
      <c r="G1806" s="4" t="s">
        <v>16</v>
      </c>
      <c r="H1806" s="7">
        <v>24</v>
      </c>
      <c r="I1806" s="9">
        <v>43433</v>
      </c>
      <c r="J1806" s="4" t="s">
        <v>17</v>
      </c>
      <c r="K1806" s="7">
        <v>24</v>
      </c>
      <c r="L1806" s="7">
        <v>6</v>
      </c>
      <c r="M1806" s="7">
        <v>5</v>
      </c>
      <c r="N1806" s="7">
        <v>0</v>
      </c>
    </row>
    <row r="1807" spans="1:14" x14ac:dyDescent="0.25">
      <c r="A1807" s="4" t="s">
        <v>3378</v>
      </c>
      <c r="B1807" t="s">
        <v>3379</v>
      </c>
      <c r="C1807" s="4" t="str">
        <f t="shared" si="28"/>
        <v>SHERMAN ADERHOLD</v>
      </c>
      <c r="D1807" t="s">
        <v>28</v>
      </c>
      <c r="E1807" s="1">
        <v>41724</v>
      </c>
      <c r="F1807" s="1">
        <v>42376</v>
      </c>
      <c r="G1807" s="4" t="s">
        <v>16</v>
      </c>
      <c r="H1807" s="7">
        <v>21</v>
      </c>
      <c r="I1807" s="9">
        <v>41452</v>
      </c>
      <c r="J1807" s="4" t="s">
        <v>31</v>
      </c>
      <c r="K1807" s="7">
        <v>25</v>
      </c>
      <c r="L1807" s="7">
        <v>5</v>
      </c>
      <c r="M1807" s="7">
        <v>2</v>
      </c>
      <c r="N1807" s="7">
        <v>0</v>
      </c>
    </row>
    <row r="1808" spans="1:14" x14ac:dyDescent="0.25">
      <c r="A1808" s="4" t="s">
        <v>3380</v>
      </c>
      <c r="B1808" t="s">
        <v>3381</v>
      </c>
      <c r="C1808" s="4" t="str">
        <f t="shared" si="28"/>
        <v>ADELINA ARIAS</v>
      </c>
      <c r="D1808" t="s">
        <v>15</v>
      </c>
      <c r="E1808" s="1">
        <v>41022</v>
      </c>
      <c r="F1808" s="1">
        <v>42376</v>
      </c>
      <c r="G1808" s="4" t="s">
        <v>38</v>
      </c>
      <c r="H1808" s="7">
        <v>27</v>
      </c>
      <c r="I1808" s="9">
        <v>59877</v>
      </c>
      <c r="J1808" s="4" t="s">
        <v>31</v>
      </c>
      <c r="K1808" s="7">
        <v>15</v>
      </c>
      <c r="L1808" s="7">
        <v>15</v>
      </c>
      <c r="M1808" s="7">
        <v>3</v>
      </c>
      <c r="N1808" s="7">
        <v>0</v>
      </c>
    </row>
    <row r="1809" spans="1:14" x14ac:dyDescent="0.25">
      <c r="A1809" s="4" t="s">
        <v>3382</v>
      </c>
      <c r="B1809" t="s">
        <v>3383</v>
      </c>
      <c r="C1809" s="4" t="str">
        <f t="shared" si="28"/>
        <v>OPHELIA APLINGTON</v>
      </c>
      <c r="D1809" t="s">
        <v>15</v>
      </c>
      <c r="E1809" s="1">
        <v>41321</v>
      </c>
      <c r="F1809" s="1">
        <v>42376</v>
      </c>
      <c r="G1809" s="4" t="s">
        <v>16</v>
      </c>
      <c r="H1809" s="7">
        <v>24</v>
      </c>
      <c r="I1809" s="9">
        <v>48769</v>
      </c>
      <c r="J1809" s="4" t="s">
        <v>25</v>
      </c>
      <c r="K1809" s="7">
        <v>20</v>
      </c>
      <c r="L1809" s="7">
        <v>10</v>
      </c>
      <c r="M1809" s="7">
        <v>5</v>
      </c>
      <c r="N1809" s="7">
        <v>0</v>
      </c>
    </row>
    <row r="1810" spans="1:14" x14ac:dyDescent="0.25">
      <c r="A1810" s="4" t="s">
        <v>3384</v>
      </c>
      <c r="B1810" t="s">
        <v>3385</v>
      </c>
      <c r="C1810" s="4" t="str">
        <f t="shared" si="28"/>
        <v>RHODA ANSEL</v>
      </c>
      <c r="D1810" t="s">
        <v>15</v>
      </c>
      <c r="E1810" s="1">
        <v>41428</v>
      </c>
      <c r="F1810" s="1">
        <v>42376</v>
      </c>
      <c r="G1810" s="4" t="s">
        <v>16</v>
      </c>
      <c r="H1810" s="7">
        <v>22</v>
      </c>
      <c r="I1810" s="9">
        <v>45221</v>
      </c>
      <c r="J1810" s="4" t="s">
        <v>52</v>
      </c>
      <c r="K1810" s="7">
        <v>28</v>
      </c>
      <c r="L1810" s="7">
        <v>2</v>
      </c>
      <c r="M1810" s="7">
        <v>4</v>
      </c>
      <c r="N1810" s="7">
        <v>0</v>
      </c>
    </row>
    <row r="1811" spans="1:14" x14ac:dyDescent="0.25">
      <c r="A1811" s="4" t="s">
        <v>3386</v>
      </c>
      <c r="B1811" t="s">
        <v>3387</v>
      </c>
      <c r="C1811" s="4" t="str">
        <f t="shared" si="28"/>
        <v>PASQUALE AKES</v>
      </c>
      <c r="D1811" t="s">
        <v>28</v>
      </c>
      <c r="E1811" s="1">
        <v>42004</v>
      </c>
      <c r="F1811" s="1">
        <v>42376</v>
      </c>
      <c r="G1811" s="4" t="s">
        <v>16</v>
      </c>
      <c r="H1811" s="7">
        <v>23</v>
      </c>
      <c r="I1811" s="9">
        <v>40524</v>
      </c>
      <c r="J1811" s="4" t="s">
        <v>31</v>
      </c>
      <c r="K1811" s="7">
        <v>19</v>
      </c>
      <c r="L1811" s="7">
        <v>11</v>
      </c>
      <c r="M1811" s="7">
        <v>2</v>
      </c>
      <c r="N1811" s="7">
        <v>1</v>
      </c>
    </row>
    <row r="1812" spans="1:14" x14ac:dyDescent="0.25">
      <c r="A1812" s="4" t="s">
        <v>3388</v>
      </c>
      <c r="B1812" t="s">
        <v>3389</v>
      </c>
      <c r="C1812" s="4" t="str">
        <f t="shared" si="28"/>
        <v>RICK ABREY</v>
      </c>
      <c r="D1812" t="s">
        <v>28</v>
      </c>
      <c r="E1812" s="1">
        <v>41801</v>
      </c>
      <c r="F1812" s="1">
        <v>42376</v>
      </c>
      <c r="G1812" s="4" t="s">
        <v>16</v>
      </c>
      <c r="H1812" s="7">
        <v>25</v>
      </c>
      <c r="I1812" s="9">
        <v>47692</v>
      </c>
      <c r="J1812" s="4" t="s">
        <v>20</v>
      </c>
      <c r="K1812" s="7">
        <v>29</v>
      </c>
      <c r="L1812" s="7">
        <v>1</v>
      </c>
      <c r="M1812" s="7">
        <v>2</v>
      </c>
      <c r="N1812" s="7">
        <v>2</v>
      </c>
    </row>
    <row r="1813" spans="1:14" x14ac:dyDescent="0.25">
      <c r="A1813" s="4" t="s">
        <v>3390</v>
      </c>
      <c r="B1813" t="s">
        <v>3391</v>
      </c>
      <c r="C1813" s="4" t="str">
        <f t="shared" si="28"/>
        <v>CARL ABAYA</v>
      </c>
      <c r="D1813" t="s">
        <v>28</v>
      </c>
      <c r="E1813" s="1">
        <v>41244</v>
      </c>
      <c r="F1813" s="1">
        <v>42376</v>
      </c>
      <c r="G1813" s="4" t="s">
        <v>38</v>
      </c>
      <c r="H1813" s="7">
        <v>28</v>
      </c>
      <c r="I1813" s="9">
        <v>59310</v>
      </c>
      <c r="J1813" s="4" t="s">
        <v>31</v>
      </c>
      <c r="K1813" s="7">
        <v>20</v>
      </c>
      <c r="L1813" s="7">
        <v>10</v>
      </c>
      <c r="M1813" s="7">
        <v>2</v>
      </c>
      <c r="N1813" s="7">
        <v>3</v>
      </c>
    </row>
    <row r="1814" spans="1:14" x14ac:dyDescent="0.25">
      <c r="A1814" s="4" t="s">
        <v>3392</v>
      </c>
      <c r="B1814" t="s">
        <v>3393</v>
      </c>
      <c r="C1814" s="4" t="str">
        <f t="shared" si="28"/>
        <v>ALEXA ARMENTEROS</v>
      </c>
      <c r="D1814" t="s">
        <v>15</v>
      </c>
      <c r="E1814" s="1">
        <v>41449</v>
      </c>
      <c r="F1814" s="1">
        <v>42376</v>
      </c>
      <c r="G1814" s="4" t="s">
        <v>16</v>
      </c>
      <c r="H1814" s="7">
        <v>21</v>
      </c>
      <c r="I1814" s="9">
        <v>48849</v>
      </c>
      <c r="J1814" s="4" t="s">
        <v>52</v>
      </c>
      <c r="K1814" s="7">
        <v>22</v>
      </c>
      <c r="L1814" s="7">
        <v>8</v>
      </c>
      <c r="M1814" s="7">
        <v>5</v>
      </c>
      <c r="N1814" s="7">
        <v>0</v>
      </c>
    </row>
    <row r="1815" spans="1:14" x14ac:dyDescent="0.25">
      <c r="A1815" s="4" t="s">
        <v>3159</v>
      </c>
      <c r="B1815" t="s">
        <v>3160</v>
      </c>
      <c r="C1815" s="4" t="str">
        <f t="shared" si="28"/>
        <v>MELBA ANDRACHAK</v>
      </c>
      <c r="D1815" t="s">
        <v>15</v>
      </c>
      <c r="E1815" s="1">
        <v>41696</v>
      </c>
      <c r="F1815" s="1">
        <v>42376</v>
      </c>
      <c r="G1815" s="4" t="s">
        <v>16</v>
      </c>
      <c r="H1815" s="7">
        <v>23</v>
      </c>
      <c r="I1815" s="9">
        <v>46966</v>
      </c>
      <c r="J1815" s="4" t="s">
        <v>17</v>
      </c>
      <c r="K1815" s="7">
        <v>24</v>
      </c>
      <c r="L1815" s="7">
        <v>6</v>
      </c>
      <c r="M1815" s="7">
        <v>4</v>
      </c>
      <c r="N1815" s="7">
        <v>0</v>
      </c>
    </row>
    <row r="1816" spans="1:14" x14ac:dyDescent="0.25">
      <c r="A1816" s="4" t="s">
        <v>3394</v>
      </c>
      <c r="B1816" t="s">
        <v>3395</v>
      </c>
      <c r="C1816" s="4" t="str">
        <f t="shared" si="28"/>
        <v>TRUMAN AJANI</v>
      </c>
      <c r="D1816" t="s">
        <v>28</v>
      </c>
      <c r="E1816" s="1">
        <v>41972</v>
      </c>
      <c r="F1816" s="1">
        <v>42376</v>
      </c>
      <c r="G1816" s="4" t="s">
        <v>45</v>
      </c>
      <c r="H1816" s="7">
        <v>37</v>
      </c>
      <c r="I1816" s="9">
        <v>178590</v>
      </c>
      <c r="J1816" s="4" t="s">
        <v>25</v>
      </c>
      <c r="K1816" s="7">
        <v>25</v>
      </c>
      <c r="L1816" s="7">
        <v>5</v>
      </c>
      <c r="M1816" s="7">
        <v>4</v>
      </c>
      <c r="N1816" s="7">
        <v>14</v>
      </c>
    </row>
    <row r="1817" spans="1:14" x14ac:dyDescent="0.25">
      <c r="A1817" s="4" t="s">
        <v>3396</v>
      </c>
      <c r="B1817" t="s">
        <v>3397</v>
      </c>
      <c r="C1817" s="4" t="str">
        <f t="shared" si="28"/>
        <v>ROSELLA APRILL</v>
      </c>
      <c r="D1817" t="s">
        <v>15</v>
      </c>
      <c r="E1817" s="1">
        <v>42025</v>
      </c>
      <c r="F1817" s="1">
        <v>42376</v>
      </c>
      <c r="G1817" s="4" t="s">
        <v>16</v>
      </c>
      <c r="H1817" s="7">
        <v>21</v>
      </c>
      <c r="I1817" s="9">
        <v>45774</v>
      </c>
      <c r="J1817" s="4" t="s">
        <v>17</v>
      </c>
      <c r="K1817" s="7">
        <v>18</v>
      </c>
      <c r="L1817" s="7">
        <v>12</v>
      </c>
      <c r="M1817" s="7">
        <v>5</v>
      </c>
      <c r="N1817" s="7">
        <v>0</v>
      </c>
    </row>
    <row r="1818" spans="1:14" x14ac:dyDescent="0.25">
      <c r="A1818" s="4" t="s">
        <v>3398</v>
      </c>
      <c r="B1818" t="s">
        <v>3399</v>
      </c>
      <c r="C1818" s="4" t="str">
        <f t="shared" si="28"/>
        <v>IRA ADAUTO</v>
      </c>
      <c r="D1818" t="s">
        <v>28</v>
      </c>
      <c r="E1818" s="1">
        <v>40214</v>
      </c>
      <c r="F1818" s="1">
        <v>42376</v>
      </c>
      <c r="G1818" s="4" t="s">
        <v>231</v>
      </c>
      <c r="H1818" s="7">
        <v>35</v>
      </c>
      <c r="I1818" s="9">
        <v>144095</v>
      </c>
      <c r="J1818" s="4" t="s">
        <v>29</v>
      </c>
      <c r="K1818" s="7">
        <v>26</v>
      </c>
      <c r="L1818" s="7">
        <v>4</v>
      </c>
      <c r="M1818" s="7">
        <v>5</v>
      </c>
      <c r="N1818" s="7">
        <v>6</v>
      </c>
    </row>
    <row r="1819" spans="1:14" x14ac:dyDescent="0.25">
      <c r="A1819" s="4" t="s">
        <v>3400</v>
      </c>
      <c r="B1819" t="s">
        <v>3401</v>
      </c>
      <c r="C1819" s="4" t="str">
        <f t="shared" si="28"/>
        <v>WADE ACOR</v>
      </c>
      <c r="D1819" t="s">
        <v>28</v>
      </c>
      <c r="E1819" s="1">
        <v>41437</v>
      </c>
      <c r="F1819" s="1">
        <v>42376</v>
      </c>
      <c r="G1819" s="4" t="s">
        <v>38</v>
      </c>
      <c r="H1819" s="7">
        <v>26</v>
      </c>
      <c r="I1819" s="9">
        <v>54987</v>
      </c>
      <c r="J1819" s="4" t="s">
        <v>31</v>
      </c>
      <c r="K1819" s="7">
        <v>25</v>
      </c>
      <c r="L1819" s="7">
        <v>5</v>
      </c>
      <c r="M1819" s="7">
        <v>3</v>
      </c>
      <c r="N1819" s="7">
        <v>1</v>
      </c>
    </row>
    <row r="1820" spans="1:14" x14ac:dyDescent="0.25">
      <c r="A1820" s="4" t="s">
        <v>3402</v>
      </c>
      <c r="B1820" t="s">
        <v>3403</v>
      </c>
      <c r="C1820" s="4" t="str">
        <f t="shared" si="28"/>
        <v>ZACHERY AKLES</v>
      </c>
      <c r="D1820" t="s">
        <v>28</v>
      </c>
      <c r="E1820" s="1">
        <v>41175</v>
      </c>
      <c r="F1820" s="1">
        <v>42376</v>
      </c>
      <c r="G1820" s="4" t="s">
        <v>231</v>
      </c>
      <c r="H1820" s="7">
        <v>32</v>
      </c>
      <c r="I1820" s="9">
        <v>118174</v>
      </c>
      <c r="J1820" s="4" t="s">
        <v>31</v>
      </c>
      <c r="K1820" s="7">
        <v>27</v>
      </c>
      <c r="L1820" s="7">
        <v>3</v>
      </c>
      <c r="M1820" s="7">
        <v>4</v>
      </c>
      <c r="N1820" s="7">
        <v>8</v>
      </c>
    </row>
    <row r="1821" spans="1:14" x14ac:dyDescent="0.25">
      <c r="A1821" s="4" t="s">
        <v>1197</v>
      </c>
      <c r="B1821" t="s">
        <v>3404</v>
      </c>
      <c r="C1821" s="4" t="str">
        <f t="shared" si="28"/>
        <v>ANDREA ALCONCEL</v>
      </c>
      <c r="D1821" t="s">
        <v>28</v>
      </c>
      <c r="E1821" s="1">
        <v>41917</v>
      </c>
      <c r="F1821" s="1">
        <v>42376</v>
      </c>
      <c r="G1821" s="4" t="s">
        <v>16</v>
      </c>
      <c r="H1821" s="7">
        <v>23</v>
      </c>
      <c r="I1821" s="9">
        <v>40356</v>
      </c>
      <c r="J1821" s="4" t="s">
        <v>52</v>
      </c>
      <c r="K1821" s="7">
        <v>15</v>
      </c>
      <c r="L1821" s="7">
        <v>15</v>
      </c>
      <c r="M1821" s="7">
        <v>3</v>
      </c>
      <c r="N1821" s="7">
        <v>1</v>
      </c>
    </row>
    <row r="1822" spans="1:14" x14ac:dyDescent="0.25">
      <c r="A1822" s="4" t="s">
        <v>3405</v>
      </c>
      <c r="B1822" t="s">
        <v>3406</v>
      </c>
      <c r="C1822" s="4" t="str">
        <f t="shared" si="28"/>
        <v>ROBT ALEXADER</v>
      </c>
      <c r="D1822" t="s">
        <v>28</v>
      </c>
      <c r="E1822" s="1">
        <v>41740</v>
      </c>
      <c r="F1822" s="1">
        <v>42376</v>
      </c>
      <c r="G1822" s="4" t="s">
        <v>16</v>
      </c>
      <c r="H1822" s="7">
        <v>23</v>
      </c>
      <c r="I1822" s="9">
        <v>47755</v>
      </c>
      <c r="J1822" s="4" t="s">
        <v>31</v>
      </c>
      <c r="K1822" s="7">
        <v>18</v>
      </c>
      <c r="L1822" s="7">
        <v>12</v>
      </c>
      <c r="M1822" s="7">
        <v>4</v>
      </c>
      <c r="N1822" s="7">
        <v>0</v>
      </c>
    </row>
    <row r="1823" spans="1:14" x14ac:dyDescent="0.25">
      <c r="A1823" s="4" t="s">
        <v>3407</v>
      </c>
      <c r="B1823" t="s">
        <v>3408</v>
      </c>
      <c r="C1823" s="4" t="str">
        <f t="shared" si="28"/>
        <v>BUFORD AKINREFON</v>
      </c>
      <c r="D1823" t="s">
        <v>28</v>
      </c>
      <c r="E1823" s="1">
        <v>41902</v>
      </c>
      <c r="F1823" s="1">
        <v>42376</v>
      </c>
      <c r="G1823" s="4" t="s">
        <v>16</v>
      </c>
      <c r="H1823" s="7">
        <v>23</v>
      </c>
      <c r="I1823" s="9">
        <v>48302</v>
      </c>
      <c r="J1823" s="4" t="s">
        <v>17</v>
      </c>
      <c r="K1823" s="7">
        <v>25</v>
      </c>
      <c r="L1823" s="7">
        <v>5</v>
      </c>
      <c r="M1823" s="7">
        <v>2</v>
      </c>
      <c r="N1823" s="7">
        <v>1</v>
      </c>
    </row>
    <row r="1824" spans="1:14" x14ac:dyDescent="0.25">
      <c r="A1824" s="4" t="s">
        <v>3409</v>
      </c>
      <c r="B1824" t="s">
        <v>3410</v>
      </c>
      <c r="C1824" s="4" t="str">
        <f t="shared" si="28"/>
        <v>REBEKAH ANDRESS</v>
      </c>
      <c r="D1824" t="s">
        <v>15</v>
      </c>
      <c r="E1824" s="1">
        <v>41138</v>
      </c>
      <c r="F1824" s="1">
        <v>42376</v>
      </c>
      <c r="G1824" s="4" t="s">
        <v>38</v>
      </c>
      <c r="H1824" s="7">
        <v>25</v>
      </c>
      <c r="I1824" s="9">
        <v>56004</v>
      </c>
      <c r="J1824" s="4" t="s">
        <v>20</v>
      </c>
      <c r="K1824" s="7">
        <v>24</v>
      </c>
      <c r="L1824" s="7">
        <v>6</v>
      </c>
      <c r="M1824" s="7">
        <v>2</v>
      </c>
      <c r="N1824" s="7">
        <v>0</v>
      </c>
    </row>
    <row r="1825" spans="1:14" x14ac:dyDescent="0.25">
      <c r="A1825" s="4" t="s">
        <v>3411</v>
      </c>
      <c r="B1825" t="s">
        <v>3412</v>
      </c>
      <c r="C1825" s="4" t="str">
        <f t="shared" si="28"/>
        <v>CLINT ADLOFF</v>
      </c>
      <c r="D1825" t="s">
        <v>28</v>
      </c>
      <c r="E1825" s="1">
        <v>41523</v>
      </c>
      <c r="F1825" s="1">
        <v>42376</v>
      </c>
      <c r="G1825" s="4" t="s">
        <v>19</v>
      </c>
      <c r="H1825" s="7">
        <v>28</v>
      </c>
      <c r="I1825" s="9">
        <v>83197</v>
      </c>
      <c r="J1825" s="4" t="s">
        <v>31</v>
      </c>
      <c r="K1825" s="7">
        <v>22</v>
      </c>
      <c r="L1825" s="7">
        <v>8</v>
      </c>
      <c r="M1825" s="7">
        <v>2</v>
      </c>
      <c r="N1825" s="7">
        <v>4</v>
      </c>
    </row>
    <row r="1826" spans="1:14" x14ac:dyDescent="0.25">
      <c r="A1826" s="4" t="s">
        <v>424</v>
      </c>
      <c r="B1826" t="s">
        <v>2114</v>
      </c>
      <c r="C1826" s="4" t="str">
        <f t="shared" si="28"/>
        <v>AGNES AMAN</v>
      </c>
      <c r="D1826" t="s">
        <v>15</v>
      </c>
      <c r="E1826" s="1">
        <v>41768</v>
      </c>
      <c r="F1826" s="1">
        <v>42376</v>
      </c>
      <c r="G1826" s="4" t="s">
        <v>16</v>
      </c>
      <c r="H1826" s="7">
        <v>22</v>
      </c>
      <c r="I1826" s="9">
        <v>49660</v>
      </c>
      <c r="J1826" s="4" t="s">
        <v>31</v>
      </c>
      <c r="K1826" s="7">
        <v>24</v>
      </c>
      <c r="L1826" s="7">
        <v>6</v>
      </c>
      <c r="M1826" s="7">
        <v>4</v>
      </c>
      <c r="N1826" s="7">
        <v>0</v>
      </c>
    </row>
    <row r="1827" spans="1:14" x14ac:dyDescent="0.25">
      <c r="A1827" s="4" t="s">
        <v>3413</v>
      </c>
      <c r="B1827" t="s">
        <v>3414</v>
      </c>
      <c r="C1827" s="4" t="str">
        <f t="shared" si="28"/>
        <v>NOEMI ANTRICAN</v>
      </c>
      <c r="D1827" t="s">
        <v>15</v>
      </c>
      <c r="E1827" s="1">
        <v>41562</v>
      </c>
      <c r="F1827" s="1">
        <v>42376</v>
      </c>
      <c r="G1827" s="4" t="s">
        <v>16</v>
      </c>
      <c r="H1827" s="7">
        <v>22</v>
      </c>
      <c r="I1827" s="9">
        <v>47668</v>
      </c>
      <c r="J1827" s="4" t="s">
        <v>17</v>
      </c>
      <c r="K1827" s="7">
        <v>20</v>
      </c>
      <c r="L1827" s="7">
        <v>10</v>
      </c>
      <c r="M1827" s="7">
        <v>5</v>
      </c>
      <c r="N1827" s="7">
        <v>0</v>
      </c>
    </row>
    <row r="1828" spans="1:14" x14ac:dyDescent="0.25">
      <c r="A1828" s="4" t="s">
        <v>3415</v>
      </c>
      <c r="B1828" t="s">
        <v>3416</v>
      </c>
      <c r="C1828" s="4" t="str">
        <f t="shared" si="28"/>
        <v>BETHANY AMSPAUGH</v>
      </c>
      <c r="D1828" t="s">
        <v>15</v>
      </c>
      <c r="E1828" s="1">
        <v>40651</v>
      </c>
      <c r="F1828" s="1">
        <v>42376</v>
      </c>
      <c r="G1828" s="4" t="s">
        <v>19</v>
      </c>
      <c r="H1828" s="7">
        <v>28</v>
      </c>
      <c r="I1828" s="9">
        <v>86413</v>
      </c>
      <c r="J1828" s="4" t="s">
        <v>31</v>
      </c>
      <c r="K1828" s="7">
        <v>27</v>
      </c>
      <c r="L1828" s="7">
        <v>3</v>
      </c>
      <c r="M1828" s="7">
        <v>3</v>
      </c>
      <c r="N1828" s="7">
        <v>1</v>
      </c>
    </row>
    <row r="1829" spans="1:14" x14ac:dyDescent="0.25">
      <c r="A1829" s="4" t="s">
        <v>3417</v>
      </c>
      <c r="B1829" t="s">
        <v>3418</v>
      </c>
      <c r="C1829" s="4" t="str">
        <f t="shared" si="28"/>
        <v>HAYDEN ALLSHOUSE</v>
      </c>
      <c r="D1829" t="s">
        <v>28</v>
      </c>
      <c r="E1829" s="1">
        <v>41435</v>
      </c>
      <c r="F1829" s="1">
        <v>42376</v>
      </c>
      <c r="G1829" s="4" t="s">
        <v>45</v>
      </c>
      <c r="H1829" s="7">
        <v>37</v>
      </c>
      <c r="I1829" s="9">
        <v>158394</v>
      </c>
      <c r="J1829" s="4" t="s">
        <v>25</v>
      </c>
      <c r="K1829" s="7">
        <v>21</v>
      </c>
      <c r="L1829" s="7">
        <v>9</v>
      </c>
      <c r="M1829" s="7">
        <v>3</v>
      </c>
      <c r="N1829" s="7">
        <v>13</v>
      </c>
    </row>
    <row r="1830" spans="1:14" x14ac:dyDescent="0.25">
      <c r="A1830" s="4" t="s">
        <v>3419</v>
      </c>
      <c r="B1830" t="s">
        <v>3420</v>
      </c>
      <c r="C1830" s="4" t="str">
        <f t="shared" si="28"/>
        <v>PATTI ANDER</v>
      </c>
      <c r="D1830" t="s">
        <v>15</v>
      </c>
      <c r="E1830" s="1">
        <v>41831</v>
      </c>
      <c r="F1830" s="1">
        <v>42376</v>
      </c>
      <c r="G1830" s="4" t="s">
        <v>16</v>
      </c>
      <c r="H1830" s="7">
        <v>23</v>
      </c>
      <c r="I1830" s="9">
        <v>48602</v>
      </c>
      <c r="J1830" s="4" t="s">
        <v>20</v>
      </c>
      <c r="K1830" s="7">
        <v>29</v>
      </c>
      <c r="L1830" s="7">
        <v>1</v>
      </c>
      <c r="M1830" s="7">
        <v>4</v>
      </c>
      <c r="N1830" s="7">
        <v>1</v>
      </c>
    </row>
    <row r="1831" spans="1:14" x14ac:dyDescent="0.25">
      <c r="A1831" s="4" t="s">
        <v>3421</v>
      </c>
      <c r="B1831" t="s">
        <v>3422</v>
      </c>
      <c r="C1831" s="4" t="str">
        <f t="shared" si="28"/>
        <v>LYNWOOD ALMAZAN</v>
      </c>
      <c r="D1831" t="s">
        <v>28</v>
      </c>
      <c r="E1831" s="1">
        <v>41763</v>
      </c>
      <c r="F1831" s="1">
        <v>42376</v>
      </c>
      <c r="G1831" s="4" t="s">
        <v>38</v>
      </c>
      <c r="H1831" s="7">
        <v>26</v>
      </c>
      <c r="I1831" s="9">
        <v>52355</v>
      </c>
      <c r="J1831" s="4" t="s">
        <v>52</v>
      </c>
      <c r="K1831" s="7">
        <v>23</v>
      </c>
      <c r="L1831" s="7">
        <v>7</v>
      </c>
      <c r="M1831" s="7">
        <v>4</v>
      </c>
      <c r="N1831" s="7">
        <v>1</v>
      </c>
    </row>
    <row r="1832" spans="1:14" x14ac:dyDescent="0.25">
      <c r="A1832" s="4" t="s">
        <v>3423</v>
      </c>
      <c r="B1832" t="s">
        <v>3424</v>
      </c>
      <c r="C1832" s="4" t="str">
        <f t="shared" si="28"/>
        <v>ROSALIE AMSINGER</v>
      </c>
      <c r="D1832" t="s">
        <v>15</v>
      </c>
      <c r="E1832" s="1">
        <v>41792</v>
      </c>
      <c r="F1832" s="1">
        <v>42376</v>
      </c>
      <c r="G1832" s="4" t="s">
        <v>16</v>
      </c>
      <c r="H1832" s="7">
        <v>25</v>
      </c>
      <c r="I1832" s="9">
        <v>40704</v>
      </c>
      <c r="J1832" s="4" t="s">
        <v>31</v>
      </c>
      <c r="K1832" s="7">
        <v>29</v>
      </c>
      <c r="L1832" s="7">
        <v>1</v>
      </c>
      <c r="M1832" s="7">
        <v>5</v>
      </c>
      <c r="N1832" s="7">
        <v>2</v>
      </c>
    </row>
    <row r="1833" spans="1:14" x14ac:dyDescent="0.25">
      <c r="A1833" s="4" t="s">
        <v>3425</v>
      </c>
      <c r="B1833" t="s">
        <v>3426</v>
      </c>
      <c r="C1833" s="4" t="str">
        <f t="shared" si="28"/>
        <v>MELANIE ALVORD</v>
      </c>
      <c r="D1833" t="s">
        <v>15</v>
      </c>
      <c r="E1833" s="1">
        <v>41279</v>
      </c>
      <c r="F1833" s="1">
        <v>42376</v>
      </c>
      <c r="G1833" s="4" t="s">
        <v>16</v>
      </c>
      <c r="H1833" s="7">
        <v>25</v>
      </c>
      <c r="I1833" s="9">
        <v>40113</v>
      </c>
      <c r="J1833" s="4" t="s">
        <v>52</v>
      </c>
      <c r="K1833" s="7">
        <v>15</v>
      </c>
      <c r="L1833" s="7">
        <v>15</v>
      </c>
      <c r="M1833" s="7">
        <v>4</v>
      </c>
      <c r="N1833" s="7">
        <v>1</v>
      </c>
    </row>
    <row r="1834" spans="1:14" x14ac:dyDescent="0.25">
      <c r="A1834" s="4" t="s">
        <v>3427</v>
      </c>
      <c r="B1834" t="s">
        <v>3428</v>
      </c>
      <c r="C1834" s="4" t="str">
        <f t="shared" si="28"/>
        <v>CHARLEY AKANDE</v>
      </c>
      <c r="D1834" t="s">
        <v>28</v>
      </c>
      <c r="E1834" s="1">
        <v>41649</v>
      </c>
      <c r="F1834" s="1">
        <v>42376</v>
      </c>
      <c r="G1834" s="4" t="s">
        <v>16</v>
      </c>
      <c r="H1834" s="7">
        <v>21</v>
      </c>
      <c r="I1834" s="9">
        <v>47880</v>
      </c>
      <c r="J1834" s="4" t="s">
        <v>52</v>
      </c>
      <c r="K1834" s="7">
        <v>29</v>
      </c>
      <c r="L1834" s="7">
        <v>1</v>
      </c>
      <c r="M1834" s="7">
        <v>3</v>
      </c>
      <c r="N1834" s="7">
        <v>0</v>
      </c>
    </row>
    <row r="1835" spans="1:14" x14ac:dyDescent="0.25">
      <c r="A1835" s="4" t="s">
        <v>3429</v>
      </c>
      <c r="B1835" t="s">
        <v>3430</v>
      </c>
      <c r="C1835" s="4" t="str">
        <f t="shared" si="28"/>
        <v>SCOTTIE ALBER</v>
      </c>
      <c r="D1835" t="s">
        <v>28</v>
      </c>
      <c r="E1835" s="1">
        <v>41788</v>
      </c>
      <c r="F1835" s="1">
        <v>42376</v>
      </c>
      <c r="G1835" s="4" t="s">
        <v>16</v>
      </c>
      <c r="H1835" s="7">
        <v>23</v>
      </c>
      <c r="I1835" s="9">
        <v>43188</v>
      </c>
      <c r="J1835" s="4" t="s">
        <v>25</v>
      </c>
      <c r="K1835" s="7">
        <v>19</v>
      </c>
      <c r="L1835" s="7">
        <v>11</v>
      </c>
      <c r="M1835" s="7">
        <v>2</v>
      </c>
      <c r="N1835" s="7">
        <v>0</v>
      </c>
    </row>
    <row r="1836" spans="1:14" x14ac:dyDescent="0.25">
      <c r="A1836" s="4" t="s">
        <v>1526</v>
      </c>
      <c r="B1836" t="s">
        <v>1527</v>
      </c>
      <c r="C1836" s="4" t="str">
        <f t="shared" si="28"/>
        <v>SASHA APPLEBY</v>
      </c>
      <c r="D1836" t="s">
        <v>15</v>
      </c>
      <c r="E1836" s="1">
        <v>42023</v>
      </c>
      <c r="F1836" s="1">
        <v>42376</v>
      </c>
      <c r="G1836" s="4" t="s">
        <v>16</v>
      </c>
      <c r="H1836" s="7">
        <v>23</v>
      </c>
      <c r="I1836" s="9">
        <v>40690</v>
      </c>
      <c r="J1836" s="4" t="s">
        <v>29</v>
      </c>
      <c r="K1836" s="7">
        <v>30</v>
      </c>
      <c r="L1836" s="7">
        <v>0</v>
      </c>
      <c r="M1836" s="7">
        <v>2</v>
      </c>
      <c r="N1836" s="7">
        <v>1</v>
      </c>
    </row>
    <row r="1837" spans="1:14" x14ac:dyDescent="0.25">
      <c r="A1837" s="4" t="s">
        <v>3431</v>
      </c>
      <c r="B1837" t="s">
        <v>3432</v>
      </c>
      <c r="C1837" s="4" t="str">
        <f t="shared" si="28"/>
        <v>PETER ABATIELL</v>
      </c>
      <c r="D1837" t="s">
        <v>28</v>
      </c>
      <c r="E1837" s="1">
        <v>41634</v>
      </c>
      <c r="F1837" s="1">
        <v>42376</v>
      </c>
      <c r="G1837" s="4" t="s">
        <v>38</v>
      </c>
      <c r="H1837" s="7">
        <v>26</v>
      </c>
      <c r="I1837" s="9">
        <v>53535</v>
      </c>
      <c r="J1837" s="4" t="s">
        <v>29</v>
      </c>
      <c r="K1837" s="7">
        <v>20</v>
      </c>
      <c r="L1837" s="7">
        <v>10</v>
      </c>
      <c r="M1837" s="7">
        <v>3</v>
      </c>
      <c r="N1837" s="7">
        <v>2</v>
      </c>
    </row>
    <row r="1838" spans="1:14" x14ac:dyDescent="0.25">
      <c r="A1838" s="4" t="s">
        <v>1119</v>
      </c>
      <c r="B1838" t="s">
        <v>1120</v>
      </c>
      <c r="C1838" s="4" t="str">
        <f t="shared" si="28"/>
        <v>SUSANNA APOSTAL</v>
      </c>
      <c r="D1838" t="s">
        <v>15</v>
      </c>
      <c r="E1838" s="1">
        <v>41629</v>
      </c>
      <c r="F1838" s="1">
        <v>42376</v>
      </c>
      <c r="G1838" s="4" t="s">
        <v>16</v>
      </c>
      <c r="H1838" s="7">
        <v>22</v>
      </c>
      <c r="I1838" s="9">
        <v>44448</v>
      </c>
      <c r="J1838" s="4" t="s">
        <v>20</v>
      </c>
      <c r="K1838" s="7">
        <v>19</v>
      </c>
      <c r="L1838" s="7">
        <v>11</v>
      </c>
      <c r="M1838" s="7">
        <v>4</v>
      </c>
      <c r="N1838" s="7">
        <v>0</v>
      </c>
    </row>
    <row r="1839" spans="1:14" x14ac:dyDescent="0.25">
      <c r="A1839" s="4" t="s">
        <v>3433</v>
      </c>
      <c r="B1839" t="s">
        <v>3434</v>
      </c>
      <c r="C1839" s="4" t="str">
        <f t="shared" si="28"/>
        <v>LINO ALLEGRE</v>
      </c>
      <c r="D1839" t="s">
        <v>28</v>
      </c>
      <c r="E1839" s="1">
        <v>41963</v>
      </c>
      <c r="F1839" s="1">
        <v>42376</v>
      </c>
      <c r="G1839" s="4" t="s">
        <v>16</v>
      </c>
      <c r="H1839" s="7">
        <v>24</v>
      </c>
      <c r="I1839" s="9">
        <v>44149</v>
      </c>
      <c r="J1839" s="4" t="s">
        <v>20</v>
      </c>
      <c r="K1839" s="7">
        <v>19</v>
      </c>
      <c r="L1839" s="7">
        <v>11</v>
      </c>
      <c r="M1839" s="7">
        <v>3</v>
      </c>
      <c r="N1839" s="7">
        <v>2</v>
      </c>
    </row>
    <row r="1840" spans="1:14" x14ac:dyDescent="0.25">
      <c r="A1840" s="4" t="s">
        <v>3435</v>
      </c>
      <c r="B1840" t="s">
        <v>3436</v>
      </c>
      <c r="C1840" s="4" t="str">
        <f t="shared" si="28"/>
        <v>MIGUEL ABLIN</v>
      </c>
      <c r="D1840" t="s">
        <v>28</v>
      </c>
      <c r="E1840" s="1">
        <v>41324</v>
      </c>
      <c r="F1840" s="1">
        <v>42376</v>
      </c>
      <c r="G1840" s="4" t="s">
        <v>38</v>
      </c>
      <c r="H1840" s="7">
        <v>28</v>
      </c>
      <c r="I1840" s="9">
        <v>51369</v>
      </c>
      <c r="J1840" s="4" t="s">
        <v>52</v>
      </c>
      <c r="K1840" s="7">
        <v>20</v>
      </c>
      <c r="L1840" s="7">
        <v>10</v>
      </c>
      <c r="M1840" s="7">
        <v>3</v>
      </c>
      <c r="N1840" s="7">
        <v>2</v>
      </c>
    </row>
    <row r="1841" spans="1:14" x14ac:dyDescent="0.25">
      <c r="A1841" s="4" t="s">
        <v>3437</v>
      </c>
      <c r="B1841" t="s">
        <v>3438</v>
      </c>
      <c r="C1841" s="4" t="str">
        <f t="shared" si="28"/>
        <v>LADONNA ANNAND</v>
      </c>
      <c r="D1841" t="s">
        <v>15</v>
      </c>
      <c r="E1841" s="1">
        <v>41870</v>
      </c>
      <c r="F1841" s="1">
        <v>42376</v>
      </c>
      <c r="G1841" s="4" t="s">
        <v>16</v>
      </c>
      <c r="H1841" s="7">
        <v>25</v>
      </c>
      <c r="I1841" s="9">
        <v>41668</v>
      </c>
      <c r="J1841" s="4" t="s">
        <v>17</v>
      </c>
      <c r="K1841" s="7">
        <v>27</v>
      </c>
      <c r="L1841" s="7">
        <v>3</v>
      </c>
      <c r="M1841" s="7">
        <v>5</v>
      </c>
      <c r="N1841" s="7">
        <v>3</v>
      </c>
    </row>
    <row r="1842" spans="1:14" x14ac:dyDescent="0.25">
      <c r="A1842" s="4" t="s">
        <v>3439</v>
      </c>
      <c r="B1842" t="s">
        <v>3440</v>
      </c>
      <c r="C1842" s="4" t="str">
        <f t="shared" si="28"/>
        <v>BRET AGERS</v>
      </c>
      <c r="D1842" t="s">
        <v>28</v>
      </c>
      <c r="E1842" s="1">
        <v>41912</v>
      </c>
      <c r="F1842" s="1">
        <v>42376</v>
      </c>
      <c r="G1842" s="4" t="s">
        <v>16</v>
      </c>
      <c r="H1842" s="7">
        <v>24</v>
      </c>
      <c r="I1842" s="9">
        <v>40727</v>
      </c>
      <c r="J1842" s="4" t="s">
        <v>25</v>
      </c>
      <c r="K1842" s="7">
        <v>15</v>
      </c>
      <c r="L1842" s="7">
        <v>15</v>
      </c>
      <c r="M1842" s="7">
        <v>2</v>
      </c>
      <c r="N1842" s="7">
        <v>2</v>
      </c>
    </row>
    <row r="1843" spans="1:14" x14ac:dyDescent="0.25">
      <c r="A1843" s="4" t="s">
        <v>3441</v>
      </c>
      <c r="B1843" t="s">
        <v>3442</v>
      </c>
      <c r="C1843" s="4" t="str">
        <f t="shared" si="28"/>
        <v>EMERSON AKKERMAN</v>
      </c>
      <c r="D1843" t="s">
        <v>28</v>
      </c>
      <c r="E1843" s="1">
        <v>41543</v>
      </c>
      <c r="F1843" s="1">
        <v>42376</v>
      </c>
      <c r="G1843" s="4" t="s">
        <v>16</v>
      </c>
      <c r="H1843" s="7">
        <v>22</v>
      </c>
      <c r="I1843" s="9">
        <v>45249</v>
      </c>
      <c r="J1843" s="4" t="s">
        <v>52</v>
      </c>
      <c r="K1843" s="7">
        <v>25</v>
      </c>
      <c r="L1843" s="7">
        <v>5</v>
      </c>
      <c r="M1843" s="7">
        <v>3</v>
      </c>
      <c r="N1843" s="7">
        <v>0</v>
      </c>
    </row>
    <row r="1844" spans="1:14" x14ac:dyDescent="0.25">
      <c r="A1844" s="4" t="s">
        <v>3443</v>
      </c>
      <c r="B1844" t="s">
        <v>3444</v>
      </c>
      <c r="C1844" s="4" t="str">
        <f t="shared" si="28"/>
        <v>JENNIFER ALMODOVA</v>
      </c>
      <c r="D1844" t="s">
        <v>15</v>
      </c>
      <c r="E1844" s="1">
        <v>41815</v>
      </c>
      <c r="F1844" s="1">
        <v>42376</v>
      </c>
      <c r="G1844" s="4" t="s">
        <v>16</v>
      </c>
      <c r="H1844" s="7">
        <v>25</v>
      </c>
      <c r="I1844" s="9">
        <v>41688</v>
      </c>
      <c r="J1844" s="4" t="s">
        <v>31</v>
      </c>
      <c r="K1844" s="7">
        <v>17</v>
      </c>
      <c r="L1844" s="7">
        <v>13</v>
      </c>
      <c r="M1844" s="7">
        <v>5</v>
      </c>
      <c r="N1844" s="7">
        <v>2</v>
      </c>
    </row>
    <row r="1845" spans="1:14" x14ac:dyDescent="0.25">
      <c r="A1845" s="4" t="s">
        <v>3445</v>
      </c>
      <c r="B1845" t="s">
        <v>3446</v>
      </c>
      <c r="C1845" s="4" t="str">
        <f t="shared" si="28"/>
        <v>MARCELO ALEGRE</v>
      </c>
      <c r="D1845" t="s">
        <v>28</v>
      </c>
      <c r="E1845" s="1">
        <v>41954</v>
      </c>
      <c r="F1845" s="1">
        <v>42376</v>
      </c>
      <c r="G1845" s="4" t="s">
        <v>38</v>
      </c>
      <c r="H1845" s="7">
        <v>25</v>
      </c>
      <c r="I1845" s="9">
        <v>55791</v>
      </c>
      <c r="J1845" s="4" t="s">
        <v>20</v>
      </c>
      <c r="K1845" s="7">
        <v>22</v>
      </c>
      <c r="L1845" s="7">
        <v>8</v>
      </c>
      <c r="M1845" s="7">
        <v>3</v>
      </c>
      <c r="N1845" s="7">
        <v>2</v>
      </c>
    </row>
    <row r="1846" spans="1:14" x14ac:dyDescent="0.25">
      <c r="A1846" s="4" t="s">
        <v>3447</v>
      </c>
      <c r="B1846" t="s">
        <v>3448</v>
      </c>
      <c r="C1846" s="4" t="str">
        <f t="shared" si="28"/>
        <v>KENNETH AARESTAD</v>
      </c>
      <c r="D1846" t="s">
        <v>28</v>
      </c>
      <c r="E1846" s="1">
        <v>41806</v>
      </c>
      <c r="F1846" s="1">
        <v>42376</v>
      </c>
      <c r="G1846" s="4" t="s">
        <v>16</v>
      </c>
      <c r="H1846" s="7">
        <v>23</v>
      </c>
      <c r="I1846" s="9">
        <v>41467</v>
      </c>
      <c r="J1846" s="4" t="s">
        <v>20</v>
      </c>
      <c r="K1846" s="7">
        <v>19</v>
      </c>
      <c r="L1846" s="7">
        <v>11</v>
      </c>
      <c r="M1846" s="7">
        <v>3</v>
      </c>
      <c r="N1846" s="7">
        <v>0</v>
      </c>
    </row>
    <row r="1847" spans="1:14" x14ac:dyDescent="0.25">
      <c r="A1847" s="4" t="s">
        <v>3449</v>
      </c>
      <c r="B1847" t="s">
        <v>3450</v>
      </c>
      <c r="C1847" s="4" t="str">
        <f t="shared" si="28"/>
        <v>KATY ANTWINE</v>
      </c>
      <c r="D1847" t="s">
        <v>15</v>
      </c>
      <c r="E1847" s="1">
        <v>41710</v>
      </c>
      <c r="F1847" s="1">
        <v>42376</v>
      </c>
      <c r="G1847" s="4" t="s">
        <v>16</v>
      </c>
      <c r="H1847" s="7">
        <v>23</v>
      </c>
      <c r="I1847" s="9">
        <v>45230</v>
      </c>
      <c r="J1847" s="4" t="s">
        <v>31</v>
      </c>
      <c r="K1847" s="7">
        <v>23</v>
      </c>
      <c r="L1847" s="7">
        <v>7</v>
      </c>
      <c r="M1847" s="7">
        <v>5</v>
      </c>
      <c r="N1847" s="7">
        <v>0</v>
      </c>
    </row>
    <row r="1848" spans="1:14" x14ac:dyDescent="0.25">
      <c r="A1848" s="4" t="s">
        <v>3451</v>
      </c>
      <c r="B1848" t="s">
        <v>3452</v>
      </c>
      <c r="C1848" s="4" t="str">
        <f t="shared" si="28"/>
        <v>ROSITA ARGENTI</v>
      </c>
      <c r="D1848" t="s">
        <v>15</v>
      </c>
      <c r="E1848" s="1">
        <v>41683</v>
      </c>
      <c r="F1848" s="1">
        <v>42376</v>
      </c>
      <c r="G1848" s="4" t="s">
        <v>16</v>
      </c>
      <c r="H1848" s="7">
        <v>23</v>
      </c>
      <c r="I1848" s="9">
        <v>41020</v>
      </c>
      <c r="J1848" s="4" t="s">
        <v>20</v>
      </c>
      <c r="K1848" s="7">
        <v>28</v>
      </c>
      <c r="L1848" s="7">
        <v>2</v>
      </c>
      <c r="M1848" s="7">
        <v>4</v>
      </c>
      <c r="N1848" s="7">
        <v>0</v>
      </c>
    </row>
    <row r="1849" spans="1:14" x14ac:dyDescent="0.25">
      <c r="A1849" s="4" t="s">
        <v>3453</v>
      </c>
      <c r="B1849" t="s">
        <v>3454</v>
      </c>
      <c r="C1849" s="4" t="str">
        <f t="shared" si="28"/>
        <v>KRISTI AMIDON</v>
      </c>
      <c r="D1849" t="s">
        <v>15</v>
      </c>
      <c r="E1849" s="1">
        <v>40953</v>
      </c>
      <c r="F1849" s="1">
        <v>42376</v>
      </c>
      <c r="G1849" s="4" t="s">
        <v>38</v>
      </c>
      <c r="H1849" s="7">
        <v>25</v>
      </c>
      <c r="I1849" s="9">
        <v>55980</v>
      </c>
      <c r="J1849" s="4" t="s">
        <v>25</v>
      </c>
      <c r="K1849" s="7">
        <v>18</v>
      </c>
      <c r="L1849" s="7">
        <v>12</v>
      </c>
      <c r="M1849" s="7">
        <v>2</v>
      </c>
      <c r="N1849" s="7">
        <v>0</v>
      </c>
    </row>
    <row r="1850" spans="1:14" x14ac:dyDescent="0.25">
      <c r="A1850" s="4" t="s">
        <v>3455</v>
      </c>
      <c r="B1850" t="s">
        <v>3456</v>
      </c>
      <c r="C1850" s="4" t="str">
        <f t="shared" si="28"/>
        <v>IRWIN AKAL</v>
      </c>
      <c r="D1850" t="s">
        <v>28</v>
      </c>
      <c r="E1850" s="1">
        <v>41360</v>
      </c>
      <c r="F1850" s="1">
        <v>42376</v>
      </c>
      <c r="G1850" s="4" t="s">
        <v>38</v>
      </c>
      <c r="H1850" s="7">
        <v>25</v>
      </c>
      <c r="I1850" s="9">
        <v>51423</v>
      </c>
      <c r="J1850" s="4" t="s">
        <v>31</v>
      </c>
      <c r="K1850" s="7">
        <v>24</v>
      </c>
      <c r="L1850" s="7">
        <v>6</v>
      </c>
      <c r="M1850" s="7">
        <v>5</v>
      </c>
      <c r="N1850" s="7">
        <v>0</v>
      </c>
    </row>
    <row r="1851" spans="1:14" x14ac:dyDescent="0.25">
      <c r="A1851" s="4" t="s">
        <v>3457</v>
      </c>
      <c r="B1851" t="s">
        <v>3458</v>
      </c>
      <c r="C1851" s="4" t="str">
        <f t="shared" si="28"/>
        <v>JONATHON ADDLEMAN</v>
      </c>
      <c r="D1851" t="s">
        <v>28</v>
      </c>
      <c r="E1851" s="1">
        <v>41449</v>
      </c>
      <c r="F1851" s="1">
        <v>42376</v>
      </c>
      <c r="G1851" s="4" t="s">
        <v>16</v>
      </c>
      <c r="H1851" s="7">
        <v>25</v>
      </c>
      <c r="I1851" s="9">
        <v>48536</v>
      </c>
      <c r="J1851" s="4" t="s">
        <v>29</v>
      </c>
      <c r="K1851" s="7">
        <v>15</v>
      </c>
      <c r="L1851" s="7">
        <v>15</v>
      </c>
      <c r="M1851" s="7">
        <v>4</v>
      </c>
      <c r="N1851" s="7">
        <v>1</v>
      </c>
    </row>
    <row r="1852" spans="1:14" x14ac:dyDescent="0.25">
      <c r="A1852" s="4" t="s">
        <v>3459</v>
      </c>
      <c r="B1852" t="s">
        <v>3460</v>
      </c>
      <c r="C1852" s="4" t="str">
        <f t="shared" si="28"/>
        <v>CARYN ARDITO</v>
      </c>
      <c r="D1852" t="s">
        <v>15</v>
      </c>
      <c r="E1852" s="1">
        <v>41485</v>
      </c>
      <c r="F1852" s="1">
        <v>42376</v>
      </c>
      <c r="G1852" s="4" t="s">
        <v>16</v>
      </c>
      <c r="H1852" s="7">
        <v>24</v>
      </c>
      <c r="I1852" s="9">
        <v>44359</v>
      </c>
      <c r="J1852" s="4" t="s">
        <v>17</v>
      </c>
      <c r="K1852" s="7">
        <v>18</v>
      </c>
      <c r="L1852" s="7">
        <v>12</v>
      </c>
      <c r="M1852" s="7">
        <v>5</v>
      </c>
      <c r="N1852" s="7">
        <v>1</v>
      </c>
    </row>
    <row r="1853" spans="1:14" x14ac:dyDescent="0.25">
      <c r="A1853" s="4" t="s">
        <v>3461</v>
      </c>
      <c r="B1853" t="s">
        <v>3462</v>
      </c>
      <c r="C1853" s="4" t="str">
        <f t="shared" si="28"/>
        <v>BARBARA ALMGREN</v>
      </c>
      <c r="D1853" t="s">
        <v>15</v>
      </c>
      <c r="E1853" s="1">
        <v>41083</v>
      </c>
      <c r="F1853" s="1">
        <v>42376</v>
      </c>
      <c r="G1853" s="4" t="s">
        <v>231</v>
      </c>
      <c r="H1853" s="7">
        <v>33</v>
      </c>
      <c r="I1853" s="9">
        <v>120988</v>
      </c>
      <c r="J1853" s="4" t="s">
        <v>25</v>
      </c>
      <c r="K1853" s="7">
        <v>22</v>
      </c>
      <c r="L1853" s="7">
        <v>8</v>
      </c>
      <c r="M1853" s="7">
        <v>3</v>
      </c>
      <c r="N1853" s="7">
        <v>5</v>
      </c>
    </row>
    <row r="1854" spans="1:14" x14ac:dyDescent="0.25">
      <c r="A1854" s="4" t="s">
        <v>3463</v>
      </c>
      <c r="B1854" t="s">
        <v>3464</v>
      </c>
      <c r="C1854" s="4" t="str">
        <f t="shared" si="28"/>
        <v>DUDLEY AIRTH</v>
      </c>
      <c r="D1854" t="s">
        <v>28</v>
      </c>
      <c r="E1854" s="1">
        <v>41770</v>
      </c>
      <c r="F1854" s="1">
        <v>42376</v>
      </c>
      <c r="G1854" s="4" t="s">
        <v>38</v>
      </c>
      <c r="H1854" s="7">
        <v>27</v>
      </c>
      <c r="I1854" s="9">
        <v>57569</v>
      </c>
      <c r="J1854" s="4" t="s">
        <v>25</v>
      </c>
      <c r="K1854" s="7">
        <v>26</v>
      </c>
      <c r="L1854" s="7">
        <v>4</v>
      </c>
      <c r="M1854" s="7">
        <v>4</v>
      </c>
      <c r="N1854" s="7">
        <v>4</v>
      </c>
    </row>
    <row r="1855" spans="1:14" x14ac:dyDescent="0.25">
      <c r="A1855" s="4" t="s">
        <v>3465</v>
      </c>
      <c r="B1855" t="s">
        <v>3466</v>
      </c>
      <c r="C1855" s="4" t="str">
        <f t="shared" si="28"/>
        <v>DANNA ARFLACK</v>
      </c>
      <c r="D1855" t="s">
        <v>15</v>
      </c>
      <c r="E1855" s="1">
        <v>41877</v>
      </c>
      <c r="F1855" s="1">
        <v>42376</v>
      </c>
      <c r="G1855" s="4" t="s">
        <v>16</v>
      </c>
      <c r="H1855" s="7">
        <v>23</v>
      </c>
      <c r="I1855" s="9">
        <v>43343</v>
      </c>
      <c r="J1855" s="4" t="s">
        <v>25</v>
      </c>
      <c r="K1855" s="7">
        <v>22</v>
      </c>
      <c r="L1855" s="7">
        <v>8</v>
      </c>
      <c r="M1855" s="7">
        <v>2</v>
      </c>
      <c r="N1855" s="7">
        <v>1</v>
      </c>
    </row>
    <row r="1856" spans="1:14" x14ac:dyDescent="0.25">
      <c r="A1856" s="4" t="s">
        <v>3467</v>
      </c>
      <c r="B1856" t="s">
        <v>3468</v>
      </c>
      <c r="C1856" s="4" t="str">
        <f t="shared" si="28"/>
        <v>JERMAINE ADESSO</v>
      </c>
      <c r="D1856" t="s">
        <v>28</v>
      </c>
      <c r="E1856" s="1">
        <v>41875</v>
      </c>
      <c r="F1856" s="1">
        <v>42376</v>
      </c>
      <c r="G1856" s="4" t="s">
        <v>16</v>
      </c>
      <c r="H1856" s="7">
        <v>21</v>
      </c>
      <c r="I1856" s="9">
        <v>47072</v>
      </c>
      <c r="J1856" s="4" t="s">
        <v>29</v>
      </c>
      <c r="K1856" s="7">
        <v>28</v>
      </c>
      <c r="L1856" s="7">
        <v>2</v>
      </c>
      <c r="M1856" s="7">
        <v>2</v>
      </c>
      <c r="N1856" s="7">
        <v>0</v>
      </c>
    </row>
    <row r="1857" spans="1:14" x14ac:dyDescent="0.25">
      <c r="A1857" s="4" t="s">
        <v>3469</v>
      </c>
      <c r="B1857" t="s">
        <v>3470</v>
      </c>
      <c r="C1857" s="4" t="str">
        <f t="shared" si="28"/>
        <v>DUANE ABUEL</v>
      </c>
      <c r="D1857" t="s">
        <v>28</v>
      </c>
      <c r="E1857" s="1">
        <v>41458</v>
      </c>
      <c r="F1857" s="1">
        <v>42376</v>
      </c>
      <c r="G1857" s="4" t="s">
        <v>16</v>
      </c>
      <c r="H1857" s="7">
        <v>22</v>
      </c>
      <c r="I1857" s="9">
        <v>46074</v>
      </c>
      <c r="J1857" s="4" t="s">
        <v>20</v>
      </c>
      <c r="K1857" s="7">
        <v>29</v>
      </c>
      <c r="L1857" s="7">
        <v>1</v>
      </c>
      <c r="M1857" s="7">
        <v>3</v>
      </c>
      <c r="N1857" s="7">
        <v>0</v>
      </c>
    </row>
    <row r="1858" spans="1:14" x14ac:dyDescent="0.25">
      <c r="A1858" s="4" t="s">
        <v>3471</v>
      </c>
      <c r="B1858" t="s">
        <v>3472</v>
      </c>
      <c r="C1858" s="4" t="str">
        <f t="shared" si="28"/>
        <v>IGNACIO ADOMAITIS</v>
      </c>
      <c r="D1858" t="s">
        <v>28</v>
      </c>
      <c r="E1858" s="1">
        <v>41072</v>
      </c>
      <c r="F1858" s="1">
        <v>42376</v>
      </c>
      <c r="G1858" s="4" t="s">
        <v>45</v>
      </c>
      <c r="H1858" s="7">
        <v>39</v>
      </c>
      <c r="I1858" s="9">
        <v>193319</v>
      </c>
      <c r="J1858" s="4" t="s">
        <v>17</v>
      </c>
      <c r="K1858" s="7">
        <v>20</v>
      </c>
      <c r="L1858" s="7">
        <v>10</v>
      </c>
      <c r="M1858" s="7">
        <v>5</v>
      </c>
      <c r="N1858" s="7">
        <v>10</v>
      </c>
    </row>
    <row r="1859" spans="1:14" x14ac:dyDescent="0.25">
      <c r="A1859" s="4" t="s">
        <v>3473</v>
      </c>
      <c r="B1859" t="s">
        <v>3474</v>
      </c>
      <c r="C1859" s="4" t="str">
        <f t="shared" ref="C1859:C1922" si="29">CONCATENATE(A1859, " ", B1859)</f>
        <v>MINERVA ANSOATEGUI</v>
      </c>
      <c r="D1859" t="s">
        <v>15</v>
      </c>
      <c r="E1859" s="1">
        <v>41950</v>
      </c>
      <c r="F1859" s="1">
        <v>42376</v>
      </c>
      <c r="G1859" s="4" t="s">
        <v>45</v>
      </c>
      <c r="H1859" s="7">
        <v>35</v>
      </c>
      <c r="I1859" s="9">
        <v>151903</v>
      </c>
      <c r="J1859" s="4" t="s">
        <v>25</v>
      </c>
      <c r="K1859" s="7">
        <v>21</v>
      </c>
      <c r="L1859" s="7">
        <v>9</v>
      </c>
      <c r="M1859" s="7">
        <v>5</v>
      </c>
      <c r="N1859" s="7">
        <v>12</v>
      </c>
    </row>
    <row r="1860" spans="1:14" x14ac:dyDescent="0.25">
      <c r="A1860" s="4" t="s">
        <v>3475</v>
      </c>
      <c r="B1860" t="s">
        <v>3476</v>
      </c>
      <c r="C1860" s="4" t="str">
        <f t="shared" si="29"/>
        <v>TAMIKA ANGE</v>
      </c>
      <c r="D1860" t="s">
        <v>15</v>
      </c>
      <c r="E1860" s="1">
        <v>42022</v>
      </c>
      <c r="F1860" s="1">
        <v>42376</v>
      </c>
      <c r="G1860" s="4" t="s">
        <v>16</v>
      </c>
      <c r="H1860" s="7">
        <v>23</v>
      </c>
      <c r="I1860" s="9">
        <v>45514</v>
      </c>
      <c r="J1860" s="4" t="s">
        <v>17</v>
      </c>
      <c r="K1860" s="7">
        <v>20</v>
      </c>
      <c r="L1860" s="7">
        <v>10</v>
      </c>
      <c r="M1860" s="7">
        <v>4</v>
      </c>
      <c r="N1860" s="7">
        <v>1</v>
      </c>
    </row>
    <row r="1861" spans="1:14" x14ac:dyDescent="0.25">
      <c r="A1861" s="4" t="s">
        <v>3477</v>
      </c>
      <c r="B1861" t="s">
        <v>3478</v>
      </c>
      <c r="C1861" s="4" t="str">
        <f t="shared" si="29"/>
        <v>LILIANA APPLEYARD</v>
      </c>
      <c r="D1861" t="s">
        <v>15</v>
      </c>
      <c r="E1861" s="1">
        <v>42019</v>
      </c>
      <c r="F1861" s="1">
        <v>42376</v>
      </c>
      <c r="G1861" s="4" t="s">
        <v>16</v>
      </c>
      <c r="H1861" s="7">
        <v>25</v>
      </c>
      <c r="I1861" s="9">
        <v>48722</v>
      </c>
      <c r="J1861" s="4" t="s">
        <v>25</v>
      </c>
      <c r="K1861" s="7">
        <v>26</v>
      </c>
      <c r="L1861" s="7">
        <v>4</v>
      </c>
      <c r="M1861" s="7">
        <v>2</v>
      </c>
      <c r="N1861" s="7">
        <v>3</v>
      </c>
    </row>
    <row r="1862" spans="1:14" x14ac:dyDescent="0.25">
      <c r="A1862" s="4" t="s">
        <v>1820</v>
      </c>
      <c r="B1862" t="s">
        <v>3479</v>
      </c>
      <c r="C1862" s="4" t="str">
        <f t="shared" si="29"/>
        <v>KERRY ADAMSONIS</v>
      </c>
      <c r="D1862" t="s">
        <v>28</v>
      </c>
      <c r="E1862" s="1">
        <v>41466</v>
      </c>
      <c r="F1862" s="1">
        <v>42376</v>
      </c>
      <c r="G1862" s="4" t="s">
        <v>16</v>
      </c>
      <c r="H1862" s="7">
        <v>21</v>
      </c>
      <c r="I1862" s="9">
        <v>45522</v>
      </c>
      <c r="J1862" s="4" t="s">
        <v>31</v>
      </c>
      <c r="K1862" s="7">
        <v>23</v>
      </c>
      <c r="L1862" s="7">
        <v>7</v>
      </c>
      <c r="M1862" s="7">
        <v>2</v>
      </c>
      <c r="N1862" s="7">
        <v>0</v>
      </c>
    </row>
    <row r="1863" spans="1:14" x14ac:dyDescent="0.25">
      <c r="A1863" s="4" t="s">
        <v>3480</v>
      </c>
      <c r="B1863" t="s">
        <v>3481</v>
      </c>
      <c r="C1863" s="4" t="str">
        <f t="shared" si="29"/>
        <v>GENEVIEVE AMISANO</v>
      </c>
      <c r="D1863" t="s">
        <v>15</v>
      </c>
      <c r="E1863" s="1">
        <v>41667</v>
      </c>
      <c r="F1863" s="1">
        <v>42376</v>
      </c>
      <c r="G1863" s="4" t="s">
        <v>16</v>
      </c>
      <c r="H1863" s="7">
        <v>24</v>
      </c>
      <c r="I1863" s="9">
        <v>46776</v>
      </c>
      <c r="J1863" s="4" t="s">
        <v>29</v>
      </c>
      <c r="K1863" s="7">
        <v>26</v>
      </c>
      <c r="L1863" s="7">
        <v>4</v>
      </c>
      <c r="M1863" s="7">
        <v>5</v>
      </c>
      <c r="N1863" s="7">
        <v>1</v>
      </c>
    </row>
    <row r="1864" spans="1:14" x14ac:dyDescent="0.25">
      <c r="A1864" s="4" t="s">
        <v>3482</v>
      </c>
      <c r="B1864" t="s">
        <v>3483</v>
      </c>
      <c r="C1864" s="4" t="str">
        <f t="shared" si="29"/>
        <v>ERIN ALVARO</v>
      </c>
      <c r="D1864" t="s">
        <v>15</v>
      </c>
      <c r="E1864" s="1">
        <v>41807</v>
      </c>
      <c r="F1864" s="1">
        <v>42376</v>
      </c>
      <c r="G1864" s="4" t="s">
        <v>16</v>
      </c>
      <c r="H1864" s="7">
        <v>25</v>
      </c>
      <c r="I1864" s="9">
        <v>46779</v>
      </c>
      <c r="J1864" s="4" t="s">
        <v>52</v>
      </c>
      <c r="K1864" s="7">
        <v>18</v>
      </c>
      <c r="L1864" s="7">
        <v>12</v>
      </c>
      <c r="M1864" s="7">
        <v>4</v>
      </c>
      <c r="N1864" s="7">
        <v>2</v>
      </c>
    </row>
    <row r="1865" spans="1:14" x14ac:dyDescent="0.25">
      <c r="A1865" s="4" t="s">
        <v>3484</v>
      </c>
      <c r="B1865" t="s">
        <v>3485</v>
      </c>
      <c r="C1865" s="4" t="str">
        <f t="shared" si="29"/>
        <v>FRED ABDEL</v>
      </c>
      <c r="D1865" t="s">
        <v>28</v>
      </c>
      <c r="E1865" s="1">
        <v>41627</v>
      </c>
      <c r="F1865" s="1">
        <v>42376</v>
      </c>
      <c r="G1865" s="4" t="s">
        <v>16</v>
      </c>
      <c r="H1865" s="7">
        <v>23</v>
      </c>
      <c r="I1865" s="9">
        <v>48752</v>
      </c>
      <c r="J1865" s="4" t="s">
        <v>17</v>
      </c>
      <c r="K1865" s="7">
        <v>23</v>
      </c>
      <c r="L1865" s="7">
        <v>7</v>
      </c>
      <c r="M1865" s="7">
        <v>3</v>
      </c>
      <c r="N1865" s="7">
        <v>0</v>
      </c>
    </row>
    <row r="1866" spans="1:14" x14ac:dyDescent="0.25">
      <c r="A1866" s="4" t="s">
        <v>3486</v>
      </c>
      <c r="B1866" t="s">
        <v>3487</v>
      </c>
      <c r="C1866" s="4" t="str">
        <f t="shared" si="29"/>
        <v>CLINTON ACEITUNO</v>
      </c>
      <c r="D1866" t="s">
        <v>28</v>
      </c>
      <c r="E1866" s="1">
        <v>41578</v>
      </c>
      <c r="F1866" s="1">
        <v>42376</v>
      </c>
      <c r="G1866" s="4" t="s">
        <v>16</v>
      </c>
      <c r="H1866" s="7">
        <v>24</v>
      </c>
      <c r="I1866" s="9">
        <v>41950</v>
      </c>
      <c r="J1866" s="4" t="s">
        <v>25</v>
      </c>
      <c r="K1866" s="7">
        <v>26</v>
      </c>
      <c r="L1866" s="7">
        <v>4</v>
      </c>
      <c r="M1866" s="7">
        <v>2</v>
      </c>
      <c r="N1866" s="7">
        <v>1</v>
      </c>
    </row>
    <row r="1867" spans="1:14" x14ac:dyDescent="0.25">
      <c r="A1867" s="4" t="s">
        <v>3488</v>
      </c>
      <c r="B1867" t="s">
        <v>3489</v>
      </c>
      <c r="C1867" s="4" t="str">
        <f t="shared" si="29"/>
        <v>CARMELO AITCHISON</v>
      </c>
      <c r="D1867" t="s">
        <v>28</v>
      </c>
      <c r="E1867" s="1">
        <v>41533</v>
      </c>
      <c r="F1867" s="1">
        <v>42376</v>
      </c>
      <c r="G1867" s="4" t="s">
        <v>38</v>
      </c>
      <c r="H1867" s="7">
        <v>25</v>
      </c>
      <c r="I1867" s="9">
        <v>57923</v>
      </c>
      <c r="J1867" s="4" t="s">
        <v>52</v>
      </c>
      <c r="K1867" s="7">
        <v>28</v>
      </c>
      <c r="L1867" s="7">
        <v>2</v>
      </c>
      <c r="M1867" s="7">
        <v>3</v>
      </c>
      <c r="N1867" s="7">
        <v>1</v>
      </c>
    </row>
    <row r="1868" spans="1:14" x14ac:dyDescent="0.25">
      <c r="A1868" s="4" t="s">
        <v>3490</v>
      </c>
      <c r="B1868" t="s">
        <v>3491</v>
      </c>
      <c r="C1868" s="4" t="str">
        <f t="shared" si="29"/>
        <v>MELINDA AMAR</v>
      </c>
      <c r="D1868" t="s">
        <v>15</v>
      </c>
      <c r="E1868" s="1">
        <v>41689</v>
      </c>
      <c r="F1868" s="1">
        <v>42376</v>
      </c>
      <c r="G1868" s="4" t="s">
        <v>16</v>
      </c>
      <c r="H1868" s="7">
        <v>23</v>
      </c>
      <c r="I1868" s="9">
        <v>48413</v>
      </c>
      <c r="J1868" s="4" t="s">
        <v>52</v>
      </c>
      <c r="K1868" s="7">
        <v>22</v>
      </c>
      <c r="L1868" s="7">
        <v>8</v>
      </c>
      <c r="M1868" s="7">
        <v>5</v>
      </c>
      <c r="N1868" s="7">
        <v>0</v>
      </c>
    </row>
    <row r="1869" spans="1:14" x14ac:dyDescent="0.25">
      <c r="A1869" s="4" t="s">
        <v>3492</v>
      </c>
      <c r="B1869" t="s">
        <v>3493</v>
      </c>
      <c r="C1869" s="4" t="str">
        <f t="shared" si="29"/>
        <v>JORGE ABRAMIAN</v>
      </c>
      <c r="D1869" t="s">
        <v>28</v>
      </c>
      <c r="E1869" s="1">
        <v>40709</v>
      </c>
      <c r="F1869" s="1">
        <v>42376</v>
      </c>
      <c r="G1869" s="4" t="s">
        <v>231</v>
      </c>
      <c r="H1869" s="7">
        <v>32</v>
      </c>
      <c r="I1869" s="9">
        <v>135210</v>
      </c>
      <c r="J1869" s="4" t="s">
        <v>20</v>
      </c>
      <c r="K1869" s="7">
        <v>18</v>
      </c>
      <c r="L1869" s="7">
        <v>12</v>
      </c>
      <c r="M1869" s="7">
        <v>2</v>
      </c>
      <c r="N1869" s="7">
        <v>4</v>
      </c>
    </row>
    <row r="1870" spans="1:14" x14ac:dyDescent="0.25">
      <c r="A1870" s="4" t="s">
        <v>3494</v>
      </c>
      <c r="B1870" t="s">
        <v>3495</v>
      </c>
      <c r="C1870" s="4" t="str">
        <f t="shared" si="29"/>
        <v>BECKY AMEMIYA</v>
      </c>
      <c r="D1870" t="s">
        <v>15</v>
      </c>
      <c r="E1870" s="1">
        <v>41620</v>
      </c>
      <c r="F1870" s="1">
        <v>42376</v>
      </c>
      <c r="G1870" s="4" t="s">
        <v>16</v>
      </c>
      <c r="H1870" s="7">
        <v>25</v>
      </c>
      <c r="I1870" s="9">
        <v>47250</v>
      </c>
      <c r="J1870" s="4" t="s">
        <v>31</v>
      </c>
      <c r="K1870" s="7">
        <v>27</v>
      </c>
      <c r="L1870" s="7">
        <v>3</v>
      </c>
      <c r="M1870" s="7">
        <v>3</v>
      </c>
      <c r="N1870" s="7">
        <v>2</v>
      </c>
    </row>
    <row r="1871" spans="1:14" x14ac:dyDescent="0.25">
      <c r="A1871" s="4" t="s">
        <v>3496</v>
      </c>
      <c r="B1871" t="s">
        <v>3497</v>
      </c>
      <c r="C1871" s="4" t="str">
        <f t="shared" si="29"/>
        <v>HOLLY ALVISO</v>
      </c>
      <c r="D1871" t="s">
        <v>15</v>
      </c>
      <c r="E1871" s="1">
        <v>41428</v>
      </c>
      <c r="F1871" s="1">
        <v>42376</v>
      </c>
      <c r="G1871" s="4" t="s">
        <v>16</v>
      </c>
      <c r="H1871" s="7">
        <v>22</v>
      </c>
      <c r="I1871" s="9">
        <v>43472</v>
      </c>
      <c r="J1871" s="4" t="s">
        <v>20</v>
      </c>
      <c r="K1871" s="7">
        <v>19</v>
      </c>
      <c r="L1871" s="7">
        <v>11</v>
      </c>
      <c r="M1871" s="7">
        <v>4</v>
      </c>
      <c r="N1871" s="7">
        <v>0</v>
      </c>
    </row>
    <row r="1872" spans="1:14" x14ac:dyDescent="0.25">
      <c r="A1872" s="4" t="s">
        <v>3498</v>
      </c>
      <c r="B1872" t="s">
        <v>3499</v>
      </c>
      <c r="C1872" s="4" t="str">
        <f t="shared" si="29"/>
        <v>SUMMER ANIDI</v>
      </c>
      <c r="D1872" t="s">
        <v>15</v>
      </c>
      <c r="E1872" s="1">
        <v>41765</v>
      </c>
      <c r="F1872" s="1">
        <v>42376</v>
      </c>
      <c r="G1872" s="4" t="s">
        <v>19</v>
      </c>
      <c r="H1872" s="7">
        <v>31</v>
      </c>
      <c r="I1872" s="9">
        <v>96876</v>
      </c>
      <c r="J1872" s="4" t="s">
        <v>25</v>
      </c>
      <c r="K1872" s="7">
        <v>25</v>
      </c>
      <c r="L1872" s="7">
        <v>5</v>
      </c>
      <c r="M1872" s="7">
        <v>4</v>
      </c>
      <c r="N1872" s="7">
        <v>4</v>
      </c>
    </row>
    <row r="1873" spans="1:14" x14ac:dyDescent="0.25">
      <c r="A1873" s="4" t="s">
        <v>3500</v>
      </c>
      <c r="B1873" t="s">
        <v>3501</v>
      </c>
      <c r="C1873" s="4" t="str">
        <f t="shared" si="29"/>
        <v>STACY ALVIN</v>
      </c>
      <c r="D1873" t="s">
        <v>15</v>
      </c>
      <c r="E1873" s="1">
        <v>41348</v>
      </c>
      <c r="F1873" s="1">
        <v>42376</v>
      </c>
      <c r="G1873" s="4" t="s">
        <v>16</v>
      </c>
      <c r="H1873" s="7">
        <v>25</v>
      </c>
      <c r="I1873" s="9">
        <v>48180</v>
      </c>
      <c r="J1873" s="4" t="s">
        <v>31</v>
      </c>
      <c r="K1873" s="7">
        <v>20</v>
      </c>
      <c r="L1873" s="7">
        <v>10</v>
      </c>
      <c r="M1873" s="7">
        <v>2</v>
      </c>
      <c r="N1873" s="7">
        <v>1</v>
      </c>
    </row>
    <row r="1874" spans="1:14" x14ac:dyDescent="0.25">
      <c r="A1874" s="4" t="s">
        <v>3502</v>
      </c>
      <c r="B1874" t="s">
        <v>3503</v>
      </c>
      <c r="C1874" s="4" t="str">
        <f t="shared" si="29"/>
        <v>MARLIN AHLBRECHT</v>
      </c>
      <c r="D1874" t="s">
        <v>28</v>
      </c>
      <c r="E1874" s="1">
        <v>41836</v>
      </c>
      <c r="F1874" s="1">
        <v>42376</v>
      </c>
      <c r="G1874" s="4" t="s">
        <v>19</v>
      </c>
      <c r="H1874" s="7">
        <v>31</v>
      </c>
      <c r="I1874" s="9">
        <v>80367</v>
      </c>
      <c r="J1874" s="4" t="s">
        <v>17</v>
      </c>
      <c r="K1874" s="7">
        <v>15</v>
      </c>
      <c r="L1874" s="7">
        <v>15</v>
      </c>
      <c r="M1874" s="7">
        <v>2</v>
      </c>
      <c r="N1874" s="7">
        <v>8</v>
      </c>
    </row>
    <row r="1875" spans="1:14" x14ac:dyDescent="0.25">
      <c r="A1875" s="4" t="s">
        <v>3504</v>
      </c>
      <c r="B1875" t="s">
        <v>3505</v>
      </c>
      <c r="C1875" s="4" t="str">
        <f t="shared" si="29"/>
        <v>GARY AASEN</v>
      </c>
      <c r="D1875" t="s">
        <v>28</v>
      </c>
      <c r="E1875" s="1">
        <v>41799</v>
      </c>
      <c r="F1875" s="1">
        <v>42376</v>
      </c>
      <c r="G1875" s="4" t="s">
        <v>16</v>
      </c>
      <c r="H1875" s="7">
        <v>22</v>
      </c>
      <c r="I1875" s="9">
        <v>48070</v>
      </c>
      <c r="J1875" s="4" t="s">
        <v>17</v>
      </c>
      <c r="K1875" s="7">
        <v>30</v>
      </c>
      <c r="L1875" s="7">
        <v>0</v>
      </c>
      <c r="M1875" s="7">
        <v>2</v>
      </c>
      <c r="N1875" s="7">
        <v>0</v>
      </c>
    </row>
    <row r="1876" spans="1:14" x14ac:dyDescent="0.25">
      <c r="A1876" s="4" t="s">
        <v>3506</v>
      </c>
      <c r="B1876" t="s">
        <v>3507</v>
      </c>
      <c r="C1876" s="4" t="str">
        <f t="shared" si="29"/>
        <v>NITA ANTUNES</v>
      </c>
      <c r="D1876" t="s">
        <v>15</v>
      </c>
      <c r="E1876" s="1">
        <v>41778</v>
      </c>
      <c r="F1876" s="1">
        <v>42376</v>
      </c>
      <c r="G1876" s="4" t="s">
        <v>231</v>
      </c>
      <c r="H1876" s="7">
        <v>35</v>
      </c>
      <c r="I1876" s="9">
        <v>140823</v>
      </c>
      <c r="J1876" s="4" t="s">
        <v>20</v>
      </c>
      <c r="K1876" s="7">
        <v>19</v>
      </c>
      <c r="L1876" s="7">
        <v>11</v>
      </c>
      <c r="M1876" s="7">
        <v>5</v>
      </c>
      <c r="N1876" s="7">
        <v>11</v>
      </c>
    </row>
    <row r="1877" spans="1:14" x14ac:dyDescent="0.25">
      <c r="A1877" s="4" t="s">
        <v>3508</v>
      </c>
      <c r="B1877" t="s">
        <v>3509</v>
      </c>
      <c r="C1877" s="4" t="str">
        <f t="shared" si="29"/>
        <v>BARTON ALBU</v>
      </c>
      <c r="D1877" t="s">
        <v>28</v>
      </c>
      <c r="E1877" s="1">
        <v>41835</v>
      </c>
      <c r="F1877" s="1">
        <v>42376</v>
      </c>
      <c r="G1877" s="4" t="s">
        <v>16</v>
      </c>
      <c r="H1877" s="7">
        <v>21</v>
      </c>
      <c r="I1877" s="9">
        <v>41416</v>
      </c>
      <c r="J1877" s="4" t="s">
        <v>31</v>
      </c>
      <c r="K1877" s="7">
        <v>17</v>
      </c>
      <c r="L1877" s="7">
        <v>13</v>
      </c>
      <c r="M1877" s="7">
        <v>5</v>
      </c>
      <c r="N1877" s="7">
        <v>0</v>
      </c>
    </row>
    <row r="1878" spans="1:14" x14ac:dyDescent="0.25">
      <c r="A1878" s="4" t="s">
        <v>3510</v>
      </c>
      <c r="B1878" t="s">
        <v>3511</v>
      </c>
      <c r="C1878" s="4" t="str">
        <f t="shared" si="29"/>
        <v>HERSCHEL ALAMOS</v>
      </c>
      <c r="D1878" t="s">
        <v>28</v>
      </c>
      <c r="E1878" s="1">
        <v>40236</v>
      </c>
      <c r="F1878" s="1">
        <v>42376</v>
      </c>
      <c r="G1878" s="4" t="s">
        <v>231</v>
      </c>
      <c r="H1878" s="7">
        <v>34</v>
      </c>
      <c r="I1878" s="9">
        <v>132054</v>
      </c>
      <c r="J1878" s="4" t="s">
        <v>17</v>
      </c>
      <c r="K1878" s="7">
        <v>16</v>
      </c>
      <c r="L1878" s="7">
        <v>14</v>
      </c>
      <c r="M1878" s="7">
        <v>4</v>
      </c>
      <c r="N1878" s="7">
        <v>5</v>
      </c>
    </row>
    <row r="1879" spans="1:14" x14ac:dyDescent="0.25">
      <c r="A1879" s="4" t="s">
        <v>3512</v>
      </c>
      <c r="B1879" t="s">
        <v>3513</v>
      </c>
      <c r="C1879" s="4" t="str">
        <f t="shared" si="29"/>
        <v>JOHNNIE AMSBERRY</v>
      </c>
      <c r="D1879" t="s">
        <v>15</v>
      </c>
      <c r="E1879" s="1">
        <v>41893</v>
      </c>
      <c r="F1879" s="1">
        <v>42376</v>
      </c>
      <c r="G1879" s="4" t="s">
        <v>16</v>
      </c>
      <c r="H1879" s="7">
        <v>23</v>
      </c>
      <c r="I1879" s="9">
        <v>42280</v>
      </c>
      <c r="J1879" s="4" t="s">
        <v>25</v>
      </c>
      <c r="K1879" s="7">
        <v>18</v>
      </c>
      <c r="L1879" s="7">
        <v>12</v>
      </c>
      <c r="M1879" s="7">
        <v>2</v>
      </c>
      <c r="N1879" s="7">
        <v>1</v>
      </c>
    </row>
    <row r="1880" spans="1:14" x14ac:dyDescent="0.25">
      <c r="A1880" s="4" t="s">
        <v>3514</v>
      </c>
      <c r="B1880" t="s">
        <v>3515</v>
      </c>
      <c r="C1880" s="4" t="str">
        <f t="shared" si="29"/>
        <v>JAMEY ALIBERTI</v>
      </c>
      <c r="D1880" t="s">
        <v>28</v>
      </c>
      <c r="E1880" s="1">
        <v>41864</v>
      </c>
      <c r="F1880" s="1">
        <v>42376</v>
      </c>
      <c r="G1880" s="4" t="s">
        <v>16</v>
      </c>
      <c r="H1880" s="7">
        <v>24</v>
      </c>
      <c r="I1880" s="9">
        <v>45464</v>
      </c>
      <c r="J1880" s="4" t="s">
        <v>25</v>
      </c>
      <c r="K1880" s="7">
        <v>23</v>
      </c>
      <c r="L1880" s="7">
        <v>7</v>
      </c>
      <c r="M1880" s="7">
        <v>5</v>
      </c>
      <c r="N1880" s="7">
        <v>2</v>
      </c>
    </row>
    <row r="1881" spans="1:14" x14ac:dyDescent="0.25">
      <c r="A1881" s="4" t="s">
        <v>3516</v>
      </c>
      <c r="B1881" t="s">
        <v>3517</v>
      </c>
      <c r="C1881" s="4" t="str">
        <f t="shared" si="29"/>
        <v>JOHNATHON AJAYI</v>
      </c>
      <c r="D1881" t="s">
        <v>28</v>
      </c>
      <c r="E1881" s="1">
        <v>41623</v>
      </c>
      <c r="F1881" s="1">
        <v>42376</v>
      </c>
      <c r="G1881" s="4" t="s">
        <v>16</v>
      </c>
      <c r="H1881" s="7">
        <v>25</v>
      </c>
      <c r="I1881" s="9">
        <v>45761</v>
      </c>
      <c r="J1881" s="4" t="s">
        <v>20</v>
      </c>
      <c r="K1881" s="7">
        <v>28</v>
      </c>
      <c r="L1881" s="7">
        <v>2</v>
      </c>
      <c r="M1881" s="7">
        <v>5</v>
      </c>
      <c r="N1881" s="7">
        <v>2</v>
      </c>
    </row>
    <row r="1882" spans="1:14" x14ac:dyDescent="0.25">
      <c r="A1882" s="4" t="s">
        <v>1540</v>
      </c>
      <c r="B1882" t="s">
        <v>3518</v>
      </c>
      <c r="C1882" s="4" t="str">
        <f t="shared" si="29"/>
        <v>SHELBY AIAVA</v>
      </c>
      <c r="D1882" t="s">
        <v>28</v>
      </c>
      <c r="E1882" s="1">
        <v>41495</v>
      </c>
      <c r="F1882" s="1">
        <v>42376</v>
      </c>
      <c r="G1882" s="4" t="s">
        <v>19</v>
      </c>
      <c r="H1882" s="7">
        <v>29</v>
      </c>
      <c r="I1882" s="9">
        <v>72237</v>
      </c>
      <c r="J1882" s="4" t="s">
        <v>52</v>
      </c>
      <c r="K1882" s="7">
        <v>25</v>
      </c>
      <c r="L1882" s="7">
        <v>5</v>
      </c>
      <c r="M1882" s="7">
        <v>4</v>
      </c>
      <c r="N1882" s="7">
        <v>2</v>
      </c>
    </row>
    <row r="1883" spans="1:14" x14ac:dyDescent="0.25">
      <c r="A1883" s="4" t="s">
        <v>3519</v>
      </c>
      <c r="B1883" t="s">
        <v>3520</v>
      </c>
      <c r="C1883" s="4" t="str">
        <f t="shared" si="29"/>
        <v>MILLIE ANGVIANO</v>
      </c>
      <c r="D1883" t="s">
        <v>15</v>
      </c>
      <c r="E1883" s="1">
        <v>41900</v>
      </c>
      <c r="F1883" s="1">
        <v>42376</v>
      </c>
      <c r="G1883" s="4" t="s">
        <v>38</v>
      </c>
      <c r="H1883" s="7">
        <v>26</v>
      </c>
      <c r="I1883" s="9">
        <v>51441</v>
      </c>
      <c r="J1883" s="4" t="s">
        <v>17</v>
      </c>
      <c r="K1883" s="7">
        <v>16</v>
      </c>
      <c r="L1883" s="7">
        <v>14</v>
      </c>
      <c r="M1883" s="7">
        <v>4</v>
      </c>
      <c r="N1883" s="7">
        <v>4</v>
      </c>
    </row>
    <row r="1884" spans="1:14" x14ac:dyDescent="0.25">
      <c r="A1884" s="4" t="s">
        <v>3521</v>
      </c>
      <c r="B1884" t="s">
        <v>3522</v>
      </c>
      <c r="C1884" s="4" t="str">
        <f t="shared" si="29"/>
        <v>JUNE ALVEZ</v>
      </c>
      <c r="D1884" t="s">
        <v>15</v>
      </c>
      <c r="E1884" s="1">
        <v>41938</v>
      </c>
      <c r="F1884" s="1">
        <v>42376</v>
      </c>
      <c r="G1884" s="4" t="s">
        <v>16</v>
      </c>
      <c r="H1884" s="7">
        <v>22</v>
      </c>
      <c r="I1884" s="9">
        <v>46540</v>
      </c>
      <c r="J1884" s="4" t="s">
        <v>29</v>
      </c>
      <c r="K1884" s="7">
        <v>19</v>
      </c>
      <c r="L1884" s="7">
        <v>11</v>
      </c>
      <c r="M1884" s="7">
        <v>2</v>
      </c>
      <c r="N1884" s="7">
        <v>0</v>
      </c>
    </row>
    <row r="1885" spans="1:14" x14ac:dyDescent="0.25">
      <c r="A1885" s="4" t="s">
        <v>3523</v>
      </c>
      <c r="B1885" t="s">
        <v>3524</v>
      </c>
      <c r="C1885" s="4" t="str">
        <f t="shared" si="29"/>
        <v>LAVONNE AOKI</v>
      </c>
      <c r="D1885" t="s">
        <v>15</v>
      </c>
      <c r="E1885" s="1">
        <v>41686</v>
      </c>
      <c r="F1885" s="1">
        <v>42376</v>
      </c>
      <c r="G1885" s="4" t="s">
        <v>16</v>
      </c>
      <c r="H1885" s="7">
        <v>24</v>
      </c>
      <c r="I1885" s="9">
        <v>45963</v>
      </c>
      <c r="J1885" s="4" t="s">
        <v>17</v>
      </c>
      <c r="K1885" s="7">
        <v>15</v>
      </c>
      <c r="L1885" s="7">
        <v>15</v>
      </c>
      <c r="M1885" s="7">
        <v>5</v>
      </c>
      <c r="N1885" s="7">
        <v>1</v>
      </c>
    </row>
    <row r="1886" spans="1:14" x14ac:dyDescent="0.25">
      <c r="A1886" s="4" t="s">
        <v>3525</v>
      </c>
      <c r="B1886" t="s">
        <v>3526</v>
      </c>
      <c r="C1886" s="4" t="str">
        <f t="shared" si="29"/>
        <v>ELTON AGREDA</v>
      </c>
      <c r="D1886" t="s">
        <v>28</v>
      </c>
      <c r="E1886" s="1">
        <v>41203</v>
      </c>
      <c r="F1886" s="1">
        <v>42376</v>
      </c>
      <c r="G1886" s="4" t="s">
        <v>45</v>
      </c>
      <c r="H1886" s="7">
        <v>39</v>
      </c>
      <c r="I1886" s="9">
        <v>190626</v>
      </c>
      <c r="J1886" s="4" t="s">
        <v>17</v>
      </c>
      <c r="K1886" s="7">
        <v>30</v>
      </c>
      <c r="L1886" s="7">
        <v>0</v>
      </c>
      <c r="M1886" s="7">
        <v>5</v>
      </c>
      <c r="N1886" s="7">
        <v>13</v>
      </c>
    </row>
    <row r="1887" spans="1:14" x14ac:dyDescent="0.25">
      <c r="A1887" s="4" t="s">
        <v>3527</v>
      </c>
      <c r="B1887" t="s">
        <v>3528</v>
      </c>
      <c r="C1887" s="4" t="str">
        <f t="shared" si="29"/>
        <v>TERRELL AFAN</v>
      </c>
      <c r="D1887" t="s">
        <v>28</v>
      </c>
      <c r="E1887" s="1">
        <v>41465</v>
      </c>
      <c r="F1887" s="1">
        <v>42376</v>
      </c>
      <c r="G1887" s="4" t="s">
        <v>16</v>
      </c>
      <c r="H1887" s="7">
        <v>22</v>
      </c>
      <c r="I1887" s="9">
        <v>48650</v>
      </c>
      <c r="J1887" s="4" t="s">
        <v>29</v>
      </c>
      <c r="K1887" s="7">
        <v>20</v>
      </c>
      <c r="L1887" s="7">
        <v>10</v>
      </c>
      <c r="M1887" s="7">
        <v>5</v>
      </c>
      <c r="N1887" s="7">
        <v>0</v>
      </c>
    </row>
    <row r="1888" spans="1:14" x14ac:dyDescent="0.25">
      <c r="A1888" s="4" t="s">
        <v>3529</v>
      </c>
      <c r="B1888" t="s">
        <v>3530</v>
      </c>
      <c r="C1888" s="4" t="str">
        <f t="shared" si="29"/>
        <v>ALTA ANGILELLO</v>
      </c>
      <c r="D1888" t="s">
        <v>15</v>
      </c>
      <c r="E1888" s="1">
        <v>41305</v>
      </c>
      <c r="F1888" s="1">
        <v>42376</v>
      </c>
      <c r="G1888" s="4" t="s">
        <v>16</v>
      </c>
      <c r="H1888" s="7">
        <v>24</v>
      </c>
      <c r="I1888" s="9">
        <v>42250</v>
      </c>
      <c r="J1888" s="4" t="s">
        <v>52</v>
      </c>
      <c r="K1888" s="7">
        <v>23</v>
      </c>
      <c r="L1888" s="7">
        <v>7</v>
      </c>
      <c r="M1888" s="7">
        <v>4</v>
      </c>
      <c r="N1888" s="7">
        <v>0</v>
      </c>
    </row>
    <row r="1889" spans="1:14" x14ac:dyDescent="0.25">
      <c r="A1889" s="4" t="s">
        <v>3531</v>
      </c>
      <c r="B1889" t="s">
        <v>3532</v>
      </c>
      <c r="C1889" s="4" t="str">
        <f t="shared" si="29"/>
        <v>LILY ANGULO</v>
      </c>
      <c r="D1889" t="s">
        <v>15</v>
      </c>
      <c r="E1889" s="1">
        <v>41509</v>
      </c>
      <c r="F1889" s="1">
        <v>42376</v>
      </c>
      <c r="G1889" s="4" t="s">
        <v>38</v>
      </c>
      <c r="H1889" s="7">
        <v>26</v>
      </c>
      <c r="I1889" s="9">
        <v>64060</v>
      </c>
      <c r="J1889" s="4" t="s">
        <v>20</v>
      </c>
      <c r="K1889" s="7">
        <v>28</v>
      </c>
      <c r="L1889" s="7">
        <v>2</v>
      </c>
      <c r="M1889" s="7">
        <v>4</v>
      </c>
      <c r="N1889" s="7">
        <v>1</v>
      </c>
    </row>
    <row r="1890" spans="1:14" x14ac:dyDescent="0.25">
      <c r="A1890" s="4" t="s">
        <v>3533</v>
      </c>
      <c r="B1890" t="s">
        <v>3534</v>
      </c>
      <c r="C1890" s="4" t="str">
        <f t="shared" si="29"/>
        <v>LESLEY ALLPHIN</v>
      </c>
      <c r="D1890" t="s">
        <v>28</v>
      </c>
      <c r="E1890" s="1">
        <v>42031</v>
      </c>
      <c r="F1890" s="1">
        <v>42376</v>
      </c>
      <c r="G1890" s="4" t="s">
        <v>16</v>
      </c>
      <c r="H1890" s="7">
        <v>21</v>
      </c>
      <c r="I1890" s="9">
        <v>42627</v>
      </c>
      <c r="J1890" s="4" t="s">
        <v>29</v>
      </c>
      <c r="K1890" s="7">
        <v>27</v>
      </c>
      <c r="L1890" s="7">
        <v>3</v>
      </c>
      <c r="M1890" s="7">
        <v>3</v>
      </c>
      <c r="N1890" s="7">
        <v>0</v>
      </c>
    </row>
    <row r="1891" spans="1:14" x14ac:dyDescent="0.25">
      <c r="A1891" s="4" t="s">
        <v>3535</v>
      </c>
      <c r="B1891" t="s">
        <v>3536</v>
      </c>
      <c r="C1891" s="4" t="str">
        <f t="shared" si="29"/>
        <v>PIERRE AGOR</v>
      </c>
      <c r="D1891" t="s">
        <v>28</v>
      </c>
      <c r="E1891" s="1">
        <v>41466</v>
      </c>
      <c r="F1891" s="1">
        <v>42376</v>
      </c>
      <c r="G1891" s="4" t="s">
        <v>16</v>
      </c>
      <c r="H1891" s="7">
        <v>21</v>
      </c>
      <c r="I1891" s="9">
        <v>41487</v>
      </c>
      <c r="J1891" s="4" t="s">
        <v>17</v>
      </c>
      <c r="K1891" s="7">
        <v>16</v>
      </c>
      <c r="L1891" s="7">
        <v>14</v>
      </c>
      <c r="M1891" s="7">
        <v>3</v>
      </c>
      <c r="N1891" s="7">
        <v>0</v>
      </c>
    </row>
    <row r="1892" spans="1:14" x14ac:dyDescent="0.25">
      <c r="A1892" s="4" t="s">
        <v>3537</v>
      </c>
      <c r="B1892" t="s">
        <v>3538</v>
      </c>
      <c r="C1892" s="4" t="str">
        <f t="shared" si="29"/>
        <v>CHAS ALL</v>
      </c>
      <c r="D1892" t="s">
        <v>28</v>
      </c>
      <c r="E1892" s="1">
        <v>41914</v>
      </c>
      <c r="F1892" s="1">
        <v>42376</v>
      </c>
      <c r="G1892" s="4" t="s">
        <v>16</v>
      </c>
      <c r="H1892" s="7">
        <v>24</v>
      </c>
      <c r="I1892" s="9">
        <v>40985</v>
      </c>
      <c r="J1892" s="4" t="s">
        <v>20</v>
      </c>
      <c r="K1892" s="7">
        <v>18</v>
      </c>
      <c r="L1892" s="7">
        <v>12</v>
      </c>
      <c r="M1892" s="7">
        <v>5</v>
      </c>
      <c r="N1892" s="7">
        <v>2</v>
      </c>
    </row>
    <row r="1893" spans="1:14" x14ac:dyDescent="0.25">
      <c r="A1893" s="4" t="s">
        <v>3539</v>
      </c>
      <c r="B1893" t="s">
        <v>3540</v>
      </c>
      <c r="C1893" s="4" t="str">
        <f t="shared" si="29"/>
        <v>HILTON ALGIRE</v>
      </c>
      <c r="D1893" t="s">
        <v>28</v>
      </c>
      <c r="E1893" s="1">
        <v>41309</v>
      </c>
      <c r="F1893" s="1">
        <v>42376</v>
      </c>
      <c r="G1893" s="4" t="s">
        <v>16</v>
      </c>
      <c r="H1893" s="7">
        <v>22</v>
      </c>
      <c r="I1893" s="9">
        <v>46247</v>
      </c>
      <c r="J1893" s="4" t="s">
        <v>29</v>
      </c>
      <c r="K1893" s="7">
        <v>22</v>
      </c>
      <c r="L1893" s="7">
        <v>8</v>
      </c>
      <c r="M1893" s="7">
        <v>4</v>
      </c>
      <c r="N1893" s="7">
        <v>0</v>
      </c>
    </row>
    <row r="1894" spans="1:14" x14ac:dyDescent="0.25">
      <c r="A1894" s="4" t="s">
        <v>3541</v>
      </c>
      <c r="B1894" t="s">
        <v>3542</v>
      </c>
      <c r="C1894" s="4" t="str">
        <f t="shared" si="29"/>
        <v>LEAH AMBURN</v>
      </c>
      <c r="D1894" t="s">
        <v>15</v>
      </c>
      <c r="E1894" s="1">
        <v>41299</v>
      </c>
      <c r="F1894" s="1">
        <v>42376</v>
      </c>
      <c r="G1894" s="4" t="s">
        <v>16</v>
      </c>
      <c r="H1894" s="7">
        <v>21</v>
      </c>
      <c r="I1894" s="9">
        <v>43681</v>
      </c>
      <c r="J1894" s="4" t="s">
        <v>52</v>
      </c>
      <c r="K1894" s="7">
        <v>25</v>
      </c>
      <c r="L1894" s="7">
        <v>5</v>
      </c>
      <c r="M1894" s="7">
        <v>5</v>
      </c>
      <c r="N1894" s="7">
        <v>0</v>
      </c>
    </row>
    <row r="1895" spans="1:14" x14ac:dyDescent="0.25">
      <c r="A1895" s="4" t="s">
        <v>3543</v>
      </c>
      <c r="B1895" t="s">
        <v>3544</v>
      </c>
      <c r="C1895" s="4" t="str">
        <f t="shared" si="29"/>
        <v>EDWARDO AKRIDGE</v>
      </c>
      <c r="D1895" t="s">
        <v>28</v>
      </c>
      <c r="E1895" s="1">
        <v>41307</v>
      </c>
      <c r="F1895" s="1">
        <v>42376</v>
      </c>
      <c r="G1895" s="4" t="s">
        <v>16</v>
      </c>
      <c r="H1895" s="7">
        <v>22</v>
      </c>
      <c r="I1895" s="9">
        <v>43161</v>
      </c>
      <c r="J1895" s="4" t="s">
        <v>29</v>
      </c>
      <c r="K1895" s="7">
        <v>21</v>
      </c>
      <c r="L1895" s="7">
        <v>9</v>
      </c>
      <c r="M1895" s="7">
        <v>4</v>
      </c>
      <c r="N1895" s="7">
        <v>0</v>
      </c>
    </row>
    <row r="1896" spans="1:14" x14ac:dyDescent="0.25">
      <c r="A1896" s="4" t="s">
        <v>3545</v>
      </c>
      <c r="B1896" t="s">
        <v>3546</v>
      </c>
      <c r="C1896" s="4" t="str">
        <f t="shared" si="29"/>
        <v>ELLEN ALTONEN</v>
      </c>
      <c r="D1896" t="s">
        <v>15</v>
      </c>
      <c r="E1896" s="1">
        <v>40638</v>
      </c>
      <c r="F1896" s="1">
        <v>42376</v>
      </c>
      <c r="G1896" s="4" t="s">
        <v>19</v>
      </c>
      <c r="H1896" s="7">
        <v>28</v>
      </c>
      <c r="I1896" s="9">
        <v>70589</v>
      </c>
      <c r="J1896" s="4" t="s">
        <v>29</v>
      </c>
      <c r="K1896" s="7">
        <v>25</v>
      </c>
      <c r="L1896" s="7">
        <v>5</v>
      </c>
      <c r="M1896" s="7">
        <v>5</v>
      </c>
      <c r="N1896" s="7">
        <v>0</v>
      </c>
    </row>
    <row r="1897" spans="1:14" x14ac:dyDescent="0.25">
      <c r="A1897" s="4" t="s">
        <v>3547</v>
      </c>
      <c r="B1897" t="s">
        <v>3548</v>
      </c>
      <c r="C1897" s="4" t="str">
        <f t="shared" si="29"/>
        <v>BERT ADU</v>
      </c>
      <c r="D1897" t="s">
        <v>28</v>
      </c>
      <c r="E1897" s="1">
        <v>40918</v>
      </c>
      <c r="F1897" s="1">
        <v>42376</v>
      </c>
      <c r="G1897" s="4" t="s">
        <v>38</v>
      </c>
      <c r="H1897" s="7">
        <v>27</v>
      </c>
      <c r="I1897" s="9">
        <v>52533</v>
      </c>
      <c r="J1897" s="4" t="s">
        <v>29</v>
      </c>
      <c r="K1897" s="7">
        <v>25</v>
      </c>
      <c r="L1897" s="7">
        <v>5</v>
      </c>
      <c r="M1897" s="7">
        <v>3</v>
      </c>
      <c r="N1897" s="7">
        <v>1</v>
      </c>
    </row>
    <row r="1898" spans="1:14" x14ac:dyDescent="0.25">
      <c r="A1898" s="4" t="s">
        <v>1977</v>
      </c>
      <c r="B1898" t="s">
        <v>1978</v>
      </c>
      <c r="C1898" s="4" t="str">
        <f t="shared" si="29"/>
        <v>TANNER ALDRED</v>
      </c>
      <c r="D1898" t="s">
        <v>28</v>
      </c>
      <c r="E1898" s="1">
        <v>41890</v>
      </c>
      <c r="F1898" s="1">
        <v>42376</v>
      </c>
      <c r="G1898" s="4" t="s">
        <v>16</v>
      </c>
      <c r="H1898" s="7">
        <v>21</v>
      </c>
      <c r="I1898" s="9">
        <v>42473</v>
      </c>
      <c r="J1898" s="4" t="s">
        <v>29</v>
      </c>
      <c r="K1898" s="7">
        <v>30</v>
      </c>
      <c r="L1898" s="7">
        <v>0</v>
      </c>
      <c r="M1898" s="7">
        <v>5</v>
      </c>
      <c r="N1898" s="7">
        <v>0</v>
      </c>
    </row>
    <row r="1899" spans="1:14" x14ac:dyDescent="0.25">
      <c r="A1899" s="4" t="s">
        <v>3549</v>
      </c>
      <c r="B1899" t="s">
        <v>3550</v>
      </c>
      <c r="C1899" s="4" t="str">
        <f t="shared" si="29"/>
        <v>MADELEINE ARAGAKI</v>
      </c>
      <c r="D1899" t="s">
        <v>15</v>
      </c>
      <c r="E1899" s="1">
        <v>41298</v>
      </c>
      <c r="F1899" s="1">
        <v>42376</v>
      </c>
      <c r="G1899" s="4" t="s">
        <v>16</v>
      </c>
      <c r="H1899" s="7">
        <v>21</v>
      </c>
      <c r="I1899" s="9">
        <v>41726</v>
      </c>
      <c r="J1899" s="4" t="s">
        <v>31</v>
      </c>
      <c r="K1899" s="7">
        <v>26</v>
      </c>
      <c r="L1899" s="7">
        <v>4</v>
      </c>
      <c r="M1899" s="7">
        <v>4</v>
      </c>
      <c r="N1899" s="7">
        <v>0</v>
      </c>
    </row>
    <row r="1900" spans="1:14" x14ac:dyDescent="0.25">
      <c r="A1900" s="4" t="s">
        <v>3551</v>
      </c>
      <c r="B1900" t="s">
        <v>974</v>
      </c>
      <c r="C1900" s="4" t="str">
        <f t="shared" si="29"/>
        <v>BRANDI AMIE</v>
      </c>
      <c r="D1900" t="s">
        <v>15</v>
      </c>
      <c r="E1900" s="1">
        <v>41635</v>
      </c>
      <c r="F1900" s="1">
        <v>42376</v>
      </c>
      <c r="G1900" s="4" t="s">
        <v>16</v>
      </c>
      <c r="H1900" s="7">
        <v>25</v>
      </c>
      <c r="I1900" s="9">
        <v>45674</v>
      </c>
      <c r="J1900" s="4" t="s">
        <v>20</v>
      </c>
      <c r="K1900" s="7">
        <v>28</v>
      </c>
      <c r="L1900" s="7">
        <v>2</v>
      </c>
      <c r="M1900" s="7">
        <v>3</v>
      </c>
      <c r="N1900" s="7">
        <v>2</v>
      </c>
    </row>
    <row r="1901" spans="1:14" x14ac:dyDescent="0.25">
      <c r="A1901" s="4" t="s">
        <v>3552</v>
      </c>
      <c r="B1901" t="s">
        <v>3553</v>
      </c>
      <c r="C1901" s="4" t="str">
        <f t="shared" si="29"/>
        <v>AUGUSTA APPLEWHITE</v>
      </c>
      <c r="D1901" t="s">
        <v>15</v>
      </c>
      <c r="E1901" s="1">
        <v>41713</v>
      </c>
      <c r="F1901" s="1">
        <v>42376</v>
      </c>
      <c r="G1901" s="4" t="s">
        <v>16</v>
      </c>
      <c r="H1901" s="7">
        <v>23</v>
      </c>
      <c r="I1901" s="9">
        <v>48225</v>
      </c>
      <c r="J1901" s="4" t="s">
        <v>25</v>
      </c>
      <c r="K1901" s="7">
        <v>19</v>
      </c>
      <c r="L1901" s="7">
        <v>11</v>
      </c>
      <c r="M1901" s="7">
        <v>4</v>
      </c>
      <c r="N1901" s="7">
        <v>0</v>
      </c>
    </row>
    <row r="1902" spans="1:14" x14ac:dyDescent="0.25">
      <c r="A1902" s="4" t="s">
        <v>3554</v>
      </c>
      <c r="B1902" t="s">
        <v>3555</v>
      </c>
      <c r="C1902" s="4" t="str">
        <f t="shared" si="29"/>
        <v>CLAYTON ACHANE</v>
      </c>
      <c r="D1902" t="s">
        <v>28</v>
      </c>
      <c r="E1902" s="1">
        <v>41554</v>
      </c>
      <c r="F1902" s="1">
        <v>42376</v>
      </c>
      <c r="G1902" s="4" t="s">
        <v>16</v>
      </c>
      <c r="H1902" s="7">
        <v>21</v>
      </c>
      <c r="I1902" s="9">
        <v>43414</v>
      </c>
      <c r="J1902" s="4" t="s">
        <v>25</v>
      </c>
      <c r="K1902" s="7">
        <v>17</v>
      </c>
      <c r="L1902" s="7">
        <v>13</v>
      </c>
      <c r="M1902" s="7">
        <v>5</v>
      </c>
      <c r="N1902" s="7">
        <v>0</v>
      </c>
    </row>
    <row r="1903" spans="1:14" x14ac:dyDescent="0.25">
      <c r="A1903" s="4" t="s">
        <v>3556</v>
      </c>
      <c r="B1903" t="s">
        <v>3557</v>
      </c>
      <c r="C1903" s="4" t="str">
        <f t="shared" si="29"/>
        <v>RODGER AGNEW</v>
      </c>
      <c r="D1903" t="s">
        <v>28</v>
      </c>
      <c r="E1903" s="1">
        <v>41242</v>
      </c>
      <c r="F1903" s="1">
        <v>42376</v>
      </c>
      <c r="G1903" s="4" t="s">
        <v>19</v>
      </c>
      <c r="H1903" s="7">
        <v>30</v>
      </c>
      <c r="I1903" s="9">
        <v>81901</v>
      </c>
      <c r="J1903" s="4" t="s">
        <v>25</v>
      </c>
      <c r="K1903" s="7">
        <v>22</v>
      </c>
      <c r="L1903" s="7">
        <v>8</v>
      </c>
      <c r="M1903" s="7">
        <v>4</v>
      </c>
      <c r="N1903" s="7">
        <v>6</v>
      </c>
    </row>
    <row r="1904" spans="1:14" x14ac:dyDescent="0.25">
      <c r="A1904" s="4" t="s">
        <v>3558</v>
      </c>
      <c r="B1904" t="s">
        <v>3559</v>
      </c>
      <c r="C1904" s="4" t="str">
        <f t="shared" si="29"/>
        <v>JEWELL ALLSCHEID</v>
      </c>
      <c r="D1904" t="s">
        <v>28</v>
      </c>
      <c r="E1904" s="1">
        <v>41672</v>
      </c>
      <c r="F1904" s="1">
        <v>42376</v>
      </c>
      <c r="G1904" s="4" t="s">
        <v>16</v>
      </c>
      <c r="H1904" s="7">
        <v>24</v>
      </c>
      <c r="I1904" s="9">
        <v>48122</v>
      </c>
      <c r="J1904" s="4" t="s">
        <v>52</v>
      </c>
      <c r="K1904" s="7">
        <v>20</v>
      </c>
      <c r="L1904" s="7">
        <v>10</v>
      </c>
      <c r="M1904" s="7">
        <v>2</v>
      </c>
      <c r="N1904" s="7">
        <v>1</v>
      </c>
    </row>
    <row r="1905" spans="1:14" x14ac:dyDescent="0.25">
      <c r="A1905" s="4" t="s">
        <v>3560</v>
      </c>
      <c r="B1905" t="s">
        <v>3561</v>
      </c>
      <c r="C1905" s="4" t="str">
        <f t="shared" si="29"/>
        <v>SALVATORE ADEMA</v>
      </c>
      <c r="D1905" t="s">
        <v>28</v>
      </c>
      <c r="E1905" s="1">
        <v>41466</v>
      </c>
      <c r="F1905" s="1">
        <v>42376</v>
      </c>
      <c r="G1905" s="4" t="s">
        <v>16</v>
      </c>
      <c r="H1905" s="7">
        <v>22</v>
      </c>
      <c r="I1905" s="9">
        <v>41657</v>
      </c>
      <c r="J1905" s="4" t="s">
        <v>20</v>
      </c>
      <c r="K1905" s="7">
        <v>23</v>
      </c>
      <c r="L1905" s="7">
        <v>7</v>
      </c>
      <c r="M1905" s="7">
        <v>5</v>
      </c>
      <c r="N1905" s="7">
        <v>0</v>
      </c>
    </row>
    <row r="1906" spans="1:14" x14ac:dyDescent="0.25">
      <c r="A1906" s="4" t="s">
        <v>3562</v>
      </c>
      <c r="B1906" t="s">
        <v>3563</v>
      </c>
      <c r="C1906" s="4" t="str">
        <f t="shared" si="29"/>
        <v>ADELA ANSELM</v>
      </c>
      <c r="D1906" t="s">
        <v>15</v>
      </c>
      <c r="E1906" s="1">
        <v>41741</v>
      </c>
      <c r="F1906" s="1">
        <v>42376</v>
      </c>
      <c r="G1906" s="4" t="s">
        <v>16</v>
      </c>
      <c r="H1906" s="7">
        <v>22</v>
      </c>
      <c r="I1906" s="9">
        <v>40485</v>
      </c>
      <c r="J1906" s="4" t="s">
        <v>52</v>
      </c>
      <c r="K1906" s="7">
        <v>27</v>
      </c>
      <c r="L1906" s="7">
        <v>3</v>
      </c>
      <c r="M1906" s="7">
        <v>5</v>
      </c>
      <c r="N1906" s="7">
        <v>0</v>
      </c>
    </row>
    <row r="1907" spans="1:14" x14ac:dyDescent="0.25">
      <c r="A1907" s="4" t="s">
        <v>3368</v>
      </c>
      <c r="B1907" t="s">
        <v>3369</v>
      </c>
      <c r="C1907" s="4" t="str">
        <f t="shared" si="29"/>
        <v>LOLITA ARATO</v>
      </c>
      <c r="D1907" t="s">
        <v>15</v>
      </c>
      <c r="E1907" s="1">
        <v>41690</v>
      </c>
      <c r="F1907" s="1">
        <v>42376</v>
      </c>
      <c r="G1907" s="4" t="s">
        <v>16</v>
      </c>
      <c r="H1907" s="7">
        <v>25</v>
      </c>
      <c r="I1907" s="9">
        <v>43066</v>
      </c>
      <c r="J1907" s="4" t="s">
        <v>17</v>
      </c>
      <c r="K1907" s="7">
        <v>15</v>
      </c>
      <c r="L1907" s="7">
        <v>15</v>
      </c>
      <c r="M1907" s="7">
        <v>2</v>
      </c>
      <c r="N1907" s="7">
        <v>2</v>
      </c>
    </row>
    <row r="1908" spans="1:14" x14ac:dyDescent="0.25">
      <c r="A1908" s="4" t="s">
        <v>3564</v>
      </c>
      <c r="B1908" t="s">
        <v>3565</v>
      </c>
      <c r="C1908" s="4" t="str">
        <f t="shared" si="29"/>
        <v>ALEC ALDOUS</v>
      </c>
      <c r="D1908" t="s">
        <v>28</v>
      </c>
      <c r="E1908" s="1">
        <v>41582</v>
      </c>
      <c r="F1908" s="1">
        <v>42376</v>
      </c>
      <c r="G1908" s="4" t="s">
        <v>16</v>
      </c>
      <c r="H1908" s="7">
        <v>22</v>
      </c>
      <c r="I1908" s="9">
        <v>45836</v>
      </c>
      <c r="J1908" s="4" t="s">
        <v>31</v>
      </c>
      <c r="K1908" s="7">
        <v>23</v>
      </c>
      <c r="L1908" s="7">
        <v>7</v>
      </c>
      <c r="M1908" s="7">
        <v>3</v>
      </c>
      <c r="N1908" s="7">
        <v>0</v>
      </c>
    </row>
    <row r="1909" spans="1:14" x14ac:dyDescent="0.25">
      <c r="A1909" s="4" t="s">
        <v>2393</v>
      </c>
      <c r="B1909" t="s">
        <v>3566</v>
      </c>
      <c r="C1909" s="4" t="str">
        <f t="shared" si="29"/>
        <v>AHMED ALEXZANDER</v>
      </c>
      <c r="D1909" t="s">
        <v>28</v>
      </c>
      <c r="E1909" s="1">
        <v>41445</v>
      </c>
      <c r="F1909" s="1">
        <v>42376</v>
      </c>
      <c r="G1909" s="4" t="s">
        <v>16</v>
      </c>
      <c r="H1909" s="7">
        <v>22</v>
      </c>
      <c r="I1909" s="9">
        <v>43168</v>
      </c>
      <c r="J1909" s="4" t="s">
        <v>17</v>
      </c>
      <c r="K1909" s="7">
        <v>24</v>
      </c>
      <c r="L1909" s="7">
        <v>6</v>
      </c>
      <c r="M1909" s="7">
        <v>5</v>
      </c>
      <c r="N1909" s="7">
        <v>0</v>
      </c>
    </row>
    <row r="1910" spans="1:14" x14ac:dyDescent="0.25">
      <c r="A1910" s="4" t="s">
        <v>3482</v>
      </c>
      <c r="B1910" t="s">
        <v>3567</v>
      </c>
      <c r="C1910" s="4" t="str">
        <f t="shared" si="29"/>
        <v>ERIN ALARCON</v>
      </c>
      <c r="D1910" t="s">
        <v>28</v>
      </c>
      <c r="E1910" s="1">
        <v>41646</v>
      </c>
      <c r="F1910" s="1">
        <v>42376</v>
      </c>
      <c r="G1910" s="4" t="s">
        <v>16</v>
      </c>
      <c r="H1910" s="7">
        <v>23</v>
      </c>
      <c r="I1910" s="9">
        <v>48467</v>
      </c>
      <c r="J1910" s="4" t="s">
        <v>29</v>
      </c>
      <c r="K1910" s="7">
        <v>21</v>
      </c>
      <c r="L1910" s="7">
        <v>9</v>
      </c>
      <c r="M1910" s="7">
        <v>3</v>
      </c>
      <c r="N1910" s="7">
        <v>0</v>
      </c>
    </row>
    <row r="1911" spans="1:14" x14ac:dyDescent="0.25">
      <c r="A1911" s="4" t="s">
        <v>3568</v>
      </c>
      <c r="B1911" t="s">
        <v>3569</v>
      </c>
      <c r="C1911" s="4" t="str">
        <f t="shared" si="29"/>
        <v>TONYA AMADIO</v>
      </c>
      <c r="D1911" t="s">
        <v>15</v>
      </c>
      <c r="E1911" s="1">
        <v>41966</v>
      </c>
      <c r="F1911" s="1">
        <v>42376</v>
      </c>
      <c r="G1911" s="4" t="s">
        <v>16</v>
      </c>
      <c r="H1911" s="7">
        <v>23</v>
      </c>
      <c r="I1911" s="9">
        <v>45696</v>
      </c>
      <c r="J1911" s="4" t="s">
        <v>25</v>
      </c>
      <c r="K1911" s="7">
        <v>22</v>
      </c>
      <c r="L1911" s="7">
        <v>8</v>
      </c>
      <c r="M1911" s="7">
        <v>5</v>
      </c>
      <c r="N1911" s="7">
        <v>1</v>
      </c>
    </row>
    <row r="1912" spans="1:14" x14ac:dyDescent="0.25">
      <c r="A1912" s="4" t="s">
        <v>3570</v>
      </c>
      <c r="B1912" t="s">
        <v>3571</v>
      </c>
      <c r="C1912" s="4" t="str">
        <f t="shared" si="29"/>
        <v>ELWOOD AHIA</v>
      </c>
      <c r="D1912" t="s">
        <v>28</v>
      </c>
      <c r="E1912" s="1">
        <v>41520</v>
      </c>
      <c r="F1912" s="1">
        <v>42376</v>
      </c>
      <c r="G1912" s="4" t="s">
        <v>16</v>
      </c>
      <c r="H1912" s="7">
        <v>23</v>
      </c>
      <c r="I1912" s="9">
        <v>47719</v>
      </c>
      <c r="J1912" s="4" t="s">
        <v>20</v>
      </c>
      <c r="K1912" s="7">
        <v>17</v>
      </c>
      <c r="L1912" s="7">
        <v>13</v>
      </c>
      <c r="M1912" s="7">
        <v>2</v>
      </c>
      <c r="N1912" s="7">
        <v>0</v>
      </c>
    </row>
    <row r="1913" spans="1:14" x14ac:dyDescent="0.25">
      <c r="A1913" s="4" t="s">
        <v>3572</v>
      </c>
      <c r="B1913" t="s">
        <v>3573</v>
      </c>
      <c r="C1913" s="4" t="str">
        <f t="shared" si="29"/>
        <v>EARL ABED</v>
      </c>
      <c r="D1913" t="s">
        <v>28</v>
      </c>
      <c r="E1913" s="1">
        <v>41967</v>
      </c>
      <c r="F1913" s="1">
        <v>42376</v>
      </c>
      <c r="G1913" s="4" t="s">
        <v>16</v>
      </c>
      <c r="H1913" s="7">
        <v>22</v>
      </c>
      <c r="I1913" s="9">
        <v>41290</v>
      </c>
      <c r="J1913" s="4" t="s">
        <v>31</v>
      </c>
      <c r="K1913" s="7">
        <v>24</v>
      </c>
      <c r="L1913" s="7">
        <v>6</v>
      </c>
      <c r="M1913" s="7">
        <v>3</v>
      </c>
      <c r="N1913" s="7">
        <v>0</v>
      </c>
    </row>
    <row r="1914" spans="1:14" x14ac:dyDescent="0.25">
      <c r="A1914" s="4" t="s">
        <v>3574</v>
      </c>
      <c r="B1914" t="s">
        <v>3575</v>
      </c>
      <c r="C1914" s="4" t="str">
        <f t="shared" si="29"/>
        <v>ALICIA ALVANEZ</v>
      </c>
      <c r="D1914" t="s">
        <v>15</v>
      </c>
      <c r="E1914" s="1">
        <v>41806</v>
      </c>
      <c r="F1914" s="1">
        <v>42376</v>
      </c>
      <c r="G1914" s="4" t="s">
        <v>16</v>
      </c>
      <c r="H1914" s="7">
        <v>21</v>
      </c>
      <c r="I1914" s="9">
        <v>46550</v>
      </c>
      <c r="J1914" s="4" t="s">
        <v>29</v>
      </c>
      <c r="K1914" s="7">
        <v>19</v>
      </c>
      <c r="L1914" s="7">
        <v>11</v>
      </c>
      <c r="M1914" s="7">
        <v>2</v>
      </c>
      <c r="N1914" s="7">
        <v>0</v>
      </c>
    </row>
    <row r="1915" spans="1:14" x14ac:dyDescent="0.25">
      <c r="A1915" s="4" t="s">
        <v>3576</v>
      </c>
      <c r="B1915" t="s">
        <v>3577</v>
      </c>
      <c r="C1915" s="4" t="str">
        <f t="shared" si="29"/>
        <v>VADA ARMY</v>
      </c>
      <c r="D1915" t="s">
        <v>15</v>
      </c>
      <c r="E1915" s="1">
        <v>41998</v>
      </c>
      <c r="F1915" s="1">
        <v>42376</v>
      </c>
      <c r="G1915" s="4" t="s">
        <v>16</v>
      </c>
      <c r="H1915" s="7">
        <v>25</v>
      </c>
      <c r="I1915" s="9">
        <v>48263</v>
      </c>
      <c r="J1915" s="4" t="s">
        <v>29</v>
      </c>
      <c r="K1915" s="7">
        <v>19</v>
      </c>
      <c r="L1915" s="7">
        <v>11</v>
      </c>
      <c r="M1915" s="7">
        <v>3</v>
      </c>
      <c r="N1915" s="7">
        <v>3</v>
      </c>
    </row>
    <row r="1916" spans="1:14" x14ac:dyDescent="0.25">
      <c r="A1916" s="4" t="s">
        <v>3578</v>
      </c>
      <c r="B1916" t="s">
        <v>3579</v>
      </c>
      <c r="C1916" s="4" t="str">
        <f t="shared" si="29"/>
        <v>DARRON ALIX</v>
      </c>
      <c r="D1916" t="s">
        <v>28</v>
      </c>
      <c r="E1916" s="1">
        <v>41396</v>
      </c>
      <c r="F1916" s="1">
        <v>42376</v>
      </c>
      <c r="G1916" s="4" t="s">
        <v>16</v>
      </c>
      <c r="H1916" s="7">
        <v>22</v>
      </c>
      <c r="I1916" s="9">
        <v>46312</v>
      </c>
      <c r="J1916" s="4" t="s">
        <v>52</v>
      </c>
      <c r="K1916" s="7">
        <v>24</v>
      </c>
      <c r="L1916" s="7">
        <v>6</v>
      </c>
      <c r="M1916" s="7">
        <v>3</v>
      </c>
      <c r="N1916" s="7">
        <v>0</v>
      </c>
    </row>
    <row r="1917" spans="1:14" x14ac:dyDescent="0.25">
      <c r="A1917" s="4" t="s">
        <v>3580</v>
      </c>
      <c r="B1917" t="s">
        <v>3581</v>
      </c>
      <c r="C1917" s="4" t="str">
        <f t="shared" si="29"/>
        <v>MORRIS ACKERMAN</v>
      </c>
      <c r="D1917" t="s">
        <v>28</v>
      </c>
      <c r="E1917" s="1">
        <v>41636</v>
      </c>
      <c r="F1917" s="1">
        <v>42376</v>
      </c>
      <c r="G1917" s="4" t="s">
        <v>16</v>
      </c>
      <c r="H1917" s="7">
        <v>22</v>
      </c>
      <c r="I1917" s="9">
        <v>48854</v>
      </c>
      <c r="J1917" s="4" t="s">
        <v>25</v>
      </c>
      <c r="K1917" s="7">
        <v>15</v>
      </c>
      <c r="L1917" s="7">
        <v>15</v>
      </c>
      <c r="M1917" s="7">
        <v>4</v>
      </c>
      <c r="N1917" s="7">
        <v>0</v>
      </c>
    </row>
    <row r="1918" spans="1:14" x14ac:dyDescent="0.25">
      <c r="A1918" s="4" t="s">
        <v>3582</v>
      </c>
      <c r="B1918" t="s">
        <v>3583</v>
      </c>
      <c r="C1918" s="4" t="str">
        <f t="shared" si="29"/>
        <v>ISAIAS ALHAMEED</v>
      </c>
      <c r="D1918" t="s">
        <v>28</v>
      </c>
      <c r="E1918" s="1">
        <v>41139</v>
      </c>
      <c r="F1918" s="1">
        <v>42376</v>
      </c>
      <c r="G1918" s="4" t="s">
        <v>38</v>
      </c>
      <c r="H1918" s="7">
        <v>25</v>
      </c>
      <c r="I1918" s="9">
        <v>52567</v>
      </c>
      <c r="J1918" s="4" t="s">
        <v>31</v>
      </c>
      <c r="K1918" s="7">
        <v>19</v>
      </c>
      <c r="L1918" s="7">
        <v>11</v>
      </c>
      <c r="M1918" s="7">
        <v>3</v>
      </c>
      <c r="N1918" s="7">
        <v>0</v>
      </c>
    </row>
    <row r="1919" spans="1:14" x14ac:dyDescent="0.25">
      <c r="A1919" s="4" t="s">
        <v>3584</v>
      </c>
      <c r="B1919" t="s">
        <v>3585</v>
      </c>
      <c r="C1919" s="4" t="str">
        <f t="shared" si="29"/>
        <v>ARTURO ACOSTA</v>
      </c>
      <c r="D1919" t="s">
        <v>28</v>
      </c>
      <c r="E1919" s="1">
        <v>41926</v>
      </c>
      <c r="F1919" s="1">
        <v>42376</v>
      </c>
      <c r="G1919" s="4" t="s">
        <v>16</v>
      </c>
      <c r="H1919" s="7">
        <v>23</v>
      </c>
      <c r="I1919" s="9">
        <v>49095</v>
      </c>
      <c r="J1919" s="4" t="s">
        <v>17</v>
      </c>
      <c r="K1919" s="7">
        <v>30</v>
      </c>
      <c r="L1919" s="7">
        <v>0</v>
      </c>
      <c r="M1919" s="7">
        <v>2</v>
      </c>
      <c r="N1919" s="7">
        <v>1</v>
      </c>
    </row>
    <row r="1920" spans="1:14" x14ac:dyDescent="0.25">
      <c r="A1920" s="4" t="s">
        <v>857</v>
      </c>
      <c r="B1920" t="s">
        <v>3586</v>
      </c>
      <c r="C1920" s="4" t="str">
        <f t="shared" si="29"/>
        <v>ALEXIS ANDA</v>
      </c>
      <c r="D1920" t="s">
        <v>15</v>
      </c>
      <c r="E1920" s="1">
        <v>41492</v>
      </c>
      <c r="F1920" s="1">
        <v>42376</v>
      </c>
      <c r="G1920" s="4" t="s">
        <v>16</v>
      </c>
      <c r="H1920" s="7">
        <v>22</v>
      </c>
      <c r="I1920" s="9">
        <v>47248</v>
      </c>
      <c r="J1920" s="4" t="s">
        <v>20</v>
      </c>
      <c r="K1920" s="7">
        <v>17</v>
      </c>
      <c r="L1920" s="7">
        <v>13</v>
      </c>
      <c r="M1920" s="7">
        <v>2</v>
      </c>
      <c r="N1920" s="7">
        <v>0</v>
      </c>
    </row>
    <row r="1921" spans="1:14" x14ac:dyDescent="0.25">
      <c r="A1921" s="4" t="s">
        <v>3587</v>
      </c>
      <c r="B1921" t="s">
        <v>3588</v>
      </c>
      <c r="C1921" s="4" t="str">
        <f t="shared" si="29"/>
        <v>BRANDEN AKIM</v>
      </c>
      <c r="D1921" t="s">
        <v>28</v>
      </c>
      <c r="E1921" s="1">
        <v>41456</v>
      </c>
      <c r="F1921" s="1">
        <v>42376</v>
      </c>
      <c r="G1921" s="4" t="s">
        <v>16</v>
      </c>
      <c r="H1921" s="7">
        <v>23</v>
      </c>
      <c r="I1921" s="9">
        <v>44364</v>
      </c>
      <c r="J1921" s="4" t="s">
        <v>20</v>
      </c>
      <c r="K1921" s="7">
        <v>15</v>
      </c>
      <c r="L1921" s="7">
        <v>15</v>
      </c>
      <c r="M1921" s="7">
        <v>5</v>
      </c>
      <c r="N1921" s="7">
        <v>0</v>
      </c>
    </row>
    <row r="1922" spans="1:14" x14ac:dyDescent="0.25">
      <c r="A1922" s="4" t="s">
        <v>1325</v>
      </c>
      <c r="B1922" t="s">
        <v>1326</v>
      </c>
      <c r="C1922" s="4" t="str">
        <f t="shared" si="29"/>
        <v>TYREE ALEXOPOULOS</v>
      </c>
      <c r="D1922" t="s">
        <v>28</v>
      </c>
      <c r="E1922" s="1">
        <v>41478</v>
      </c>
      <c r="F1922" s="1">
        <v>42376</v>
      </c>
      <c r="G1922" s="4" t="s">
        <v>16</v>
      </c>
      <c r="H1922" s="7">
        <v>23</v>
      </c>
      <c r="I1922" s="9">
        <v>44610</v>
      </c>
      <c r="J1922" s="4" t="s">
        <v>29</v>
      </c>
      <c r="K1922" s="7">
        <v>29</v>
      </c>
      <c r="L1922" s="7">
        <v>1</v>
      </c>
      <c r="M1922" s="7">
        <v>5</v>
      </c>
      <c r="N1922" s="7">
        <v>0</v>
      </c>
    </row>
    <row r="1923" spans="1:14" x14ac:dyDescent="0.25">
      <c r="A1923" s="4" t="s">
        <v>3589</v>
      </c>
      <c r="B1923" t="s">
        <v>3590</v>
      </c>
      <c r="C1923" s="4" t="str">
        <f t="shared" ref="C1923:C1986" si="30">CONCATENATE(A1923, " ", B1923)</f>
        <v>VALENTINE ALIAS</v>
      </c>
      <c r="D1923" t="s">
        <v>28</v>
      </c>
      <c r="E1923" s="1">
        <v>41396</v>
      </c>
      <c r="F1923" s="1">
        <v>42376</v>
      </c>
      <c r="G1923" s="4" t="s">
        <v>16</v>
      </c>
      <c r="H1923" s="7">
        <v>22</v>
      </c>
      <c r="I1923" s="9">
        <v>48482</v>
      </c>
      <c r="J1923" s="4" t="s">
        <v>25</v>
      </c>
      <c r="K1923" s="7">
        <v>29</v>
      </c>
      <c r="L1923" s="7">
        <v>1</v>
      </c>
      <c r="M1923" s="7">
        <v>3</v>
      </c>
      <c r="N1923" s="7">
        <v>0</v>
      </c>
    </row>
    <row r="1924" spans="1:14" x14ac:dyDescent="0.25">
      <c r="A1924" s="4" t="s">
        <v>3591</v>
      </c>
      <c r="B1924" t="s">
        <v>3592</v>
      </c>
      <c r="C1924" s="4" t="str">
        <f t="shared" si="30"/>
        <v>BRANT ALDAVA</v>
      </c>
      <c r="D1924" t="s">
        <v>28</v>
      </c>
      <c r="E1924" s="1">
        <v>40378</v>
      </c>
      <c r="F1924" s="1">
        <v>42376</v>
      </c>
      <c r="G1924" s="4" t="s">
        <v>231</v>
      </c>
      <c r="H1924" s="7">
        <v>33</v>
      </c>
      <c r="I1924" s="9">
        <v>121962</v>
      </c>
      <c r="J1924" s="4" t="s">
        <v>17</v>
      </c>
      <c r="K1924" s="7">
        <v>16</v>
      </c>
      <c r="L1924" s="7">
        <v>14</v>
      </c>
      <c r="M1924" s="7">
        <v>3</v>
      </c>
      <c r="N1924" s="7">
        <v>7</v>
      </c>
    </row>
    <row r="1925" spans="1:14" x14ac:dyDescent="0.25">
      <c r="A1925" s="4" t="s">
        <v>3593</v>
      </c>
      <c r="B1925" t="s">
        <v>3594</v>
      </c>
      <c r="C1925" s="4" t="str">
        <f t="shared" si="30"/>
        <v>TOM ABNEY</v>
      </c>
      <c r="D1925" t="s">
        <v>28</v>
      </c>
      <c r="E1925" s="1">
        <v>41913</v>
      </c>
      <c r="F1925" s="1">
        <v>42376</v>
      </c>
      <c r="G1925" s="4" t="s">
        <v>16</v>
      </c>
      <c r="H1925" s="7">
        <v>22</v>
      </c>
      <c r="I1925" s="9">
        <v>48305</v>
      </c>
      <c r="J1925" s="4" t="s">
        <v>20</v>
      </c>
      <c r="K1925" s="7">
        <v>25</v>
      </c>
      <c r="L1925" s="7">
        <v>5</v>
      </c>
      <c r="M1925" s="7">
        <v>5</v>
      </c>
      <c r="N1925" s="7">
        <v>0</v>
      </c>
    </row>
    <row r="1926" spans="1:14" x14ac:dyDescent="0.25">
      <c r="A1926" s="4" t="s">
        <v>3595</v>
      </c>
      <c r="B1926" t="s">
        <v>3596</v>
      </c>
      <c r="C1926" s="4" t="str">
        <f t="shared" si="30"/>
        <v>GUILLERMO ADELIZZI</v>
      </c>
      <c r="D1926" t="s">
        <v>28</v>
      </c>
      <c r="E1926" s="1">
        <v>41912</v>
      </c>
      <c r="F1926" s="1">
        <v>42376</v>
      </c>
      <c r="G1926" s="4" t="s">
        <v>16</v>
      </c>
      <c r="H1926" s="7">
        <v>25</v>
      </c>
      <c r="I1926" s="9">
        <v>41194</v>
      </c>
      <c r="J1926" s="4" t="s">
        <v>25</v>
      </c>
      <c r="K1926" s="7">
        <v>17</v>
      </c>
      <c r="L1926" s="7">
        <v>13</v>
      </c>
      <c r="M1926" s="7">
        <v>4</v>
      </c>
      <c r="N1926" s="7">
        <v>3</v>
      </c>
    </row>
    <row r="1927" spans="1:14" x14ac:dyDescent="0.25">
      <c r="A1927" s="4" t="s">
        <v>3597</v>
      </c>
      <c r="B1927" t="s">
        <v>3598</v>
      </c>
      <c r="C1927" s="4" t="str">
        <f t="shared" si="30"/>
        <v>PRISCILLA AMEDEE</v>
      </c>
      <c r="D1927" t="s">
        <v>15</v>
      </c>
      <c r="E1927" s="1">
        <v>41858</v>
      </c>
      <c r="F1927" s="1">
        <v>42376</v>
      </c>
      <c r="G1927" s="4" t="s">
        <v>16</v>
      </c>
      <c r="H1927" s="7">
        <v>25</v>
      </c>
      <c r="I1927" s="9">
        <v>49748</v>
      </c>
      <c r="J1927" s="4" t="s">
        <v>29</v>
      </c>
      <c r="K1927" s="7">
        <v>22</v>
      </c>
      <c r="L1927" s="7">
        <v>8</v>
      </c>
      <c r="M1927" s="7">
        <v>5</v>
      </c>
      <c r="N1927" s="7">
        <v>3</v>
      </c>
    </row>
    <row r="1928" spans="1:14" x14ac:dyDescent="0.25">
      <c r="A1928" s="4" t="s">
        <v>3599</v>
      </c>
      <c r="B1928" t="s">
        <v>3600</v>
      </c>
      <c r="C1928" s="4" t="str">
        <f t="shared" si="30"/>
        <v>ROXIE ANZORA</v>
      </c>
      <c r="D1928" t="s">
        <v>15</v>
      </c>
      <c r="E1928" s="1">
        <v>41709</v>
      </c>
      <c r="F1928" s="1">
        <v>42376</v>
      </c>
      <c r="G1928" s="4" t="s">
        <v>38</v>
      </c>
      <c r="H1928" s="7">
        <v>28</v>
      </c>
      <c r="I1928" s="9">
        <v>58566</v>
      </c>
      <c r="J1928" s="4" t="s">
        <v>29</v>
      </c>
      <c r="K1928" s="7">
        <v>28</v>
      </c>
      <c r="L1928" s="7">
        <v>2</v>
      </c>
      <c r="M1928" s="7">
        <v>3</v>
      </c>
      <c r="N1928" s="7">
        <v>5</v>
      </c>
    </row>
    <row r="1929" spans="1:14" x14ac:dyDescent="0.25">
      <c r="A1929" s="4" t="s">
        <v>1482</v>
      </c>
      <c r="B1929" t="s">
        <v>1483</v>
      </c>
      <c r="C1929" s="4" t="str">
        <f t="shared" si="30"/>
        <v>SALLIE ANDRIES</v>
      </c>
      <c r="D1929" t="s">
        <v>15</v>
      </c>
      <c r="E1929" s="1">
        <v>41668</v>
      </c>
      <c r="F1929" s="1">
        <v>42376</v>
      </c>
      <c r="G1929" s="4" t="s">
        <v>38</v>
      </c>
      <c r="H1929" s="7">
        <v>28</v>
      </c>
      <c r="I1929" s="9">
        <v>50687</v>
      </c>
      <c r="J1929" s="4" t="s">
        <v>52</v>
      </c>
      <c r="K1929" s="7">
        <v>23</v>
      </c>
      <c r="L1929" s="7">
        <v>7</v>
      </c>
      <c r="M1929" s="7">
        <v>5</v>
      </c>
      <c r="N1929" s="7">
        <v>5</v>
      </c>
    </row>
    <row r="1930" spans="1:14" x14ac:dyDescent="0.25">
      <c r="A1930" s="4" t="s">
        <v>3601</v>
      </c>
      <c r="B1930" t="s">
        <v>3602</v>
      </c>
      <c r="C1930" s="4" t="str">
        <f t="shared" si="30"/>
        <v>ISIDRO AJA</v>
      </c>
      <c r="D1930" t="s">
        <v>28</v>
      </c>
      <c r="E1930" s="1">
        <v>41687</v>
      </c>
      <c r="F1930" s="1">
        <v>42376</v>
      </c>
      <c r="G1930" s="4" t="s">
        <v>344</v>
      </c>
      <c r="H1930" s="7">
        <v>39</v>
      </c>
      <c r="I1930" s="9">
        <v>301872</v>
      </c>
      <c r="J1930" s="4" t="s">
        <v>29</v>
      </c>
      <c r="K1930" s="7">
        <v>27</v>
      </c>
      <c r="L1930" s="7">
        <v>3</v>
      </c>
      <c r="M1930" s="7">
        <v>2</v>
      </c>
      <c r="N1930" s="7">
        <v>15</v>
      </c>
    </row>
    <row r="1931" spans="1:14" x14ac:dyDescent="0.25">
      <c r="A1931" s="4" t="s">
        <v>3603</v>
      </c>
      <c r="B1931" t="s">
        <v>3604</v>
      </c>
      <c r="C1931" s="4" t="str">
        <f t="shared" si="30"/>
        <v>DAVE ACIMOVIC</v>
      </c>
      <c r="D1931" t="s">
        <v>28</v>
      </c>
      <c r="E1931" s="1">
        <v>41922</v>
      </c>
      <c r="F1931" s="1">
        <v>42376</v>
      </c>
      <c r="G1931" s="4" t="s">
        <v>38</v>
      </c>
      <c r="H1931" s="7">
        <v>26</v>
      </c>
      <c r="I1931" s="9">
        <v>66227</v>
      </c>
      <c r="J1931" s="4" t="s">
        <v>29</v>
      </c>
      <c r="K1931" s="7">
        <v>20</v>
      </c>
      <c r="L1931" s="7">
        <v>10</v>
      </c>
      <c r="M1931" s="7">
        <v>4</v>
      </c>
      <c r="N1931" s="7">
        <v>1</v>
      </c>
    </row>
    <row r="1932" spans="1:14" x14ac:dyDescent="0.25">
      <c r="A1932" s="4" t="s">
        <v>3605</v>
      </c>
      <c r="B1932" t="s">
        <v>3606</v>
      </c>
      <c r="C1932" s="4" t="str">
        <f t="shared" si="30"/>
        <v>BRIDGET AMORMINO</v>
      </c>
      <c r="D1932" t="s">
        <v>15</v>
      </c>
      <c r="E1932" s="1">
        <v>41363</v>
      </c>
      <c r="F1932" s="1">
        <v>42376</v>
      </c>
      <c r="G1932" s="4" t="s">
        <v>16</v>
      </c>
      <c r="H1932" s="7">
        <v>23</v>
      </c>
      <c r="I1932" s="9">
        <v>46105</v>
      </c>
      <c r="J1932" s="4" t="s">
        <v>17</v>
      </c>
      <c r="K1932" s="7">
        <v>16</v>
      </c>
      <c r="L1932" s="7">
        <v>14</v>
      </c>
      <c r="M1932" s="7">
        <v>3</v>
      </c>
      <c r="N1932" s="7">
        <v>0</v>
      </c>
    </row>
    <row r="1933" spans="1:14" x14ac:dyDescent="0.25">
      <c r="A1933" s="4" t="s">
        <v>3483</v>
      </c>
      <c r="B1933" t="s">
        <v>3607</v>
      </c>
      <c r="C1933" s="4" t="str">
        <f t="shared" si="30"/>
        <v>ALVARO AHLIN</v>
      </c>
      <c r="D1933" t="s">
        <v>28</v>
      </c>
      <c r="E1933" s="1">
        <v>40964</v>
      </c>
      <c r="F1933" s="1">
        <v>42376</v>
      </c>
      <c r="G1933" s="4" t="s">
        <v>38</v>
      </c>
      <c r="H1933" s="7">
        <v>27</v>
      </c>
      <c r="I1933" s="9">
        <v>51055</v>
      </c>
      <c r="J1933" s="4" t="s">
        <v>29</v>
      </c>
      <c r="K1933" s="7">
        <v>27</v>
      </c>
      <c r="L1933" s="7">
        <v>3</v>
      </c>
      <c r="M1933" s="7">
        <v>2</v>
      </c>
      <c r="N1933" s="7">
        <v>2</v>
      </c>
    </row>
    <row r="1934" spans="1:14" x14ac:dyDescent="0.25">
      <c r="A1934" s="4" t="s">
        <v>782</v>
      </c>
      <c r="B1934" t="s">
        <v>3608</v>
      </c>
      <c r="C1934" s="4" t="str">
        <f t="shared" si="30"/>
        <v>SANDY AMIGON</v>
      </c>
      <c r="D1934" t="s">
        <v>15</v>
      </c>
      <c r="E1934" s="1">
        <v>41930</v>
      </c>
      <c r="F1934" s="1">
        <v>42376</v>
      </c>
      <c r="G1934" s="4" t="s">
        <v>45</v>
      </c>
      <c r="H1934" s="7">
        <v>36</v>
      </c>
      <c r="I1934" s="9">
        <v>197900</v>
      </c>
      <c r="J1934" s="4" t="s">
        <v>31</v>
      </c>
      <c r="K1934" s="7">
        <v>29</v>
      </c>
      <c r="L1934" s="7">
        <v>1</v>
      </c>
      <c r="M1934" s="7">
        <v>4</v>
      </c>
      <c r="N1934" s="7">
        <v>14</v>
      </c>
    </row>
    <row r="1935" spans="1:14" x14ac:dyDescent="0.25">
      <c r="A1935" s="4" t="s">
        <v>3609</v>
      </c>
      <c r="B1935" t="s">
        <v>3610</v>
      </c>
      <c r="C1935" s="4" t="str">
        <f t="shared" si="30"/>
        <v>FAITH ANDINA</v>
      </c>
      <c r="D1935" t="s">
        <v>15</v>
      </c>
      <c r="E1935" s="1">
        <v>41703</v>
      </c>
      <c r="F1935" s="1">
        <v>42376</v>
      </c>
      <c r="G1935" s="4" t="s">
        <v>16</v>
      </c>
      <c r="H1935" s="7">
        <v>25</v>
      </c>
      <c r="I1935" s="9">
        <v>42221</v>
      </c>
      <c r="J1935" s="4" t="s">
        <v>25</v>
      </c>
      <c r="K1935" s="7">
        <v>25</v>
      </c>
      <c r="L1935" s="7">
        <v>5</v>
      </c>
      <c r="M1935" s="7">
        <v>4</v>
      </c>
      <c r="N1935" s="7">
        <v>2</v>
      </c>
    </row>
    <row r="1936" spans="1:14" x14ac:dyDescent="0.25">
      <c r="A1936" s="4" t="s">
        <v>3611</v>
      </c>
      <c r="B1936" t="s">
        <v>3612</v>
      </c>
      <c r="C1936" s="4" t="str">
        <f t="shared" si="30"/>
        <v>ERICK ADRAGNA</v>
      </c>
      <c r="D1936" t="s">
        <v>28</v>
      </c>
      <c r="E1936" s="1">
        <v>41295</v>
      </c>
      <c r="F1936" s="1">
        <v>42376</v>
      </c>
      <c r="G1936" s="4" t="s">
        <v>16</v>
      </c>
      <c r="H1936" s="7">
        <v>25</v>
      </c>
      <c r="I1936" s="9">
        <v>41308</v>
      </c>
      <c r="J1936" s="4" t="s">
        <v>25</v>
      </c>
      <c r="K1936" s="7">
        <v>19</v>
      </c>
      <c r="L1936" s="7">
        <v>11</v>
      </c>
      <c r="M1936" s="7">
        <v>3</v>
      </c>
      <c r="N1936" s="7">
        <v>1</v>
      </c>
    </row>
    <row r="1937" spans="1:14" x14ac:dyDescent="0.25">
      <c r="A1937" s="4" t="s">
        <v>3613</v>
      </c>
      <c r="B1937" t="s">
        <v>3614</v>
      </c>
      <c r="C1937" s="4" t="str">
        <f t="shared" si="30"/>
        <v>ELENA AMYOT</v>
      </c>
      <c r="D1937" t="s">
        <v>15</v>
      </c>
      <c r="E1937" s="1">
        <v>41984</v>
      </c>
      <c r="F1937" s="1">
        <v>42376</v>
      </c>
      <c r="G1937" s="4" t="s">
        <v>16</v>
      </c>
      <c r="H1937" s="7">
        <v>23</v>
      </c>
      <c r="I1937" s="9">
        <v>45374</v>
      </c>
      <c r="J1937" s="4" t="s">
        <v>29</v>
      </c>
      <c r="K1937" s="7">
        <v>28</v>
      </c>
      <c r="L1937" s="7">
        <v>2</v>
      </c>
      <c r="M1937" s="7">
        <v>3</v>
      </c>
      <c r="N1937" s="7">
        <v>1</v>
      </c>
    </row>
    <row r="1938" spans="1:14" x14ac:dyDescent="0.25">
      <c r="A1938" s="4" t="s">
        <v>1458</v>
      </c>
      <c r="B1938" t="s">
        <v>1459</v>
      </c>
      <c r="C1938" s="4" t="str">
        <f t="shared" si="30"/>
        <v>VELMA AMELUNG</v>
      </c>
      <c r="D1938" t="s">
        <v>15</v>
      </c>
      <c r="E1938" s="1">
        <v>41390</v>
      </c>
      <c r="F1938" s="1">
        <v>42376</v>
      </c>
      <c r="G1938" s="4" t="s">
        <v>38</v>
      </c>
      <c r="H1938" s="7">
        <v>25</v>
      </c>
      <c r="I1938" s="9">
        <v>59115</v>
      </c>
      <c r="J1938" s="4" t="s">
        <v>52</v>
      </c>
      <c r="K1938" s="7">
        <v>26</v>
      </c>
      <c r="L1938" s="7">
        <v>4</v>
      </c>
      <c r="M1938" s="7">
        <v>4</v>
      </c>
      <c r="N1938" s="7">
        <v>0</v>
      </c>
    </row>
    <row r="1939" spans="1:14" x14ac:dyDescent="0.25">
      <c r="A1939" s="4" t="s">
        <v>3615</v>
      </c>
      <c r="B1939" t="s">
        <v>3048</v>
      </c>
      <c r="C1939" s="4" t="str">
        <f t="shared" si="30"/>
        <v>COLTON ALLISON</v>
      </c>
      <c r="D1939" t="s">
        <v>28</v>
      </c>
      <c r="E1939" s="1">
        <v>41884</v>
      </c>
      <c r="F1939" s="1">
        <v>42376</v>
      </c>
      <c r="G1939" s="4" t="s">
        <v>16</v>
      </c>
      <c r="H1939" s="7">
        <v>24</v>
      </c>
      <c r="I1939" s="9">
        <v>42897</v>
      </c>
      <c r="J1939" s="4" t="s">
        <v>20</v>
      </c>
      <c r="K1939" s="7">
        <v>30</v>
      </c>
      <c r="L1939" s="7">
        <v>0</v>
      </c>
      <c r="M1939" s="7">
        <v>3</v>
      </c>
      <c r="N1939" s="7">
        <v>2</v>
      </c>
    </row>
    <row r="1940" spans="1:14" x14ac:dyDescent="0.25">
      <c r="A1940" s="4" t="s">
        <v>3616</v>
      </c>
      <c r="B1940" t="s">
        <v>3617</v>
      </c>
      <c r="C1940" s="4" t="str">
        <f t="shared" si="30"/>
        <v>ALANA ANTONIOTTI</v>
      </c>
      <c r="D1940" t="s">
        <v>15</v>
      </c>
      <c r="E1940" s="1">
        <v>41404</v>
      </c>
      <c r="F1940" s="1">
        <v>42376</v>
      </c>
      <c r="G1940" s="4" t="s">
        <v>16</v>
      </c>
      <c r="H1940" s="7">
        <v>24</v>
      </c>
      <c r="I1940" s="9">
        <v>48046</v>
      </c>
      <c r="J1940" s="4" t="s">
        <v>29</v>
      </c>
      <c r="K1940" s="7">
        <v>17</v>
      </c>
      <c r="L1940" s="7">
        <v>13</v>
      </c>
      <c r="M1940" s="7">
        <v>5</v>
      </c>
      <c r="N1940" s="7">
        <v>0</v>
      </c>
    </row>
    <row r="1941" spans="1:14" x14ac:dyDescent="0.25">
      <c r="A1941" s="4" t="s">
        <v>1163</v>
      </c>
      <c r="B1941" t="s">
        <v>1164</v>
      </c>
      <c r="C1941" s="4" t="str">
        <f t="shared" si="30"/>
        <v>OLLIE ANDRADES</v>
      </c>
      <c r="D1941" t="s">
        <v>15</v>
      </c>
      <c r="E1941" s="1">
        <v>41468</v>
      </c>
      <c r="F1941" s="1">
        <v>42376</v>
      </c>
      <c r="G1941" s="4" t="s">
        <v>38</v>
      </c>
      <c r="H1941" s="7">
        <v>28</v>
      </c>
      <c r="I1941" s="9">
        <v>57182</v>
      </c>
      <c r="J1941" s="4" t="s">
        <v>52</v>
      </c>
      <c r="K1941" s="7">
        <v>28</v>
      </c>
      <c r="L1941" s="7">
        <v>2</v>
      </c>
      <c r="M1941" s="7">
        <v>4</v>
      </c>
      <c r="N1941" s="7">
        <v>3</v>
      </c>
    </row>
    <row r="1942" spans="1:14" x14ac:dyDescent="0.25">
      <c r="A1942" s="4" t="s">
        <v>3618</v>
      </c>
      <c r="B1942" t="s">
        <v>3619</v>
      </c>
      <c r="C1942" s="4" t="str">
        <f t="shared" si="30"/>
        <v>HEATHER ALRICH</v>
      </c>
      <c r="D1942" t="s">
        <v>15</v>
      </c>
      <c r="E1942" s="1">
        <v>41692</v>
      </c>
      <c r="F1942" s="1">
        <v>42376</v>
      </c>
      <c r="G1942" s="4" t="s">
        <v>16</v>
      </c>
      <c r="H1942" s="7">
        <v>22</v>
      </c>
      <c r="I1942" s="9">
        <v>44997</v>
      </c>
      <c r="J1942" s="4" t="s">
        <v>25</v>
      </c>
      <c r="K1942" s="7">
        <v>16</v>
      </c>
      <c r="L1942" s="7">
        <v>14</v>
      </c>
      <c r="M1942" s="7">
        <v>4</v>
      </c>
      <c r="N1942" s="7">
        <v>0</v>
      </c>
    </row>
    <row r="1943" spans="1:14" x14ac:dyDescent="0.25">
      <c r="A1943" s="4" t="s">
        <v>3620</v>
      </c>
      <c r="B1943" t="s">
        <v>3621</v>
      </c>
      <c r="C1943" s="4" t="str">
        <f t="shared" si="30"/>
        <v>JAMAR ALBERY</v>
      </c>
      <c r="D1943" t="s">
        <v>28</v>
      </c>
      <c r="E1943" s="1">
        <v>41531</v>
      </c>
      <c r="F1943" s="1">
        <v>42376</v>
      </c>
      <c r="G1943" s="4" t="s">
        <v>16</v>
      </c>
      <c r="H1943" s="7">
        <v>23</v>
      </c>
      <c r="I1943" s="9">
        <v>40787</v>
      </c>
      <c r="J1943" s="4" t="s">
        <v>20</v>
      </c>
      <c r="K1943" s="7">
        <v>29</v>
      </c>
      <c r="L1943" s="7">
        <v>1</v>
      </c>
      <c r="M1943" s="7">
        <v>5</v>
      </c>
      <c r="N1943" s="7">
        <v>0</v>
      </c>
    </row>
    <row r="1944" spans="1:14" x14ac:dyDescent="0.25">
      <c r="A1944" s="4" t="s">
        <v>3622</v>
      </c>
      <c r="B1944" t="s">
        <v>3623</v>
      </c>
      <c r="C1944" s="4" t="str">
        <f t="shared" si="30"/>
        <v>GEORGE AARDEMA</v>
      </c>
      <c r="D1944" t="s">
        <v>28</v>
      </c>
      <c r="E1944" s="1">
        <v>40781</v>
      </c>
      <c r="F1944" s="1">
        <v>42376</v>
      </c>
      <c r="G1944" s="4" t="s">
        <v>19</v>
      </c>
      <c r="H1944" s="7">
        <v>29</v>
      </c>
      <c r="I1944" s="9">
        <v>71488</v>
      </c>
      <c r="J1944" s="4" t="s">
        <v>25</v>
      </c>
      <c r="K1944" s="7">
        <v>30</v>
      </c>
      <c r="L1944" s="7">
        <v>0</v>
      </c>
      <c r="M1944" s="7">
        <v>2</v>
      </c>
      <c r="N1944" s="7">
        <v>1</v>
      </c>
    </row>
    <row r="1945" spans="1:14" x14ac:dyDescent="0.25">
      <c r="A1945" s="4" t="s">
        <v>3624</v>
      </c>
      <c r="B1945" t="s">
        <v>3625</v>
      </c>
      <c r="C1945" s="4" t="str">
        <f t="shared" si="30"/>
        <v>LUCIO ALBRITTAIN</v>
      </c>
      <c r="D1945" t="s">
        <v>28</v>
      </c>
      <c r="E1945" s="1">
        <v>41405</v>
      </c>
      <c r="F1945" s="1">
        <v>42376</v>
      </c>
      <c r="G1945" s="4" t="s">
        <v>38</v>
      </c>
      <c r="H1945" s="7">
        <v>25</v>
      </c>
      <c r="I1945" s="9">
        <v>51377</v>
      </c>
      <c r="J1945" s="4" t="s">
        <v>31</v>
      </c>
      <c r="K1945" s="7">
        <v>22</v>
      </c>
      <c r="L1945" s="7">
        <v>8</v>
      </c>
      <c r="M1945" s="7">
        <v>5</v>
      </c>
      <c r="N1945" s="7">
        <v>0</v>
      </c>
    </row>
    <row r="1946" spans="1:14" x14ac:dyDescent="0.25">
      <c r="A1946" s="4" t="s">
        <v>3626</v>
      </c>
      <c r="B1946" t="s">
        <v>3627</v>
      </c>
      <c r="C1946" s="4" t="str">
        <f t="shared" si="30"/>
        <v>STERLING AGPAOA</v>
      </c>
      <c r="D1946" t="s">
        <v>28</v>
      </c>
      <c r="E1946" s="1">
        <v>41409</v>
      </c>
      <c r="F1946" s="1">
        <v>42376</v>
      </c>
      <c r="G1946" s="4" t="s">
        <v>16</v>
      </c>
      <c r="H1946" s="7">
        <v>22</v>
      </c>
      <c r="I1946" s="9">
        <v>45528</v>
      </c>
      <c r="J1946" s="4" t="s">
        <v>25</v>
      </c>
      <c r="K1946" s="7">
        <v>18</v>
      </c>
      <c r="L1946" s="7">
        <v>12</v>
      </c>
      <c r="M1946" s="7">
        <v>2</v>
      </c>
      <c r="N1946" s="7">
        <v>0</v>
      </c>
    </row>
    <row r="1947" spans="1:14" x14ac:dyDescent="0.25">
      <c r="A1947" s="4" t="s">
        <v>3628</v>
      </c>
      <c r="B1947" t="s">
        <v>3629</v>
      </c>
      <c r="C1947" s="4" t="str">
        <f t="shared" si="30"/>
        <v>GLADYS ALTICE</v>
      </c>
      <c r="D1947" t="s">
        <v>15</v>
      </c>
      <c r="E1947" s="1">
        <v>41376</v>
      </c>
      <c r="F1947" s="1">
        <v>42376</v>
      </c>
      <c r="G1947" s="4" t="s">
        <v>16</v>
      </c>
      <c r="H1947" s="7">
        <v>21</v>
      </c>
      <c r="I1947" s="9">
        <v>43740</v>
      </c>
      <c r="J1947" s="4" t="s">
        <v>31</v>
      </c>
      <c r="K1947" s="7">
        <v>20</v>
      </c>
      <c r="L1947" s="7">
        <v>10</v>
      </c>
      <c r="M1947" s="7">
        <v>3</v>
      </c>
      <c r="N1947" s="7">
        <v>0</v>
      </c>
    </row>
    <row r="1948" spans="1:14" x14ac:dyDescent="0.25">
      <c r="A1948" s="4" t="s">
        <v>1163</v>
      </c>
      <c r="B1948" t="s">
        <v>3630</v>
      </c>
      <c r="C1948" s="4" t="str">
        <f t="shared" si="30"/>
        <v>OLLIE AIKMAN</v>
      </c>
      <c r="D1948" t="s">
        <v>28</v>
      </c>
      <c r="E1948" s="1">
        <v>41810</v>
      </c>
      <c r="F1948" s="1">
        <v>42376</v>
      </c>
      <c r="G1948" s="4" t="s">
        <v>16</v>
      </c>
      <c r="H1948" s="7">
        <v>24</v>
      </c>
      <c r="I1948" s="9">
        <v>43681</v>
      </c>
      <c r="J1948" s="4" t="s">
        <v>31</v>
      </c>
      <c r="K1948" s="7">
        <v>22</v>
      </c>
      <c r="L1948" s="7">
        <v>8</v>
      </c>
      <c r="M1948" s="7">
        <v>4</v>
      </c>
      <c r="N1948" s="7">
        <v>1</v>
      </c>
    </row>
    <row r="1949" spans="1:14" x14ac:dyDescent="0.25">
      <c r="A1949" s="4" t="s">
        <v>3631</v>
      </c>
      <c r="B1949" t="s">
        <v>3632</v>
      </c>
      <c r="C1949" s="4" t="str">
        <f t="shared" si="30"/>
        <v>LETA ARBUCCI</v>
      </c>
      <c r="D1949" t="s">
        <v>15</v>
      </c>
      <c r="E1949" s="1">
        <v>39984</v>
      </c>
      <c r="F1949" s="1">
        <v>42376</v>
      </c>
      <c r="G1949" s="4" t="s">
        <v>344</v>
      </c>
      <c r="H1949" s="7">
        <v>42</v>
      </c>
      <c r="I1949" s="9">
        <v>236901</v>
      </c>
      <c r="J1949" s="4" t="s">
        <v>29</v>
      </c>
      <c r="K1949" s="7">
        <v>23</v>
      </c>
      <c r="L1949" s="7">
        <v>7</v>
      </c>
      <c r="M1949" s="7">
        <v>5</v>
      </c>
      <c r="N1949" s="7">
        <v>11</v>
      </c>
    </row>
    <row r="1950" spans="1:14" x14ac:dyDescent="0.25">
      <c r="A1950" s="4" t="s">
        <v>409</v>
      </c>
      <c r="B1950" t="s">
        <v>410</v>
      </c>
      <c r="C1950" s="4" t="str">
        <f t="shared" si="30"/>
        <v>MILLICENT ARAMBOLES</v>
      </c>
      <c r="D1950" t="s">
        <v>15</v>
      </c>
      <c r="E1950" s="1">
        <v>41629</v>
      </c>
      <c r="F1950" s="1">
        <v>42376</v>
      </c>
      <c r="G1950" s="4" t="s">
        <v>38</v>
      </c>
      <c r="H1950" s="7">
        <v>25</v>
      </c>
      <c r="I1950" s="9">
        <v>57064</v>
      </c>
      <c r="J1950" s="4" t="s">
        <v>52</v>
      </c>
      <c r="K1950" s="7">
        <v>18</v>
      </c>
      <c r="L1950" s="7">
        <v>12</v>
      </c>
      <c r="M1950" s="7">
        <v>5</v>
      </c>
      <c r="N1950" s="7">
        <v>0</v>
      </c>
    </row>
    <row r="1951" spans="1:14" x14ac:dyDescent="0.25">
      <c r="A1951" s="4" t="s">
        <v>3633</v>
      </c>
      <c r="B1951" t="s">
        <v>3634</v>
      </c>
      <c r="C1951" s="4" t="str">
        <f t="shared" si="30"/>
        <v>HAROLD ABATO</v>
      </c>
      <c r="D1951" t="s">
        <v>28</v>
      </c>
      <c r="E1951" s="1">
        <v>41997</v>
      </c>
      <c r="F1951" s="1">
        <v>42376</v>
      </c>
      <c r="G1951" s="4" t="s">
        <v>16</v>
      </c>
      <c r="H1951" s="7">
        <v>25</v>
      </c>
      <c r="I1951" s="9">
        <v>44448</v>
      </c>
      <c r="J1951" s="4" t="s">
        <v>29</v>
      </c>
      <c r="K1951" s="7">
        <v>26</v>
      </c>
      <c r="L1951" s="7">
        <v>4</v>
      </c>
      <c r="M1951" s="7">
        <v>3</v>
      </c>
      <c r="N1951" s="7">
        <v>3</v>
      </c>
    </row>
    <row r="1952" spans="1:14" x14ac:dyDescent="0.25">
      <c r="A1952" s="4" t="s">
        <v>3635</v>
      </c>
      <c r="B1952" t="s">
        <v>3636</v>
      </c>
      <c r="C1952" s="4" t="str">
        <f t="shared" si="30"/>
        <v>LAURA ALOI</v>
      </c>
      <c r="D1952" t="s">
        <v>15</v>
      </c>
      <c r="E1952" s="1">
        <v>41639</v>
      </c>
      <c r="F1952" s="1">
        <v>42376</v>
      </c>
      <c r="G1952" s="4" t="s">
        <v>16</v>
      </c>
      <c r="H1952" s="7">
        <v>22</v>
      </c>
      <c r="I1952" s="9">
        <v>49141</v>
      </c>
      <c r="J1952" s="4" t="s">
        <v>31</v>
      </c>
      <c r="K1952" s="7">
        <v>19</v>
      </c>
      <c r="L1952" s="7">
        <v>11</v>
      </c>
      <c r="M1952" s="7">
        <v>3</v>
      </c>
      <c r="N1952" s="7">
        <v>0</v>
      </c>
    </row>
    <row r="1953" spans="1:14" x14ac:dyDescent="0.25">
      <c r="A1953" s="4" t="s">
        <v>3637</v>
      </c>
      <c r="B1953" t="s">
        <v>3638</v>
      </c>
      <c r="C1953" s="4" t="str">
        <f t="shared" si="30"/>
        <v>CEDRICK ALLVIN</v>
      </c>
      <c r="D1953" t="s">
        <v>28</v>
      </c>
      <c r="E1953" s="1">
        <v>41490</v>
      </c>
      <c r="F1953" s="1">
        <v>42376</v>
      </c>
      <c r="G1953" s="4" t="s">
        <v>16</v>
      </c>
      <c r="H1953" s="7">
        <v>24</v>
      </c>
      <c r="I1953" s="9">
        <v>45589</v>
      </c>
      <c r="J1953" s="4" t="s">
        <v>25</v>
      </c>
      <c r="K1953" s="7">
        <v>18</v>
      </c>
      <c r="L1953" s="7">
        <v>12</v>
      </c>
      <c r="M1953" s="7">
        <v>5</v>
      </c>
      <c r="N1953" s="7">
        <v>1</v>
      </c>
    </row>
    <row r="1954" spans="1:14" x14ac:dyDescent="0.25">
      <c r="A1954" s="4" t="s">
        <v>3639</v>
      </c>
      <c r="B1954" t="s">
        <v>3640</v>
      </c>
      <c r="C1954" s="4" t="str">
        <f t="shared" si="30"/>
        <v>RICARDO ABREV</v>
      </c>
      <c r="D1954" t="s">
        <v>28</v>
      </c>
      <c r="E1954" s="1">
        <v>41922</v>
      </c>
      <c r="F1954" s="1">
        <v>42376</v>
      </c>
      <c r="G1954" s="4" t="s">
        <v>16</v>
      </c>
      <c r="H1954" s="7">
        <v>23</v>
      </c>
      <c r="I1954" s="9">
        <v>42055</v>
      </c>
      <c r="J1954" s="4" t="s">
        <v>29</v>
      </c>
      <c r="K1954" s="7">
        <v>19</v>
      </c>
      <c r="L1954" s="7">
        <v>11</v>
      </c>
      <c r="M1954" s="7">
        <v>3</v>
      </c>
      <c r="N1954" s="7">
        <v>1</v>
      </c>
    </row>
    <row r="1955" spans="1:14" x14ac:dyDescent="0.25">
      <c r="A1955" s="4" t="s">
        <v>3641</v>
      </c>
      <c r="B1955" t="s">
        <v>3642</v>
      </c>
      <c r="C1955" s="4" t="str">
        <f t="shared" si="30"/>
        <v>DALTON AKONI</v>
      </c>
      <c r="D1955" t="s">
        <v>28</v>
      </c>
      <c r="E1955" s="1">
        <v>41513</v>
      </c>
      <c r="F1955" s="1">
        <v>42376</v>
      </c>
      <c r="G1955" s="4" t="s">
        <v>16</v>
      </c>
      <c r="H1955" s="7">
        <v>21</v>
      </c>
      <c r="I1955" s="9">
        <v>46640</v>
      </c>
      <c r="J1955" s="4" t="s">
        <v>29</v>
      </c>
      <c r="K1955" s="7">
        <v>21</v>
      </c>
      <c r="L1955" s="7">
        <v>9</v>
      </c>
      <c r="M1955" s="7">
        <v>5</v>
      </c>
      <c r="N1955" s="7">
        <v>0</v>
      </c>
    </row>
    <row r="1956" spans="1:14" x14ac:dyDescent="0.25">
      <c r="A1956" s="4" t="s">
        <v>3643</v>
      </c>
      <c r="B1956" t="s">
        <v>3644</v>
      </c>
      <c r="C1956" s="4" t="str">
        <f t="shared" si="30"/>
        <v>VAUGHN AHO</v>
      </c>
      <c r="D1956" t="s">
        <v>28</v>
      </c>
      <c r="E1956" s="1">
        <v>41374</v>
      </c>
      <c r="F1956" s="1">
        <v>42376</v>
      </c>
      <c r="G1956" s="4" t="s">
        <v>16</v>
      </c>
      <c r="H1956" s="7">
        <v>24</v>
      </c>
      <c r="I1956" s="9">
        <v>43385</v>
      </c>
      <c r="J1956" s="4" t="s">
        <v>17</v>
      </c>
      <c r="K1956" s="7">
        <v>25</v>
      </c>
      <c r="L1956" s="7">
        <v>5</v>
      </c>
      <c r="M1956" s="7">
        <v>4</v>
      </c>
      <c r="N1956" s="7">
        <v>0</v>
      </c>
    </row>
    <row r="1957" spans="1:14" x14ac:dyDescent="0.25">
      <c r="A1957" s="4" t="s">
        <v>3645</v>
      </c>
      <c r="B1957" t="s">
        <v>3646</v>
      </c>
      <c r="C1957" s="4" t="str">
        <f t="shared" si="30"/>
        <v>ISIAH ALBINI</v>
      </c>
      <c r="D1957" t="s">
        <v>28</v>
      </c>
      <c r="E1957" s="1">
        <v>41569</v>
      </c>
      <c r="F1957" s="1">
        <v>42376</v>
      </c>
      <c r="G1957" s="4" t="s">
        <v>16</v>
      </c>
      <c r="H1957" s="7">
        <v>24</v>
      </c>
      <c r="I1957" s="9">
        <v>40567</v>
      </c>
      <c r="J1957" s="4" t="s">
        <v>29</v>
      </c>
      <c r="K1957" s="7">
        <v>25</v>
      </c>
      <c r="L1957" s="7">
        <v>5</v>
      </c>
      <c r="M1957" s="7">
        <v>3</v>
      </c>
      <c r="N1957" s="7">
        <v>1</v>
      </c>
    </row>
    <row r="1958" spans="1:14" x14ac:dyDescent="0.25">
      <c r="A1958" s="4" t="s">
        <v>3647</v>
      </c>
      <c r="B1958" t="s">
        <v>3648</v>
      </c>
      <c r="C1958" s="4" t="str">
        <f t="shared" si="30"/>
        <v>JASMINE AMSTUTZ</v>
      </c>
      <c r="D1958" t="s">
        <v>15</v>
      </c>
      <c r="E1958" s="1">
        <v>41446</v>
      </c>
      <c r="F1958" s="1">
        <v>42376</v>
      </c>
      <c r="G1958" s="4" t="s">
        <v>16</v>
      </c>
      <c r="H1958" s="7">
        <v>21</v>
      </c>
      <c r="I1958" s="9">
        <v>43932</v>
      </c>
      <c r="J1958" s="4" t="s">
        <v>17</v>
      </c>
      <c r="K1958" s="7">
        <v>30</v>
      </c>
      <c r="L1958" s="7">
        <v>0</v>
      </c>
      <c r="M1958" s="7">
        <v>3</v>
      </c>
      <c r="N1958" s="7">
        <v>0</v>
      </c>
    </row>
    <row r="1959" spans="1:14" x14ac:dyDescent="0.25">
      <c r="A1959" s="4" t="s">
        <v>3649</v>
      </c>
      <c r="B1959" t="s">
        <v>3650</v>
      </c>
      <c r="C1959" s="4" t="str">
        <f t="shared" si="30"/>
        <v>DARRELL ABOYTES</v>
      </c>
      <c r="D1959" t="s">
        <v>28</v>
      </c>
      <c r="E1959" s="1">
        <v>42023</v>
      </c>
      <c r="F1959" s="1">
        <v>42376</v>
      </c>
      <c r="G1959" s="4" t="s">
        <v>16</v>
      </c>
      <c r="H1959" s="7">
        <v>24</v>
      </c>
      <c r="I1959" s="9">
        <v>41386</v>
      </c>
      <c r="J1959" s="4" t="s">
        <v>20</v>
      </c>
      <c r="K1959" s="7">
        <v>20</v>
      </c>
      <c r="L1959" s="7">
        <v>10</v>
      </c>
      <c r="M1959" s="7">
        <v>4</v>
      </c>
      <c r="N1959" s="7">
        <v>2</v>
      </c>
    </row>
    <row r="1960" spans="1:14" x14ac:dyDescent="0.25">
      <c r="A1960" s="4" t="s">
        <v>3651</v>
      </c>
      <c r="B1960" t="s">
        <v>3652</v>
      </c>
      <c r="C1960" s="4" t="str">
        <f t="shared" si="30"/>
        <v>MAI AQUILINO</v>
      </c>
      <c r="D1960" t="s">
        <v>15</v>
      </c>
      <c r="E1960" s="1">
        <v>41765</v>
      </c>
      <c r="F1960" s="1">
        <v>42376</v>
      </c>
      <c r="G1960" s="4" t="s">
        <v>16</v>
      </c>
      <c r="H1960" s="7">
        <v>22</v>
      </c>
      <c r="I1960" s="9">
        <v>42240</v>
      </c>
      <c r="J1960" s="4" t="s">
        <v>25</v>
      </c>
      <c r="K1960" s="7">
        <v>25</v>
      </c>
      <c r="L1960" s="7">
        <v>5</v>
      </c>
      <c r="M1960" s="7">
        <v>3</v>
      </c>
      <c r="N1960" s="7">
        <v>0</v>
      </c>
    </row>
    <row r="1961" spans="1:14" x14ac:dyDescent="0.25">
      <c r="A1961" s="4" t="s">
        <v>3653</v>
      </c>
      <c r="B1961" t="s">
        <v>3654</v>
      </c>
      <c r="C1961" s="4" t="str">
        <f t="shared" si="30"/>
        <v>HALLIE AR</v>
      </c>
      <c r="D1961" t="s">
        <v>15</v>
      </c>
      <c r="E1961" s="1">
        <v>41679</v>
      </c>
      <c r="F1961" s="1">
        <v>42376</v>
      </c>
      <c r="G1961" s="4" t="s">
        <v>16</v>
      </c>
      <c r="H1961" s="7">
        <v>21</v>
      </c>
      <c r="I1961" s="9">
        <v>41257</v>
      </c>
      <c r="J1961" s="4" t="s">
        <v>20</v>
      </c>
      <c r="K1961" s="7">
        <v>21</v>
      </c>
      <c r="L1961" s="7">
        <v>9</v>
      </c>
      <c r="M1961" s="7">
        <v>3</v>
      </c>
      <c r="N1961" s="7">
        <v>0</v>
      </c>
    </row>
    <row r="1962" spans="1:14" x14ac:dyDescent="0.25">
      <c r="A1962" s="4" t="s">
        <v>2895</v>
      </c>
      <c r="B1962" t="s">
        <v>2896</v>
      </c>
      <c r="C1962" s="4" t="str">
        <f t="shared" si="30"/>
        <v>ROCKY AGONOY</v>
      </c>
      <c r="D1962" t="s">
        <v>28</v>
      </c>
      <c r="E1962" s="1">
        <v>41544</v>
      </c>
      <c r="F1962" s="1">
        <v>42376</v>
      </c>
      <c r="G1962" s="4" t="s">
        <v>16</v>
      </c>
      <c r="H1962" s="7">
        <v>23</v>
      </c>
      <c r="I1962" s="9">
        <v>42793</v>
      </c>
      <c r="J1962" s="4" t="s">
        <v>31</v>
      </c>
      <c r="K1962" s="7">
        <v>24</v>
      </c>
      <c r="L1962" s="7">
        <v>6</v>
      </c>
      <c r="M1962" s="7">
        <v>3</v>
      </c>
      <c r="N1962" s="7">
        <v>0</v>
      </c>
    </row>
    <row r="1963" spans="1:14" x14ac:dyDescent="0.25">
      <c r="A1963" s="4" t="s">
        <v>3655</v>
      </c>
      <c r="B1963" t="s">
        <v>3656</v>
      </c>
      <c r="C1963" s="4" t="str">
        <f t="shared" si="30"/>
        <v>CINDI ARFMAN</v>
      </c>
      <c r="D1963" t="s">
        <v>15</v>
      </c>
      <c r="E1963" s="1">
        <v>41115</v>
      </c>
      <c r="F1963" s="1">
        <v>42376</v>
      </c>
      <c r="G1963" s="4" t="s">
        <v>19</v>
      </c>
      <c r="H1963" s="7">
        <v>30</v>
      </c>
      <c r="I1963" s="9">
        <v>74929</v>
      </c>
      <c r="J1963" s="4" t="s">
        <v>17</v>
      </c>
      <c r="K1963" s="7">
        <v>21</v>
      </c>
      <c r="L1963" s="7">
        <v>9</v>
      </c>
      <c r="M1963" s="7">
        <v>5</v>
      </c>
      <c r="N1963" s="7">
        <v>6</v>
      </c>
    </row>
    <row r="1964" spans="1:14" x14ac:dyDescent="0.25">
      <c r="A1964" s="4" t="s">
        <v>3657</v>
      </c>
      <c r="B1964" t="s">
        <v>3658</v>
      </c>
      <c r="C1964" s="4" t="str">
        <f t="shared" si="30"/>
        <v>GRISELDA AREA</v>
      </c>
      <c r="D1964" t="s">
        <v>15</v>
      </c>
      <c r="E1964" s="1">
        <v>42027</v>
      </c>
      <c r="F1964" s="1">
        <v>42376</v>
      </c>
      <c r="G1964" s="4" t="s">
        <v>16</v>
      </c>
      <c r="H1964" s="7">
        <v>24</v>
      </c>
      <c r="I1964" s="9">
        <v>46509</v>
      </c>
      <c r="J1964" s="4" t="s">
        <v>31</v>
      </c>
      <c r="K1964" s="7">
        <v>29</v>
      </c>
      <c r="L1964" s="7">
        <v>1</v>
      </c>
      <c r="M1964" s="7">
        <v>3</v>
      </c>
      <c r="N1964" s="7">
        <v>2</v>
      </c>
    </row>
    <row r="1965" spans="1:14" x14ac:dyDescent="0.25">
      <c r="A1965" s="4" t="s">
        <v>3659</v>
      </c>
      <c r="B1965" t="s">
        <v>3660</v>
      </c>
      <c r="C1965" s="4" t="str">
        <f t="shared" si="30"/>
        <v>BLANCHE AMIGO</v>
      </c>
      <c r="D1965" t="s">
        <v>15</v>
      </c>
      <c r="E1965" s="1">
        <v>42000</v>
      </c>
      <c r="F1965" s="1">
        <v>42376</v>
      </c>
      <c r="G1965" s="4" t="s">
        <v>16</v>
      </c>
      <c r="H1965" s="7">
        <v>24</v>
      </c>
      <c r="I1965" s="9">
        <v>48082</v>
      </c>
      <c r="J1965" s="4" t="s">
        <v>31</v>
      </c>
      <c r="K1965" s="7">
        <v>17</v>
      </c>
      <c r="L1965" s="7">
        <v>13</v>
      </c>
      <c r="M1965" s="7">
        <v>3</v>
      </c>
      <c r="N1965" s="7">
        <v>2</v>
      </c>
    </row>
    <row r="1966" spans="1:14" x14ac:dyDescent="0.25">
      <c r="A1966" s="4" t="s">
        <v>3661</v>
      </c>
      <c r="B1966" t="s">
        <v>3662</v>
      </c>
      <c r="C1966" s="4" t="str">
        <f t="shared" si="30"/>
        <v>ISABELLA ARCANGEL</v>
      </c>
      <c r="D1966" t="s">
        <v>15</v>
      </c>
      <c r="E1966" s="1">
        <v>41484</v>
      </c>
      <c r="F1966" s="1">
        <v>42376</v>
      </c>
      <c r="G1966" s="4" t="s">
        <v>16</v>
      </c>
      <c r="H1966" s="7">
        <v>24</v>
      </c>
      <c r="I1966" s="9">
        <v>43710</v>
      </c>
      <c r="J1966" s="4" t="s">
        <v>17</v>
      </c>
      <c r="K1966" s="7">
        <v>17</v>
      </c>
      <c r="L1966" s="7">
        <v>13</v>
      </c>
      <c r="M1966" s="7">
        <v>5</v>
      </c>
      <c r="N1966" s="7">
        <v>1</v>
      </c>
    </row>
    <row r="1967" spans="1:14" x14ac:dyDescent="0.25">
      <c r="A1967" s="4" t="s">
        <v>3663</v>
      </c>
      <c r="B1967" t="s">
        <v>3664</v>
      </c>
      <c r="C1967" s="4" t="str">
        <f t="shared" si="30"/>
        <v>MANUEL ABELL</v>
      </c>
      <c r="D1967" t="s">
        <v>28</v>
      </c>
      <c r="E1967" s="1">
        <v>42014</v>
      </c>
      <c r="F1967" s="1">
        <v>42376</v>
      </c>
      <c r="G1967" s="4" t="s">
        <v>16</v>
      </c>
      <c r="H1967" s="7">
        <v>24</v>
      </c>
      <c r="I1967" s="9">
        <v>43464</v>
      </c>
      <c r="J1967" s="4" t="s">
        <v>29</v>
      </c>
      <c r="K1967" s="7">
        <v>30</v>
      </c>
      <c r="L1967" s="7">
        <v>0</v>
      </c>
      <c r="M1967" s="7">
        <v>4</v>
      </c>
      <c r="N1967" s="7">
        <v>2</v>
      </c>
    </row>
    <row r="1968" spans="1:14" x14ac:dyDescent="0.25">
      <c r="A1968" s="4" t="s">
        <v>3665</v>
      </c>
      <c r="B1968" t="s">
        <v>3666</v>
      </c>
      <c r="C1968" s="4" t="str">
        <f t="shared" si="30"/>
        <v>WALLACE ACHORD</v>
      </c>
      <c r="D1968" t="s">
        <v>28</v>
      </c>
      <c r="E1968" s="1">
        <v>40944</v>
      </c>
      <c r="F1968" s="1">
        <v>42376</v>
      </c>
      <c r="G1968" s="4" t="s">
        <v>19</v>
      </c>
      <c r="H1968" s="7">
        <v>29</v>
      </c>
      <c r="I1968" s="9">
        <v>84058</v>
      </c>
      <c r="J1968" s="4" t="s">
        <v>52</v>
      </c>
      <c r="K1968" s="7">
        <v>18</v>
      </c>
      <c r="L1968" s="7">
        <v>12</v>
      </c>
      <c r="M1968" s="7">
        <v>3</v>
      </c>
      <c r="N1968" s="7">
        <v>1</v>
      </c>
    </row>
    <row r="1969" spans="1:14" x14ac:dyDescent="0.25">
      <c r="A1969" s="4" t="s">
        <v>3667</v>
      </c>
      <c r="B1969" t="s">
        <v>3668</v>
      </c>
      <c r="C1969" s="4" t="str">
        <f t="shared" si="30"/>
        <v>LINDA ALMEYDA</v>
      </c>
      <c r="D1969" t="s">
        <v>15</v>
      </c>
      <c r="E1969" s="1">
        <v>41343</v>
      </c>
      <c r="F1969" s="1">
        <v>42376</v>
      </c>
      <c r="G1969" s="4" t="s">
        <v>16</v>
      </c>
      <c r="H1969" s="7">
        <v>21</v>
      </c>
      <c r="I1969" s="9">
        <v>47029</v>
      </c>
      <c r="J1969" s="4" t="s">
        <v>25</v>
      </c>
      <c r="K1969" s="7">
        <v>22</v>
      </c>
      <c r="L1969" s="7">
        <v>8</v>
      </c>
      <c r="M1969" s="7">
        <v>5</v>
      </c>
      <c r="N1969" s="7">
        <v>0</v>
      </c>
    </row>
    <row r="1970" spans="1:14" x14ac:dyDescent="0.25">
      <c r="A1970" s="4" t="s">
        <v>3669</v>
      </c>
      <c r="B1970" t="s">
        <v>895</v>
      </c>
      <c r="C1970" s="4" t="str">
        <f t="shared" si="30"/>
        <v>MARITZA ANN</v>
      </c>
      <c r="D1970" t="s">
        <v>15</v>
      </c>
      <c r="E1970" s="1">
        <v>41675</v>
      </c>
      <c r="F1970" s="1">
        <v>42376</v>
      </c>
      <c r="G1970" s="4" t="s">
        <v>16</v>
      </c>
      <c r="H1970" s="7">
        <v>22</v>
      </c>
      <c r="I1970" s="9">
        <v>49634</v>
      </c>
      <c r="J1970" s="4" t="s">
        <v>29</v>
      </c>
      <c r="K1970" s="7">
        <v>16</v>
      </c>
      <c r="L1970" s="7">
        <v>14</v>
      </c>
      <c r="M1970" s="7">
        <v>2</v>
      </c>
      <c r="N1970" s="7">
        <v>0</v>
      </c>
    </row>
    <row r="1971" spans="1:14" x14ac:dyDescent="0.25">
      <c r="A1971" s="4" t="s">
        <v>2303</v>
      </c>
      <c r="B1971" t="s">
        <v>2304</v>
      </c>
      <c r="C1971" s="4" t="str">
        <f t="shared" si="30"/>
        <v>MILES AGLIAM</v>
      </c>
      <c r="D1971" t="s">
        <v>28</v>
      </c>
      <c r="E1971" s="1">
        <v>41554</v>
      </c>
      <c r="F1971" s="1">
        <v>42376</v>
      </c>
      <c r="G1971" s="4" t="s">
        <v>16</v>
      </c>
      <c r="H1971" s="7">
        <v>25</v>
      </c>
      <c r="I1971" s="9">
        <v>41357</v>
      </c>
      <c r="J1971" s="4" t="s">
        <v>29</v>
      </c>
      <c r="K1971" s="7">
        <v>21</v>
      </c>
      <c r="L1971" s="7">
        <v>9</v>
      </c>
      <c r="M1971" s="7">
        <v>3</v>
      </c>
      <c r="N1971" s="7">
        <v>2</v>
      </c>
    </row>
    <row r="1972" spans="1:14" x14ac:dyDescent="0.25">
      <c r="A1972" s="4" t="s">
        <v>3670</v>
      </c>
      <c r="B1972" t="s">
        <v>3671</v>
      </c>
      <c r="C1972" s="4" t="str">
        <f t="shared" si="30"/>
        <v>ERMA AMPHY</v>
      </c>
      <c r="D1972" t="s">
        <v>15</v>
      </c>
      <c r="E1972" s="1">
        <v>41621</v>
      </c>
      <c r="F1972" s="1">
        <v>42376</v>
      </c>
      <c r="G1972" s="4" t="s">
        <v>16</v>
      </c>
      <c r="H1972" s="7">
        <v>23</v>
      </c>
      <c r="I1972" s="9">
        <v>45349</v>
      </c>
      <c r="J1972" s="4" t="s">
        <v>17</v>
      </c>
      <c r="K1972" s="7">
        <v>17</v>
      </c>
      <c r="L1972" s="7">
        <v>13</v>
      </c>
      <c r="M1972" s="7">
        <v>3</v>
      </c>
      <c r="N1972" s="7">
        <v>0</v>
      </c>
    </row>
    <row r="1973" spans="1:14" x14ac:dyDescent="0.25">
      <c r="A1973" s="4" t="s">
        <v>3672</v>
      </c>
      <c r="B1973" t="s">
        <v>3673</v>
      </c>
      <c r="C1973" s="4" t="str">
        <f t="shared" si="30"/>
        <v>CHASE AGRAWAL</v>
      </c>
      <c r="D1973" t="s">
        <v>28</v>
      </c>
      <c r="E1973" s="1">
        <v>41433</v>
      </c>
      <c r="F1973" s="1">
        <v>42376</v>
      </c>
      <c r="G1973" s="4" t="s">
        <v>16</v>
      </c>
      <c r="H1973" s="7">
        <v>25</v>
      </c>
      <c r="I1973" s="9">
        <v>42306</v>
      </c>
      <c r="J1973" s="4" t="s">
        <v>25</v>
      </c>
      <c r="K1973" s="7">
        <v>28</v>
      </c>
      <c r="L1973" s="7">
        <v>2</v>
      </c>
      <c r="M1973" s="7">
        <v>5</v>
      </c>
      <c r="N1973" s="7">
        <v>1</v>
      </c>
    </row>
    <row r="1974" spans="1:14" x14ac:dyDescent="0.25">
      <c r="A1974" s="4" t="s">
        <v>3674</v>
      </c>
      <c r="B1974" t="s">
        <v>3675</v>
      </c>
      <c r="C1974" s="4" t="str">
        <f t="shared" si="30"/>
        <v>MARGO ANKRAPP</v>
      </c>
      <c r="D1974" t="s">
        <v>15</v>
      </c>
      <c r="E1974" s="1">
        <v>41658</v>
      </c>
      <c r="F1974" s="1">
        <v>42376</v>
      </c>
      <c r="G1974" s="4" t="s">
        <v>16</v>
      </c>
      <c r="H1974" s="7">
        <v>22</v>
      </c>
      <c r="I1974" s="9">
        <v>48860</v>
      </c>
      <c r="J1974" s="4" t="s">
        <v>52</v>
      </c>
      <c r="K1974" s="7">
        <v>17</v>
      </c>
      <c r="L1974" s="7">
        <v>13</v>
      </c>
      <c r="M1974" s="7">
        <v>3</v>
      </c>
      <c r="N1974" s="7">
        <v>0</v>
      </c>
    </row>
    <row r="1975" spans="1:14" x14ac:dyDescent="0.25">
      <c r="A1975" s="4" t="s">
        <v>3676</v>
      </c>
      <c r="B1975" t="s">
        <v>3677</v>
      </c>
      <c r="C1975" s="4" t="str">
        <f t="shared" si="30"/>
        <v>DENISE ALSTAD</v>
      </c>
      <c r="D1975" t="s">
        <v>15</v>
      </c>
      <c r="E1975" s="1">
        <v>41642</v>
      </c>
      <c r="F1975" s="1">
        <v>42376</v>
      </c>
      <c r="G1975" s="4" t="s">
        <v>16</v>
      </c>
      <c r="H1975" s="7">
        <v>25</v>
      </c>
      <c r="I1975" s="9">
        <v>48923</v>
      </c>
      <c r="J1975" s="4" t="s">
        <v>52</v>
      </c>
      <c r="K1975" s="7">
        <v>29</v>
      </c>
      <c r="L1975" s="7">
        <v>1</v>
      </c>
      <c r="M1975" s="7">
        <v>3</v>
      </c>
      <c r="N1975" s="7">
        <v>2</v>
      </c>
    </row>
    <row r="1976" spans="1:14" x14ac:dyDescent="0.25">
      <c r="A1976" s="4" t="s">
        <v>3678</v>
      </c>
      <c r="B1976" t="s">
        <v>3679</v>
      </c>
      <c r="C1976" s="4" t="str">
        <f t="shared" si="30"/>
        <v>TAWANA ARIES</v>
      </c>
      <c r="D1976" t="s">
        <v>15</v>
      </c>
      <c r="E1976" s="1">
        <v>41979</v>
      </c>
      <c r="F1976" s="1">
        <v>42376</v>
      </c>
      <c r="G1976" s="4" t="s">
        <v>19</v>
      </c>
      <c r="H1976" s="7">
        <v>28</v>
      </c>
      <c r="I1976" s="9">
        <v>82388</v>
      </c>
      <c r="J1976" s="4" t="s">
        <v>17</v>
      </c>
      <c r="K1976" s="7">
        <v>26</v>
      </c>
      <c r="L1976" s="7">
        <v>4</v>
      </c>
      <c r="M1976" s="7">
        <v>2</v>
      </c>
      <c r="N1976" s="7">
        <v>4</v>
      </c>
    </row>
    <row r="1977" spans="1:14" x14ac:dyDescent="0.25">
      <c r="A1977" s="4" t="s">
        <v>1725</v>
      </c>
      <c r="B1977" t="s">
        <v>3680</v>
      </c>
      <c r="C1977" s="4" t="str">
        <f t="shared" si="30"/>
        <v>ALI AHLES</v>
      </c>
      <c r="D1977" t="s">
        <v>28</v>
      </c>
      <c r="E1977" s="1">
        <v>41454</v>
      </c>
      <c r="F1977" s="1">
        <v>42376</v>
      </c>
      <c r="G1977" s="4" t="s">
        <v>16</v>
      </c>
      <c r="H1977" s="7">
        <v>22</v>
      </c>
      <c r="I1977" s="9">
        <v>40992</v>
      </c>
      <c r="J1977" s="4" t="s">
        <v>17</v>
      </c>
      <c r="K1977" s="7">
        <v>23</v>
      </c>
      <c r="L1977" s="7">
        <v>7</v>
      </c>
      <c r="M1977" s="7">
        <v>5</v>
      </c>
      <c r="N1977" s="7">
        <v>0</v>
      </c>
    </row>
    <row r="1978" spans="1:14" x14ac:dyDescent="0.25">
      <c r="A1978" s="4" t="s">
        <v>667</v>
      </c>
      <c r="B1978" t="s">
        <v>668</v>
      </c>
      <c r="C1978" s="4" t="str">
        <f t="shared" si="30"/>
        <v>BONITA ANDREASSEN</v>
      </c>
      <c r="D1978" t="s">
        <v>15</v>
      </c>
      <c r="E1978" s="1">
        <v>41154</v>
      </c>
      <c r="F1978" s="1">
        <v>42376</v>
      </c>
      <c r="G1978" s="4" t="s">
        <v>344</v>
      </c>
      <c r="H1978" s="7">
        <v>45</v>
      </c>
      <c r="I1978" s="9">
        <v>324783</v>
      </c>
      <c r="J1978" s="4" t="s">
        <v>17</v>
      </c>
      <c r="K1978" s="7">
        <v>24</v>
      </c>
      <c r="L1978" s="7">
        <v>6</v>
      </c>
      <c r="M1978" s="7">
        <v>5</v>
      </c>
      <c r="N1978" s="7">
        <v>19</v>
      </c>
    </row>
    <row r="1979" spans="1:14" x14ac:dyDescent="0.25">
      <c r="A1979" s="4" t="s">
        <v>99</v>
      </c>
      <c r="B1979" t="s">
        <v>100</v>
      </c>
      <c r="C1979" s="4" t="str">
        <f t="shared" si="30"/>
        <v>ROSIE AMILL</v>
      </c>
      <c r="D1979" t="s">
        <v>15</v>
      </c>
      <c r="E1979" s="1">
        <v>41323</v>
      </c>
      <c r="F1979" s="1">
        <v>42376</v>
      </c>
      <c r="G1979" s="4" t="s">
        <v>16</v>
      </c>
      <c r="H1979" s="7">
        <v>24</v>
      </c>
      <c r="I1979" s="9">
        <v>49901</v>
      </c>
      <c r="J1979" s="4" t="s">
        <v>20</v>
      </c>
      <c r="K1979" s="7">
        <v>24</v>
      </c>
      <c r="L1979" s="7">
        <v>6</v>
      </c>
      <c r="M1979" s="7">
        <v>4</v>
      </c>
      <c r="N1979" s="7">
        <v>0</v>
      </c>
    </row>
    <row r="1980" spans="1:14" x14ac:dyDescent="0.25">
      <c r="A1980" s="4" t="s">
        <v>3681</v>
      </c>
      <c r="B1980" t="s">
        <v>3682</v>
      </c>
      <c r="C1980" s="4" t="str">
        <f t="shared" si="30"/>
        <v>DAVID AALAND</v>
      </c>
      <c r="D1980" t="s">
        <v>28</v>
      </c>
      <c r="E1980" s="1">
        <v>41766</v>
      </c>
      <c r="F1980" s="1">
        <v>42376</v>
      </c>
      <c r="G1980" s="4" t="s">
        <v>16</v>
      </c>
      <c r="H1980" s="7">
        <v>25</v>
      </c>
      <c r="I1980" s="9">
        <v>43176</v>
      </c>
      <c r="J1980" s="4" t="s">
        <v>31</v>
      </c>
      <c r="K1980" s="7">
        <v>30</v>
      </c>
      <c r="L1980" s="7">
        <v>0</v>
      </c>
      <c r="M1980" s="7">
        <v>4</v>
      </c>
      <c r="N1980" s="7">
        <v>2</v>
      </c>
    </row>
    <row r="1981" spans="1:14" x14ac:dyDescent="0.25">
      <c r="A1981" s="4" t="s">
        <v>3683</v>
      </c>
      <c r="B1981" t="s">
        <v>3684</v>
      </c>
      <c r="C1981" s="4" t="str">
        <f t="shared" si="30"/>
        <v>GABRIELA ANGLAND</v>
      </c>
      <c r="D1981" t="s">
        <v>15</v>
      </c>
      <c r="E1981" s="1">
        <v>41342</v>
      </c>
      <c r="F1981" s="1">
        <v>42376</v>
      </c>
      <c r="G1981" s="4" t="s">
        <v>16</v>
      </c>
      <c r="H1981" s="7">
        <v>22</v>
      </c>
      <c r="I1981" s="9">
        <v>41132</v>
      </c>
      <c r="J1981" s="4" t="s">
        <v>29</v>
      </c>
      <c r="K1981" s="7">
        <v>19</v>
      </c>
      <c r="L1981" s="7">
        <v>11</v>
      </c>
      <c r="M1981" s="7">
        <v>4</v>
      </c>
      <c r="N1981" s="7">
        <v>0</v>
      </c>
    </row>
    <row r="1982" spans="1:14" x14ac:dyDescent="0.25">
      <c r="A1982" s="4" t="s">
        <v>3685</v>
      </c>
      <c r="B1982" t="s">
        <v>3686</v>
      </c>
      <c r="C1982" s="4" t="str">
        <f t="shared" si="30"/>
        <v>MILFORD ALDACO</v>
      </c>
      <c r="D1982" t="s">
        <v>28</v>
      </c>
      <c r="E1982" s="1">
        <v>41618</v>
      </c>
      <c r="F1982" s="1">
        <v>42376</v>
      </c>
      <c r="G1982" s="4" t="s">
        <v>16</v>
      </c>
      <c r="H1982" s="7">
        <v>23</v>
      </c>
      <c r="I1982" s="9">
        <v>42624</v>
      </c>
      <c r="J1982" s="4" t="s">
        <v>52</v>
      </c>
      <c r="K1982" s="7">
        <v>17</v>
      </c>
      <c r="L1982" s="7">
        <v>13</v>
      </c>
      <c r="M1982" s="7">
        <v>4</v>
      </c>
      <c r="N1982" s="7">
        <v>0</v>
      </c>
    </row>
    <row r="1983" spans="1:14" x14ac:dyDescent="0.25">
      <c r="A1983" s="4" t="s">
        <v>332</v>
      </c>
      <c r="B1983" t="s">
        <v>333</v>
      </c>
      <c r="C1983" s="4" t="str">
        <f t="shared" si="30"/>
        <v>CLAY AERTS</v>
      </c>
      <c r="D1983" t="s">
        <v>28</v>
      </c>
      <c r="E1983" s="1">
        <v>41447</v>
      </c>
      <c r="F1983" s="1">
        <v>42376</v>
      </c>
      <c r="G1983" s="4" t="s">
        <v>16</v>
      </c>
      <c r="H1983" s="7">
        <v>22</v>
      </c>
      <c r="I1983" s="9">
        <v>42136</v>
      </c>
      <c r="J1983" s="4" t="s">
        <v>17</v>
      </c>
      <c r="K1983" s="7">
        <v>23</v>
      </c>
      <c r="L1983" s="7">
        <v>7</v>
      </c>
      <c r="M1983" s="7">
        <v>4</v>
      </c>
      <c r="N1983" s="7">
        <v>0</v>
      </c>
    </row>
    <row r="1984" spans="1:14" x14ac:dyDescent="0.25">
      <c r="A1984" s="4" t="s">
        <v>3687</v>
      </c>
      <c r="B1984" t="s">
        <v>3688</v>
      </c>
      <c r="C1984" s="4" t="str">
        <f t="shared" si="30"/>
        <v>SOFIA ANTIS</v>
      </c>
      <c r="D1984" t="s">
        <v>15</v>
      </c>
      <c r="E1984" s="1">
        <v>41620</v>
      </c>
      <c r="F1984" s="1">
        <v>42376</v>
      </c>
      <c r="G1984" s="4" t="s">
        <v>16</v>
      </c>
      <c r="H1984" s="7">
        <v>22</v>
      </c>
      <c r="I1984" s="9">
        <v>43308</v>
      </c>
      <c r="J1984" s="4" t="s">
        <v>20</v>
      </c>
      <c r="K1984" s="7">
        <v>19</v>
      </c>
      <c r="L1984" s="7">
        <v>11</v>
      </c>
      <c r="M1984" s="7">
        <v>2</v>
      </c>
      <c r="N1984" s="7">
        <v>0</v>
      </c>
    </row>
    <row r="1985" spans="1:14" x14ac:dyDescent="0.25">
      <c r="A1985" s="4" t="s">
        <v>3689</v>
      </c>
      <c r="B1985" t="s">
        <v>3690</v>
      </c>
      <c r="C1985" s="4" t="str">
        <f t="shared" si="30"/>
        <v>JAYNE ANGLETON</v>
      </c>
      <c r="D1985" t="s">
        <v>15</v>
      </c>
      <c r="E1985" s="1">
        <v>41509</v>
      </c>
      <c r="F1985" s="1">
        <v>42376</v>
      </c>
      <c r="G1985" s="4" t="s">
        <v>38</v>
      </c>
      <c r="H1985" s="7">
        <v>26</v>
      </c>
      <c r="I1985" s="9">
        <v>50492</v>
      </c>
      <c r="J1985" s="4" t="s">
        <v>52</v>
      </c>
      <c r="K1985" s="7">
        <v>18</v>
      </c>
      <c r="L1985" s="7">
        <v>12</v>
      </c>
      <c r="M1985" s="7">
        <v>2</v>
      </c>
      <c r="N1985" s="7">
        <v>3</v>
      </c>
    </row>
    <row r="1986" spans="1:14" x14ac:dyDescent="0.25">
      <c r="A1986" s="4" t="s">
        <v>2961</v>
      </c>
      <c r="B1986" t="s">
        <v>3691</v>
      </c>
      <c r="C1986" s="4" t="str">
        <f t="shared" si="30"/>
        <v>LAUREN ALMANZAR</v>
      </c>
      <c r="D1986" t="s">
        <v>28</v>
      </c>
      <c r="E1986" s="1">
        <v>41594</v>
      </c>
      <c r="F1986" s="1">
        <v>42376</v>
      </c>
      <c r="G1986" s="4" t="s">
        <v>16</v>
      </c>
      <c r="H1986" s="7">
        <v>23</v>
      </c>
      <c r="I1986" s="9">
        <v>40698</v>
      </c>
      <c r="J1986" s="4" t="s">
        <v>29</v>
      </c>
      <c r="K1986" s="7">
        <v>29</v>
      </c>
      <c r="L1986" s="7">
        <v>1</v>
      </c>
      <c r="M1986" s="7">
        <v>4</v>
      </c>
      <c r="N1986" s="7">
        <v>0</v>
      </c>
    </row>
    <row r="1987" spans="1:14" x14ac:dyDescent="0.25">
      <c r="A1987" s="4" t="s">
        <v>3692</v>
      </c>
      <c r="B1987" t="s">
        <v>3693</v>
      </c>
      <c r="C1987" s="4" t="str">
        <f t="shared" ref="C1987:C2050" si="31">CONCATENATE(A1987, " ", B1987)</f>
        <v>NOE AICKLEN</v>
      </c>
      <c r="D1987" t="s">
        <v>28</v>
      </c>
      <c r="E1987" s="1">
        <v>41639</v>
      </c>
      <c r="F1987" s="1">
        <v>42376</v>
      </c>
      <c r="G1987" s="4" t="s">
        <v>16</v>
      </c>
      <c r="H1987" s="7">
        <v>25</v>
      </c>
      <c r="I1987" s="9">
        <v>46788</v>
      </c>
      <c r="J1987" s="4" t="s">
        <v>20</v>
      </c>
      <c r="K1987" s="7">
        <v>28</v>
      </c>
      <c r="L1987" s="7">
        <v>2</v>
      </c>
      <c r="M1987" s="7">
        <v>5</v>
      </c>
      <c r="N1987" s="7">
        <v>2</v>
      </c>
    </row>
    <row r="1988" spans="1:14" x14ac:dyDescent="0.25">
      <c r="A1988" s="4" t="s">
        <v>3694</v>
      </c>
      <c r="B1988" t="s">
        <v>3695</v>
      </c>
      <c r="C1988" s="4" t="str">
        <f t="shared" si="31"/>
        <v>BENNY ADELMANN</v>
      </c>
      <c r="D1988" t="s">
        <v>28</v>
      </c>
      <c r="E1988" s="1">
        <v>41405</v>
      </c>
      <c r="F1988" s="1">
        <v>42376</v>
      </c>
      <c r="G1988" s="4" t="s">
        <v>16</v>
      </c>
      <c r="H1988" s="7">
        <v>21</v>
      </c>
      <c r="I1988" s="9">
        <v>40246</v>
      </c>
      <c r="J1988" s="4" t="s">
        <v>31</v>
      </c>
      <c r="K1988" s="7">
        <v>24</v>
      </c>
      <c r="L1988" s="7">
        <v>6</v>
      </c>
      <c r="M1988" s="7">
        <v>5</v>
      </c>
      <c r="N1988" s="7">
        <v>0</v>
      </c>
    </row>
    <row r="1989" spans="1:14" x14ac:dyDescent="0.25">
      <c r="A1989" s="4" t="s">
        <v>3696</v>
      </c>
      <c r="B1989" t="s">
        <v>3697</v>
      </c>
      <c r="C1989" s="4" t="str">
        <f t="shared" si="31"/>
        <v>DANE AHLMAN</v>
      </c>
      <c r="D1989" t="s">
        <v>28</v>
      </c>
      <c r="E1989" s="1">
        <v>41284</v>
      </c>
      <c r="F1989" s="1">
        <v>42376</v>
      </c>
      <c r="G1989" s="4" t="s">
        <v>16</v>
      </c>
      <c r="H1989" s="7">
        <v>23</v>
      </c>
      <c r="I1989" s="9">
        <v>45957</v>
      </c>
      <c r="J1989" s="4" t="s">
        <v>29</v>
      </c>
      <c r="K1989" s="7">
        <v>16</v>
      </c>
      <c r="L1989" s="7">
        <v>14</v>
      </c>
      <c r="M1989" s="7">
        <v>3</v>
      </c>
      <c r="N1989" s="7">
        <v>0</v>
      </c>
    </row>
    <row r="1990" spans="1:14" x14ac:dyDescent="0.25">
      <c r="A1990" s="4" t="s">
        <v>3698</v>
      </c>
      <c r="B1990" t="s">
        <v>3699</v>
      </c>
      <c r="C1990" s="4" t="str">
        <f t="shared" si="31"/>
        <v>JENNY AMELANG</v>
      </c>
      <c r="D1990" t="s">
        <v>15</v>
      </c>
      <c r="E1990" s="1">
        <v>41795</v>
      </c>
      <c r="F1990" s="1">
        <v>42376</v>
      </c>
      <c r="G1990" s="4" t="s">
        <v>16</v>
      </c>
      <c r="H1990" s="7">
        <v>24</v>
      </c>
      <c r="I1990" s="9">
        <v>42952</v>
      </c>
      <c r="J1990" s="4" t="s">
        <v>29</v>
      </c>
      <c r="K1990" s="7">
        <v>28</v>
      </c>
      <c r="L1990" s="7">
        <v>2</v>
      </c>
      <c r="M1990" s="7">
        <v>3</v>
      </c>
      <c r="N1990" s="7">
        <v>1</v>
      </c>
    </row>
    <row r="1991" spans="1:14" x14ac:dyDescent="0.25">
      <c r="A1991" s="4" t="s">
        <v>3700</v>
      </c>
      <c r="B1991" t="s">
        <v>3701</v>
      </c>
      <c r="C1991" s="4" t="str">
        <f t="shared" si="31"/>
        <v>RHEA ARANDA</v>
      </c>
      <c r="D1991" t="s">
        <v>15</v>
      </c>
      <c r="E1991" s="1">
        <v>42014</v>
      </c>
      <c r="F1991" s="1">
        <v>42376</v>
      </c>
      <c r="G1991" s="4" t="s">
        <v>16</v>
      </c>
      <c r="H1991" s="7">
        <v>23</v>
      </c>
      <c r="I1991" s="9">
        <v>47266</v>
      </c>
      <c r="J1991" s="4" t="s">
        <v>29</v>
      </c>
      <c r="K1991" s="7">
        <v>27</v>
      </c>
      <c r="L1991" s="7">
        <v>3</v>
      </c>
      <c r="M1991" s="7">
        <v>3</v>
      </c>
      <c r="N1991" s="7">
        <v>1</v>
      </c>
    </row>
    <row r="1992" spans="1:14" x14ac:dyDescent="0.25">
      <c r="A1992" s="4" t="s">
        <v>3702</v>
      </c>
      <c r="B1992" t="s">
        <v>3703</v>
      </c>
      <c r="C1992" s="4" t="str">
        <f t="shared" si="31"/>
        <v>AVIS ANTINORO</v>
      </c>
      <c r="D1992" t="s">
        <v>15</v>
      </c>
      <c r="E1992" s="1">
        <v>41939</v>
      </c>
      <c r="F1992" s="1">
        <v>42376</v>
      </c>
      <c r="G1992" s="4" t="s">
        <v>38</v>
      </c>
      <c r="H1992" s="7">
        <v>28</v>
      </c>
      <c r="I1992" s="9">
        <v>56552</v>
      </c>
      <c r="J1992" s="4" t="s">
        <v>31</v>
      </c>
      <c r="K1992" s="7">
        <v>17</v>
      </c>
      <c r="L1992" s="7">
        <v>13</v>
      </c>
      <c r="M1992" s="7">
        <v>5</v>
      </c>
      <c r="N1992" s="7">
        <v>2</v>
      </c>
    </row>
    <row r="1993" spans="1:14" x14ac:dyDescent="0.25">
      <c r="A1993" s="4" t="s">
        <v>3704</v>
      </c>
      <c r="B1993" t="s">
        <v>3705</v>
      </c>
      <c r="C1993" s="4" t="str">
        <f t="shared" si="31"/>
        <v>JIM ABNET</v>
      </c>
      <c r="D1993" t="s">
        <v>28</v>
      </c>
      <c r="E1993" s="1">
        <v>41780</v>
      </c>
      <c r="F1993" s="1">
        <v>42376</v>
      </c>
      <c r="G1993" s="4" t="s">
        <v>231</v>
      </c>
      <c r="H1993" s="7">
        <v>33</v>
      </c>
      <c r="I1993" s="9">
        <v>105657</v>
      </c>
      <c r="J1993" s="4" t="s">
        <v>52</v>
      </c>
      <c r="K1993" s="7">
        <v>29</v>
      </c>
      <c r="L1993" s="7">
        <v>1</v>
      </c>
      <c r="M1993" s="7">
        <v>2</v>
      </c>
      <c r="N1993" s="7">
        <v>7</v>
      </c>
    </row>
    <row r="1994" spans="1:14" x14ac:dyDescent="0.25">
      <c r="A1994" s="4" t="s">
        <v>3706</v>
      </c>
      <c r="B1994" t="s">
        <v>3707</v>
      </c>
      <c r="C1994" s="4" t="str">
        <f t="shared" si="31"/>
        <v>SOL ALIE</v>
      </c>
      <c r="D1994" t="s">
        <v>28</v>
      </c>
      <c r="E1994" s="1">
        <v>41831</v>
      </c>
      <c r="F1994" s="1">
        <v>42376</v>
      </c>
      <c r="G1994" s="4" t="s">
        <v>16</v>
      </c>
      <c r="H1994" s="7">
        <v>22</v>
      </c>
      <c r="I1994" s="9">
        <v>48572</v>
      </c>
      <c r="J1994" s="4" t="s">
        <v>25</v>
      </c>
      <c r="K1994" s="7">
        <v>18</v>
      </c>
      <c r="L1994" s="7">
        <v>12</v>
      </c>
      <c r="M1994" s="7">
        <v>5</v>
      </c>
      <c r="N1994" s="7">
        <v>0</v>
      </c>
    </row>
    <row r="1995" spans="1:14" x14ac:dyDescent="0.25">
      <c r="A1995" s="4" t="s">
        <v>3708</v>
      </c>
      <c r="B1995" t="s">
        <v>3709</v>
      </c>
      <c r="C1995" s="4" t="str">
        <f t="shared" si="31"/>
        <v>ERIK ACCORNERO</v>
      </c>
      <c r="D1995" t="s">
        <v>28</v>
      </c>
      <c r="E1995" s="1">
        <v>41495</v>
      </c>
      <c r="F1995" s="1">
        <v>42376</v>
      </c>
      <c r="G1995" s="4" t="s">
        <v>16</v>
      </c>
      <c r="H1995" s="7">
        <v>24</v>
      </c>
      <c r="I1995" s="9">
        <v>48414</v>
      </c>
      <c r="J1995" s="4" t="s">
        <v>17</v>
      </c>
      <c r="K1995" s="7">
        <v>23</v>
      </c>
      <c r="L1995" s="7">
        <v>7</v>
      </c>
      <c r="M1995" s="7">
        <v>3</v>
      </c>
      <c r="N1995" s="7">
        <v>1</v>
      </c>
    </row>
    <row r="1996" spans="1:14" x14ac:dyDescent="0.25">
      <c r="A1996" s="4" t="s">
        <v>3616</v>
      </c>
      <c r="B1996" t="s">
        <v>3617</v>
      </c>
      <c r="C1996" s="4" t="str">
        <f t="shared" si="31"/>
        <v>ALANA ANTONIOTTI</v>
      </c>
      <c r="D1996" t="s">
        <v>15</v>
      </c>
      <c r="E1996" s="1">
        <v>41404</v>
      </c>
      <c r="F1996" s="1">
        <v>42376</v>
      </c>
      <c r="G1996" s="4" t="s">
        <v>16</v>
      </c>
      <c r="H1996" s="7">
        <v>24</v>
      </c>
      <c r="I1996" s="9">
        <v>48046</v>
      </c>
      <c r="J1996" s="4" t="s">
        <v>29</v>
      </c>
      <c r="K1996" s="7">
        <v>17</v>
      </c>
      <c r="L1996" s="7">
        <v>13</v>
      </c>
      <c r="M1996" s="7">
        <v>5</v>
      </c>
      <c r="N1996" s="7">
        <v>0</v>
      </c>
    </row>
    <row r="1997" spans="1:14" x14ac:dyDescent="0.25">
      <c r="A1997" s="4" t="s">
        <v>3710</v>
      </c>
      <c r="B1997" t="s">
        <v>3711</v>
      </c>
      <c r="C1997" s="4" t="str">
        <f t="shared" si="31"/>
        <v>ERWIN AGRON</v>
      </c>
      <c r="D1997" t="s">
        <v>28</v>
      </c>
      <c r="E1997" s="1">
        <v>42027</v>
      </c>
      <c r="F1997" s="1">
        <v>42376</v>
      </c>
      <c r="G1997" s="4" t="s">
        <v>16</v>
      </c>
      <c r="H1997" s="7">
        <v>24</v>
      </c>
      <c r="I1997" s="9">
        <v>42144</v>
      </c>
      <c r="J1997" s="4" t="s">
        <v>17</v>
      </c>
      <c r="K1997" s="7">
        <v>26</v>
      </c>
      <c r="L1997" s="7">
        <v>4</v>
      </c>
      <c r="M1997" s="7">
        <v>3</v>
      </c>
      <c r="N1997" s="7">
        <v>2</v>
      </c>
    </row>
    <row r="1998" spans="1:14" x14ac:dyDescent="0.25">
      <c r="A1998" s="4" t="s">
        <v>3712</v>
      </c>
      <c r="B1998" t="s">
        <v>3713</v>
      </c>
      <c r="C1998" s="4" t="str">
        <f t="shared" si="31"/>
        <v>BERNIE AKINYOOYE</v>
      </c>
      <c r="D1998" t="s">
        <v>28</v>
      </c>
      <c r="E1998" s="1">
        <v>41373</v>
      </c>
      <c r="F1998" s="1">
        <v>42376</v>
      </c>
      <c r="G1998" s="4" t="s">
        <v>16</v>
      </c>
      <c r="H1998" s="7">
        <v>21</v>
      </c>
      <c r="I1998" s="9">
        <v>44044</v>
      </c>
      <c r="J1998" s="4" t="s">
        <v>52</v>
      </c>
      <c r="K1998" s="7">
        <v>19</v>
      </c>
      <c r="L1998" s="7">
        <v>11</v>
      </c>
      <c r="M1998" s="7">
        <v>5</v>
      </c>
      <c r="N1998" s="7">
        <v>0</v>
      </c>
    </row>
    <row r="1999" spans="1:14" x14ac:dyDescent="0.25">
      <c r="A1999" s="4" t="s">
        <v>3714</v>
      </c>
      <c r="B1999" t="s">
        <v>3715</v>
      </c>
      <c r="C1999" s="4" t="str">
        <f t="shared" si="31"/>
        <v>ELVIS AIGNER</v>
      </c>
      <c r="D1999" t="s">
        <v>28</v>
      </c>
      <c r="E1999" s="1">
        <v>41386</v>
      </c>
      <c r="F1999" s="1">
        <v>42376</v>
      </c>
      <c r="G1999" s="4" t="s">
        <v>16</v>
      </c>
      <c r="H1999" s="7">
        <v>22</v>
      </c>
      <c r="I1999" s="9">
        <v>48695</v>
      </c>
      <c r="J1999" s="4" t="s">
        <v>20</v>
      </c>
      <c r="K1999" s="7">
        <v>17</v>
      </c>
      <c r="L1999" s="7">
        <v>13</v>
      </c>
      <c r="M1999" s="7">
        <v>4</v>
      </c>
      <c r="N1999" s="7">
        <v>0</v>
      </c>
    </row>
    <row r="2000" spans="1:14" x14ac:dyDescent="0.25">
      <c r="A2000" s="4" t="s">
        <v>3716</v>
      </c>
      <c r="B2000" t="s">
        <v>3717</v>
      </c>
      <c r="C2000" s="4" t="str">
        <f t="shared" si="31"/>
        <v>VENUS ARMES</v>
      </c>
      <c r="D2000" t="s">
        <v>15</v>
      </c>
      <c r="E2000" s="1">
        <v>41880</v>
      </c>
      <c r="F2000" s="1">
        <v>42376</v>
      </c>
      <c r="G2000" s="4" t="s">
        <v>16</v>
      </c>
      <c r="H2000" s="7">
        <v>21</v>
      </c>
      <c r="I2000" s="9">
        <v>42395</v>
      </c>
      <c r="J2000" s="4" t="s">
        <v>25</v>
      </c>
      <c r="K2000" s="7">
        <v>27</v>
      </c>
      <c r="L2000" s="7">
        <v>3</v>
      </c>
      <c r="M2000" s="7">
        <v>3</v>
      </c>
      <c r="N2000" s="7">
        <v>0</v>
      </c>
    </row>
    <row r="2001" spans="1:14" x14ac:dyDescent="0.25">
      <c r="A2001" s="4" t="s">
        <v>3718</v>
      </c>
      <c r="B2001" t="s">
        <v>3719</v>
      </c>
      <c r="C2001" s="4" t="str">
        <f t="shared" si="31"/>
        <v>WILBERT ADEYEMO</v>
      </c>
      <c r="D2001" t="s">
        <v>28</v>
      </c>
      <c r="E2001" s="1">
        <v>41741</v>
      </c>
      <c r="F2001" s="1">
        <v>42376</v>
      </c>
      <c r="G2001" s="4" t="s">
        <v>231</v>
      </c>
      <c r="H2001" s="7">
        <v>32</v>
      </c>
      <c r="I2001" s="9">
        <v>100764</v>
      </c>
      <c r="J2001" s="4" t="s">
        <v>25</v>
      </c>
      <c r="K2001" s="7">
        <v>19</v>
      </c>
      <c r="L2001" s="7">
        <v>11</v>
      </c>
      <c r="M2001" s="7">
        <v>4</v>
      </c>
      <c r="N2001" s="7">
        <v>7</v>
      </c>
    </row>
    <row r="2002" spans="1:14" x14ac:dyDescent="0.25">
      <c r="A2002" s="4" t="s">
        <v>3720</v>
      </c>
      <c r="B2002" t="s">
        <v>3721</v>
      </c>
      <c r="C2002" s="4" t="str">
        <f t="shared" si="31"/>
        <v>ROXANA ARMLIN</v>
      </c>
      <c r="D2002" t="s">
        <v>15</v>
      </c>
      <c r="E2002" s="1">
        <v>41982</v>
      </c>
      <c r="F2002" s="1">
        <v>42376</v>
      </c>
      <c r="G2002" s="4" t="s">
        <v>231</v>
      </c>
      <c r="H2002" s="7">
        <v>33</v>
      </c>
      <c r="I2002" s="9">
        <v>142291</v>
      </c>
      <c r="J2002" s="4" t="s">
        <v>52</v>
      </c>
      <c r="K2002" s="7">
        <v>26</v>
      </c>
      <c r="L2002" s="7">
        <v>4</v>
      </c>
      <c r="M2002" s="7">
        <v>4</v>
      </c>
      <c r="N2002" s="7">
        <v>9</v>
      </c>
    </row>
    <row r="2003" spans="1:14" x14ac:dyDescent="0.25">
      <c r="A2003" s="4" t="s">
        <v>2842</v>
      </c>
      <c r="B2003" t="s">
        <v>2843</v>
      </c>
      <c r="C2003" s="4" t="str">
        <f t="shared" si="31"/>
        <v>PAIGE ANGERS</v>
      </c>
      <c r="D2003" t="s">
        <v>15</v>
      </c>
      <c r="E2003" s="1">
        <v>41825</v>
      </c>
      <c r="F2003" s="1">
        <v>42376</v>
      </c>
      <c r="G2003" s="4" t="s">
        <v>38</v>
      </c>
      <c r="H2003" s="7">
        <v>28</v>
      </c>
      <c r="I2003" s="9">
        <v>52324</v>
      </c>
      <c r="J2003" s="4" t="s">
        <v>29</v>
      </c>
      <c r="K2003" s="7">
        <v>26</v>
      </c>
      <c r="L2003" s="7">
        <v>4</v>
      </c>
      <c r="M2003" s="7">
        <v>4</v>
      </c>
      <c r="N2003" s="7">
        <v>3</v>
      </c>
    </row>
    <row r="2004" spans="1:14" x14ac:dyDescent="0.25">
      <c r="A2004" s="4" t="s">
        <v>3722</v>
      </c>
      <c r="B2004" t="s">
        <v>3723</v>
      </c>
      <c r="C2004" s="4" t="str">
        <f t="shared" si="31"/>
        <v>MURRAY AGUEDA</v>
      </c>
      <c r="D2004" t="s">
        <v>28</v>
      </c>
      <c r="E2004" s="1">
        <v>41777</v>
      </c>
      <c r="F2004" s="1">
        <v>42376</v>
      </c>
      <c r="G2004" s="4" t="s">
        <v>16</v>
      </c>
      <c r="H2004" s="7">
        <v>25</v>
      </c>
      <c r="I2004" s="9">
        <v>48776</v>
      </c>
      <c r="J2004" s="4" t="s">
        <v>52</v>
      </c>
      <c r="K2004" s="7">
        <v>15</v>
      </c>
      <c r="L2004" s="7">
        <v>15</v>
      </c>
      <c r="M2004" s="7">
        <v>3</v>
      </c>
      <c r="N2004" s="7">
        <v>2</v>
      </c>
    </row>
    <row r="2005" spans="1:14" x14ac:dyDescent="0.25">
      <c r="A2005" s="4" t="s">
        <v>3724</v>
      </c>
      <c r="B2005" t="s">
        <v>3725</v>
      </c>
      <c r="C2005" s="4" t="str">
        <f t="shared" si="31"/>
        <v>STACI ANIMASHAUN</v>
      </c>
      <c r="D2005" t="s">
        <v>15</v>
      </c>
      <c r="E2005" s="1">
        <v>41886</v>
      </c>
      <c r="F2005" s="1">
        <v>42376</v>
      </c>
      <c r="G2005" s="4" t="s">
        <v>16</v>
      </c>
      <c r="H2005" s="7">
        <v>23</v>
      </c>
      <c r="I2005" s="9">
        <v>43063</v>
      </c>
      <c r="J2005" s="4" t="s">
        <v>31</v>
      </c>
      <c r="K2005" s="7">
        <v>27</v>
      </c>
      <c r="L2005" s="7">
        <v>3</v>
      </c>
      <c r="M2005" s="7">
        <v>3</v>
      </c>
      <c r="N2005" s="7">
        <v>1</v>
      </c>
    </row>
    <row r="2006" spans="1:14" x14ac:dyDescent="0.25">
      <c r="A2006" s="4" t="s">
        <v>3726</v>
      </c>
      <c r="B2006" t="s">
        <v>3727</v>
      </c>
      <c r="C2006" s="4" t="str">
        <f t="shared" si="31"/>
        <v>MARGARITO ALCE</v>
      </c>
      <c r="D2006" t="s">
        <v>28</v>
      </c>
      <c r="E2006" s="1">
        <v>41045</v>
      </c>
      <c r="F2006" s="1">
        <v>42376</v>
      </c>
      <c r="G2006" s="4" t="s">
        <v>38</v>
      </c>
      <c r="H2006" s="7">
        <v>25</v>
      </c>
      <c r="I2006" s="9">
        <v>58290</v>
      </c>
      <c r="J2006" s="4" t="s">
        <v>29</v>
      </c>
      <c r="K2006" s="7">
        <v>25</v>
      </c>
      <c r="L2006" s="7">
        <v>5</v>
      </c>
      <c r="M2006" s="7">
        <v>3</v>
      </c>
      <c r="N2006" s="7">
        <v>0</v>
      </c>
    </row>
    <row r="2007" spans="1:14" x14ac:dyDescent="0.25">
      <c r="A2007" s="4" t="s">
        <v>3145</v>
      </c>
      <c r="B2007" t="s">
        <v>3728</v>
      </c>
      <c r="C2007" s="4" t="str">
        <f t="shared" si="31"/>
        <v>ADRIAN ARAND</v>
      </c>
      <c r="D2007" t="s">
        <v>15</v>
      </c>
      <c r="E2007" s="1">
        <v>41876</v>
      </c>
      <c r="F2007" s="1">
        <v>42376</v>
      </c>
      <c r="G2007" s="4" t="s">
        <v>16</v>
      </c>
      <c r="H2007" s="7">
        <v>22</v>
      </c>
      <c r="I2007" s="9">
        <v>45054</v>
      </c>
      <c r="J2007" s="4" t="s">
        <v>31</v>
      </c>
      <c r="K2007" s="7">
        <v>19</v>
      </c>
      <c r="L2007" s="7">
        <v>11</v>
      </c>
      <c r="M2007" s="7">
        <v>2</v>
      </c>
      <c r="N2007" s="7">
        <v>0</v>
      </c>
    </row>
    <row r="2008" spans="1:14" x14ac:dyDescent="0.25">
      <c r="A2008" s="4" t="s">
        <v>3729</v>
      </c>
      <c r="B2008" t="s">
        <v>3730</v>
      </c>
      <c r="C2008" s="4" t="str">
        <f t="shared" si="31"/>
        <v>ASHLEE ANTOLOS</v>
      </c>
      <c r="D2008" t="s">
        <v>15</v>
      </c>
      <c r="E2008" s="1">
        <v>41688</v>
      </c>
      <c r="F2008" s="1">
        <v>42376</v>
      </c>
      <c r="G2008" s="4" t="s">
        <v>16</v>
      </c>
      <c r="H2008" s="7">
        <v>25</v>
      </c>
      <c r="I2008" s="9">
        <v>43272</v>
      </c>
      <c r="J2008" s="4" t="s">
        <v>29</v>
      </c>
      <c r="K2008" s="7">
        <v>18</v>
      </c>
      <c r="L2008" s="7">
        <v>12</v>
      </c>
      <c r="M2008" s="7">
        <v>4</v>
      </c>
      <c r="N2008" s="7">
        <v>2</v>
      </c>
    </row>
    <row r="2009" spans="1:14" x14ac:dyDescent="0.25">
      <c r="A2009" s="4" t="s">
        <v>1315</v>
      </c>
      <c r="B2009" t="s">
        <v>3731</v>
      </c>
      <c r="C2009" s="4" t="str">
        <f t="shared" si="31"/>
        <v>SYDNEY ARCHAMBEAULT</v>
      </c>
      <c r="D2009" t="s">
        <v>15</v>
      </c>
      <c r="E2009" s="1">
        <v>41956</v>
      </c>
      <c r="F2009" s="1">
        <v>42376</v>
      </c>
      <c r="G2009" s="4" t="s">
        <v>16</v>
      </c>
      <c r="H2009" s="7">
        <v>23</v>
      </c>
      <c r="I2009" s="9">
        <v>43260</v>
      </c>
      <c r="J2009" s="4" t="s">
        <v>52</v>
      </c>
      <c r="K2009" s="7">
        <v>29</v>
      </c>
      <c r="L2009" s="7">
        <v>1</v>
      </c>
      <c r="M2009" s="7">
        <v>5</v>
      </c>
      <c r="N2009" s="7">
        <v>1</v>
      </c>
    </row>
    <row r="2010" spans="1:14" x14ac:dyDescent="0.25">
      <c r="A2010" s="4" t="s">
        <v>3732</v>
      </c>
      <c r="B2010" t="s">
        <v>3733</v>
      </c>
      <c r="C2010" s="4" t="str">
        <f t="shared" si="31"/>
        <v>TOBIAS ALFISI</v>
      </c>
      <c r="D2010" t="s">
        <v>28</v>
      </c>
      <c r="E2010" s="1">
        <v>41840</v>
      </c>
      <c r="F2010" s="1">
        <v>42376</v>
      </c>
      <c r="G2010" s="4" t="s">
        <v>16</v>
      </c>
      <c r="H2010" s="7">
        <v>23</v>
      </c>
      <c r="I2010" s="9">
        <v>42237</v>
      </c>
      <c r="J2010" s="4" t="s">
        <v>17</v>
      </c>
      <c r="K2010" s="7">
        <v>15</v>
      </c>
      <c r="L2010" s="7">
        <v>15</v>
      </c>
      <c r="M2010" s="7">
        <v>4</v>
      </c>
      <c r="N2010" s="7">
        <v>1</v>
      </c>
    </row>
    <row r="2011" spans="1:14" x14ac:dyDescent="0.25">
      <c r="A2011" s="4" t="s">
        <v>3734</v>
      </c>
      <c r="B2011" t="s">
        <v>3735</v>
      </c>
      <c r="C2011" s="4" t="str">
        <f t="shared" si="31"/>
        <v>NIKKI ANDRODE</v>
      </c>
      <c r="D2011" t="s">
        <v>15</v>
      </c>
      <c r="E2011" s="1">
        <v>41974</v>
      </c>
      <c r="F2011" s="1">
        <v>42376</v>
      </c>
      <c r="G2011" s="4" t="s">
        <v>38</v>
      </c>
      <c r="H2011" s="7">
        <v>26</v>
      </c>
      <c r="I2011" s="9">
        <v>58366</v>
      </c>
      <c r="J2011" s="4" t="s">
        <v>17</v>
      </c>
      <c r="K2011" s="7">
        <v>28</v>
      </c>
      <c r="L2011" s="7">
        <v>2</v>
      </c>
      <c r="M2011" s="7">
        <v>5</v>
      </c>
      <c r="N2011" s="7">
        <v>2</v>
      </c>
    </row>
    <row r="2012" spans="1:14" x14ac:dyDescent="0.25">
      <c r="A2012" s="4" t="s">
        <v>3736</v>
      </c>
      <c r="B2012" t="s">
        <v>3737</v>
      </c>
      <c r="C2012" s="4" t="str">
        <f t="shared" si="31"/>
        <v>PHOEBE ARALDI</v>
      </c>
      <c r="D2012" t="s">
        <v>15</v>
      </c>
      <c r="E2012" s="1">
        <v>42000</v>
      </c>
      <c r="F2012" s="1">
        <v>42376</v>
      </c>
      <c r="G2012" s="4" t="s">
        <v>16</v>
      </c>
      <c r="H2012" s="7">
        <v>24</v>
      </c>
      <c r="I2012" s="9">
        <v>46351</v>
      </c>
      <c r="J2012" s="4" t="s">
        <v>17</v>
      </c>
      <c r="K2012" s="7">
        <v>18</v>
      </c>
      <c r="L2012" s="7">
        <v>12</v>
      </c>
      <c r="M2012" s="7">
        <v>4</v>
      </c>
      <c r="N2012" s="7">
        <v>2</v>
      </c>
    </row>
    <row r="2013" spans="1:14" x14ac:dyDescent="0.25">
      <c r="A2013" s="4" t="s">
        <v>3738</v>
      </c>
      <c r="B2013" t="s">
        <v>3739</v>
      </c>
      <c r="C2013" s="4" t="str">
        <f t="shared" si="31"/>
        <v>JESSICA ALONGI</v>
      </c>
      <c r="D2013" t="s">
        <v>15</v>
      </c>
      <c r="E2013" s="1">
        <v>41919</v>
      </c>
      <c r="F2013" s="1">
        <v>42376</v>
      </c>
      <c r="G2013" s="4" t="s">
        <v>16</v>
      </c>
      <c r="H2013" s="7">
        <v>22</v>
      </c>
      <c r="I2013" s="9">
        <v>41381</v>
      </c>
      <c r="J2013" s="4" t="s">
        <v>31</v>
      </c>
      <c r="K2013" s="7">
        <v>29</v>
      </c>
      <c r="L2013" s="7">
        <v>1</v>
      </c>
      <c r="M2013" s="7">
        <v>3</v>
      </c>
      <c r="N2013" s="7">
        <v>0</v>
      </c>
    </row>
    <row r="2014" spans="1:14" x14ac:dyDescent="0.25">
      <c r="A2014" s="4" t="s">
        <v>3740</v>
      </c>
      <c r="B2014" t="s">
        <v>3741</v>
      </c>
      <c r="C2014" s="4" t="str">
        <f t="shared" si="31"/>
        <v>VIRGIE ANOS</v>
      </c>
      <c r="D2014" t="s">
        <v>15</v>
      </c>
      <c r="E2014" s="1">
        <v>42018</v>
      </c>
      <c r="F2014" s="1">
        <v>42376</v>
      </c>
      <c r="G2014" s="4" t="s">
        <v>16</v>
      </c>
      <c r="H2014" s="7">
        <v>23</v>
      </c>
      <c r="I2014" s="9">
        <v>45704</v>
      </c>
      <c r="J2014" s="4" t="s">
        <v>20</v>
      </c>
      <c r="K2014" s="7">
        <v>19</v>
      </c>
      <c r="L2014" s="7">
        <v>11</v>
      </c>
      <c r="M2014" s="7">
        <v>5</v>
      </c>
      <c r="N2014" s="7">
        <v>1</v>
      </c>
    </row>
    <row r="2015" spans="1:14" x14ac:dyDescent="0.25">
      <c r="A2015" s="4" t="s">
        <v>3742</v>
      </c>
      <c r="B2015" t="s">
        <v>3743</v>
      </c>
      <c r="C2015" s="4" t="str">
        <f t="shared" si="31"/>
        <v>LYDIA AMBEAU</v>
      </c>
      <c r="D2015" t="s">
        <v>15</v>
      </c>
      <c r="E2015" s="1">
        <v>40569</v>
      </c>
      <c r="F2015" s="1">
        <v>42376</v>
      </c>
      <c r="G2015" s="4" t="s">
        <v>19</v>
      </c>
      <c r="H2015" s="7">
        <v>29</v>
      </c>
      <c r="I2015" s="9">
        <v>97161</v>
      </c>
      <c r="J2015" s="4" t="s">
        <v>17</v>
      </c>
      <c r="K2015" s="7">
        <v>15</v>
      </c>
      <c r="L2015" s="7">
        <v>15</v>
      </c>
      <c r="M2015" s="7">
        <v>2</v>
      </c>
      <c r="N2015" s="7">
        <v>0</v>
      </c>
    </row>
    <row r="2016" spans="1:14" x14ac:dyDescent="0.25">
      <c r="A2016" s="4" t="s">
        <v>723</v>
      </c>
      <c r="B2016" t="s">
        <v>3744</v>
      </c>
      <c r="C2016" s="4" t="str">
        <f t="shared" si="31"/>
        <v>ALBERTO ACIERNO</v>
      </c>
      <c r="D2016" t="s">
        <v>28</v>
      </c>
      <c r="E2016" s="1">
        <v>41644</v>
      </c>
      <c r="F2016" s="1">
        <v>42376</v>
      </c>
      <c r="G2016" s="4" t="s">
        <v>38</v>
      </c>
      <c r="H2016" s="7">
        <v>26</v>
      </c>
      <c r="I2016" s="9">
        <v>67194</v>
      </c>
      <c r="J2016" s="4" t="s">
        <v>20</v>
      </c>
      <c r="K2016" s="7">
        <v>15</v>
      </c>
      <c r="L2016" s="7">
        <v>15</v>
      </c>
      <c r="M2016" s="7">
        <v>2</v>
      </c>
      <c r="N2016" s="7">
        <v>0</v>
      </c>
    </row>
    <row r="2017" spans="1:14" x14ac:dyDescent="0.25">
      <c r="A2017" s="4" t="s">
        <v>1955</v>
      </c>
      <c r="B2017" t="s">
        <v>1956</v>
      </c>
      <c r="C2017" s="4" t="str">
        <f t="shared" si="31"/>
        <v>ANGEL ABSHIER</v>
      </c>
      <c r="D2017" t="s">
        <v>28</v>
      </c>
      <c r="E2017" s="1">
        <v>41750</v>
      </c>
      <c r="F2017" s="1">
        <v>42376</v>
      </c>
      <c r="G2017" s="4" t="s">
        <v>16</v>
      </c>
      <c r="H2017" s="7">
        <v>24</v>
      </c>
      <c r="I2017" s="9">
        <v>42303</v>
      </c>
      <c r="J2017" s="4" t="s">
        <v>52</v>
      </c>
      <c r="K2017" s="7">
        <v>16</v>
      </c>
      <c r="L2017" s="7">
        <v>14</v>
      </c>
      <c r="M2017" s="7">
        <v>4</v>
      </c>
      <c r="N2017" s="7">
        <v>1</v>
      </c>
    </row>
    <row r="2018" spans="1:14" x14ac:dyDescent="0.25">
      <c r="A2018" s="4" t="s">
        <v>3745</v>
      </c>
      <c r="B2018" t="s">
        <v>3746</v>
      </c>
      <c r="C2018" s="4" t="str">
        <f t="shared" si="31"/>
        <v>ETTA ANDRION</v>
      </c>
      <c r="D2018" t="s">
        <v>15</v>
      </c>
      <c r="E2018" s="1">
        <v>41907</v>
      </c>
      <c r="F2018" s="1">
        <v>42376</v>
      </c>
      <c r="G2018" s="4" t="s">
        <v>16</v>
      </c>
      <c r="H2018" s="7">
        <v>22</v>
      </c>
      <c r="I2018" s="9">
        <v>44919</v>
      </c>
      <c r="J2018" s="4" t="s">
        <v>52</v>
      </c>
      <c r="K2018" s="7">
        <v>23</v>
      </c>
      <c r="L2018" s="7">
        <v>7</v>
      </c>
      <c r="M2018" s="7">
        <v>3</v>
      </c>
      <c r="N2018" s="7">
        <v>0</v>
      </c>
    </row>
    <row r="2019" spans="1:14" x14ac:dyDescent="0.25">
      <c r="A2019" s="4" t="s">
        <v>2069</v>
      </c>
      <c r="B2019" t="s">
        <v>2070</v>
      </c>
      <c r="C2019" s="4" t="str">
        <f t="shared" si="31"/>
        <v>VINCENZO ALMARZA</v>
      </c>
      <c r="D2019" t="s">
        <v>28</v>
      </c>
      <c r="E2019" s="1">
        <v>41219</v>
      </c>
      <c r="F2019" s="1">
        <v>42376</v>
      </c>
      <c r="G2019" s="4" t="s">
        <v>19</v>
      </c>
      <c r="H2019" s="7">
        <v>29</v>
      </c>
      <c r="I2019" s="9">
        <v>92590</v>
      </c>
      <c r="J2019" s="4" t="s">
        <v>29</v>
      </c>
      <c r="K2019" s="7">
        <v>26</v>
      </c>
      <c r="L2019" s="7">
        <v>4</v>
      </c>
      <c r="M2019" s="7">
        <v>4</v>
      </c>
      <c r="N2019" s="7">
        <v>3</v>
      </c>
    </row>
    <row r="2020" spans="1:14" x14ac:dyDescent="0.25">
      <c r="A2020" s="4" t="s">
        <v>3747</v>
      </c>
      <c r="B2020" t="s">
        <v>3748</v>
      </c>
      <c r="C2020" s="4" t="str">
        <f t="shared" si="31"/>
        <v>MAGDALENA ANNINO</v>
      </c>
      <c r="D2020" t="s">
        <v>15</v>
      </c>
      <c r="E2020" s="1">
        <v>41566</v>
      </c>
      <c r="F2020" s="1">
        <v>42376</v>
      </c>
      <c r="G2020" s="4" t="s">
        <v>16</v>
      </c>
      <c r="H2020" s="7">
        <v>24</v>
      </c>
      <c r="I2020" s="9">
        <v>48841</v>
      </c>
      <c r="J2020" s="4" t="s">
        <v>29</v>
      </c>
      <c r="K2020" s="7">
        <v>19</v>
      </c>
      <c r="L2020" s="7">
        <v>11</v>
      </c>
      <c r="M2020" s="7">
        <v>3</v>
      </c>
      <c r="N2020" s="7">
        <v>1</v>
      </c>
    </row>
    <row r="2021" spans="1:14" x14ac:dyDescent="0.25">
      <c r="A2021" s="4" t="s">
        <v>3749</v>
      </c>
      <c r="B2021" t="s">
        <v>3750</v>
      </c>
      <c r="C2021" s="4" t="str">
        <f t="shared" si="31"/>
        <v>MARCO ADDICKS</v>
      </c>
      <c r="D2021" t="s">
        <v>28</v>
      </c>
      <c r="E2021" s="1">
        <v>41035</v>
      </c>
      <c r="F2021" s="1">
        <v>42376</v>
      </c>
      <c r="G2021" s="4" t="s">
        <v>38</v>
      </c>
      <c r="H2021" s="7">
        <v>26</v>
      </c>
      <c r="I2021" s="9">
        <v>60987</v>
      </c>
      <c r="J2021" s="4" t="s">
        <v>17</v>
      </c>
      <c r="K2021" s="7">
        <v>17</v>
      </c>
      <c r="L2021" s="7">
        <v>13</v>
      </c>
      <c r="M2021" s="7">
        <v>2</v>
      </c>
      <c r="N2021" s="7">
        <v>0</v>
      </c>
    </row>
    <row r="2022" spans="1:14" x14ac:dyDescent="0.25">
      <c r="A2022" s="4" t="s">
        <v>3751</v>
      </c>
      <c r="B2022" t="s">
        <v>3752</v>
      </c>
      <c r="C2022" s="4" t="str">
        <f t="shared" si="31"/>
        <v>THEO ALGARIN</v>
      </c>
      <c r="D2022" t="s">
        <v>28</v>
      </c>
      <c r="E2022" s="1">
        <v>41185</v>
      </c>
      <c r="F2022" s="1">
        <v>42376</v>
      </c>
      <c r="G2022" s="4" t="s">
        <v>38</v>
      </c>
      <c r="H2022" s="7">
        <v>25</v>
      </c>
      <c r="I2022" s="9">
        <v>56926</v>
      </c>
      <c r="J2022" s="4" t="s">
        <v>17</v>
      </c>
      <c r="K2022" s="7">
        <v>22</v>
      </c>
      <c r="L2022" s="7">
        <v>8</v>
      </c>
      <c r="M2022" s="7">
        <v>5</v>
      </c>
      <c r="N2022" s="7">
        <v>0</v>
      </c>
    </row>
    <row r="2023" spans="1:14" x14ac:dyDescent="0.25">
      <c r="A2023" s="4" t="s">
        <v>96</v>
      </c>
      <c r="B2023" t="s">
        <v>3753</v>
      </c>
      <c r="C2023" s="4" t="str">
        <f t="shared" si="31"/>
        <v>ANTONIA ANAND</v>
      </c>
      <c r="D2023" t="s">
        <v>15</v>
      </c>
      <c r="E2023" s="1">
        <v>41319</v>
      </c>
      <c r="F2023" s="1">
        <v>42376</v>
      </c>
      <c r="G2023" s="4" t="s">
        <v>16</v>
      </c>
      <c r="H2023" s="7">
        <v>21</v>
      </c>
      <c r="I2023" s="9">
        <v>40684</v>
      </c>
      <c r="J2023" s="4" t="s">
        <v>20</v>
      </c>
      <c r="K2023" s="7">
        <v>25</v>
      </c>
      <c r="L2023" s="7">
        <v>5</v>
      </c>
      <c r="M2023" s="7">
        <v>2</v>
      </c>
      <c r="N2023" s="7">
        <v>0</v>
      </c>
    </row>
    <row r="2024" spans="1:14" x14ac:dyDescent="0.25">
      <c r="A2024" s="4" t="s">
        <v>3754</v>
      </c>
      <c r="B2024" t="s">
        <v>3755</v>
      </c>
      <c r="C2024" s="4" t="str">
        <f t="shared" si="31"/>
        <v>BASIL AIKIN</v>
      </c>
      <c r="D2024" t="s">
        <v>28</v>
      </c>
      <c r="E2024" s="1">
        <v>41177</v>
      </c>
      <c r="F2024" s="1">
        <v>42376</v>
      </c>
      <c r="G2024" s="4" t="s">
        <v>45</v>
      </c>
      <c r="H2024" s="7">
        <v>35</v>
      </c>
      <c r="I2024" s="9">
        <v>170971</v>
      </c>
      <c r="J2024" s="4" t="s">
        <v>31</v>
      </c>
      <c r="K2024" s="7">
        <v>28</v>
      </c>
      <c r="L2024" s="7">
        <v>2</v>
      </c>
      <c r="M2024" s="7">
        <v>2</v>
      </c>
      <c r="N2024" s="7">
        <v>8</v>
      </c>
    </row>
    <row r="2025" spans="1:14" x14ac:dyDescent="0.25">
      <c r="A2025" s="4" t="s">
        <v>3756</v>
      </c>
      <c r="B2025" t="s">
        <v>3757</v>
      </c>
      <c r="C2025" s="4" t="str">
        <f t="shared" si="31"/>
        <v>IVY ANNETT</v>
      </c>
      <c r="D2025" t="s">
        <v>15</v>
      </c>
      <c r="E2025" s="1">
        <v>41319</v>
      </c>
      <c r="F2025" s="1">
        <v>42376</v>
      </c>
      <c r="G2025" s="4" t="s">
        <v>16</v>
      </c>
      <c r="H2025" s="7">
        <v>23</v>
      </c>
      <c r="I2025" s="9">
        <v>48511</v>
      </c>
      <c r="J2025" s="4" t="s">
        <v>52</v>
      </c>
      <c r="K2025" s="7">
        <v>23</v>
      </c>
      <c r="L2025" s="7">
        <v>7</v>
      </c>
      <c r="M2025" s="7">
        <v>2</v>
      </c>
      <c r="N2025" s="7">
        <v>0</v>
      </c>
    </row>
    <row r="2026" spans="1:14" x14ac:dyDescent="0.25">
      <c r="A2026" s="4" t="s">
        <v>3758</v>
      </c>
      <c r="B2026" t="s">
        <v>3759</v>
      </c>
      <c r="C2026" s="4" t="str">
        <f t="shared" si="31"/>
        <v>ELIA ARENDT</v>
      </c>
      <c r="D2026" t="s">
        <v>15</v>
      </c>
      <c r="E2026" s="1">
        <v>41875</v>
      </c>
      <c r="F2026" s="1">
        <v>42376</v>
      </c>
      <c r="G2026" s="4" t="s">
        <v>16</v>
      </c>
      <c r="H2026" s="7">
        <v>21</v>
      </c>
      <c r="I2026" s="9">
        <v>40271</v>
      </c>
      <c r="J2026" s="4" t="s">
        <v>20</v>
      </c>
      <c r="K2026" s="7">
        <v>29</v>
      </c>
      <c r="L2026" s="7">
        <v>1</v>
      </c>
      <c r="M2026" s="7">
        <v>2</v>
      </c>
      <c r="N2026" s="7">
        <v>0</v>
      </c>
    </row>
    <row r="2027" spans="1:14" x14ac:dyDescent="0.25">
      <c r="A2027" s="4" t="s">
        <v>3760</v>
      </c>
      <c r="B2027" t="s">
        <v>3761</v>
      </c>
      <c r="C2027" s="4" t="str">
        <f t="shared" si="31"/>
        <v>MICHALE ALLGIRE</v>
      </c>
      <c r="D2027" t="s">
        <v>28</v>
      </c>
      <c r="E2027" s="1">
        <v>41606</v>
      </c>
      <c r="F2027" s="1">
        <v>42376</v>
      </c>
      <c r="G2027" s="4" t="s">
        <v>16</v>
      </c>
      <c r="H2027" s="7">
        <v>24</v>
      </c>
      <c r="I2027" s="9">
        <v>42805</v>
      </c>
      <c r="J2027" s="4" t="s">
        <v>20</v>
      </c>
      <c r="K2027" s="7">
        <v>25</v>
      </c>
      <c r="L2027" s="7">
        <v>5</v>
      </c>
      <c r="M2027" s="7">
        <v>4</v>
      </c>
      <c r="N2027" s="7">
        <v>1</v>
      </c>
    </row>
    <row r="2028" spans="1:14" x14ac:dyDescent="0.25">
      <c r="A2028" s="4" t="s">
        <v>3762</v>
      </c>
      <c r="B2028" t="s">
        <v>3763</v>
      </c>
      <c r="C2028" s="4" t="str">
        <f t="shared" si="31"/>
        <v>DEANDRE ALCOCER</v>
      </c>
      <c r="D2028" t="s">
        <v>28</v>
      </c>
      <c r="E2028" s="1">
        <v>41884</v>
      </c>
      <c r="F2028" s="1">
        <v>42376</v>
      </c>
      <c r="G2028" s="4" t="s">
        <v>16</v>
      </c>
      <c r="H2028" s="7">
        <v>22</v>
      </c>
      <c r="I2028" s="9">
        <v>48030</v>
      </c>
      <c r="J2028" s="4" t="s">
        <v>31</v>
      </c>
      <c r="K2028" s="7">
        <v>15</v>
      </c>
      <c r="L2028" s="7">
        <v>15</v>
      </c>
      <c r="M2028" s="7">
        <v>5</v>
      </c>
      <c r="N2028" s="7">
        <v>0</v>
      </c>
    </row>
    <row r="2029" spans="1:14" x14ac:dyDescent="0.25">
      <c r="A2029" s="4" t="s">
        <v>3764</v>
      </c>
      <c r="B2029" t="s">
        <v>3765</v>
      </c>
      <c r="C2029" s="4" t="str">
        <f t="shared" si="31"/>
        <v>LESLIE ALUISE</v>
      </c>
      <c r="D2029" t="s">
        <v>15</v>
      </c>
      <c r="E2029" s="1">
        <v>41434</v>
      </c>
      <c r="F2029" s="1">
        <v>42376</v>
      </c>
      <c r="G2029" s="4" t="s">
        <v>16</v>
      </c>
      <c r="H2029" s="7">
        <v>23</v>
      </c>
      <c r="I2029" s="9">
        <v>48730</v>
      </c>
      <c r="J2029" s="4" t="s">
        <v>25</v>
      </c>
      <c r="K2029" s="7">
        <v>27</v>
      </c>
      <c r="L2029" s="7">
        <v>3</v>
      </c>
      <c r="M2029" s="7">
        <v>2</v>
      </c>
      <c r="N2029" s="7">
        <v>0</v>
      </c>
    </row>
    <row r="2030" spans="1:14" x14ac:dyDescent="0.25">
      <c r="A2030" s="4" t="s">
        <v>3766</v>
      </c>
      <c r="B2030" t="s">
        <v>3767</v>
      </c>
      <c r="C2030" s="4" t="str">
        <f t="shared" si="31"/>
        <v>COREY ABRAMS</v>
      </c>
      <c r="D2030" t="s">
        <v>28</v>
      </c>
      <c r="E2030" s="1">
        <v>41474</v>
      </c>
      <c r="F2030" s="1">
        <v>42376</v>
      </c>
      <c r="G2030" s="4" t="s">
        <v>16</v>
      </c>
      <c r="H2030" s="7">
        <v>22</v>
      </c>
      <c r="I2030" s="9">
        <v>44638</v>
      </c>
      <c r="J2030" s="4" t="s">
        <v>17</v>
      </c>
      <c r="K2030" s="7">
        <v>15</v>
      </c>
      <c r="L2030" s="7">
        <v>15</v>
      </c>
      <c r="M2030" s="7">
        <v>5</v>
      </c>
      <c r="N2030" s="7">
        <v>0</v>
      </c>
    </row>
    <row r="2031" spans="1:14" x14ac:dyDescent="0.25">
      <c r="A2031" s="4" t="s">
        <v>3768</v>
      </c>
      <c r="B2031" t="s">
        <v>3769</v>
      </c>
      <c r="C2031" s="4" t="str">
        <f t="shared" si="31"/>
        <v>GRACIELA ANGIOLELLI</v>
      </c>
      <c r="D2031" t="s">
        <v>15</v>
      </c>
      <c r="E2031" s="1">
        <v>41618</v>
      </c>
      <c r="F2031" s="1">
        <v>42376</v>
      </c>
      <c r="G2031" s="4" t="s">
        <v>16</v>
      </c>
      <c r="H2031" s="7">
        <v>25</v>
      </c>
      <c r="I2031" s="9">
        <v>43592</v>
      </c>
      <c r="J2031" s="4" t="s">
        <v>20</v>
      </c>
      <c r="K2031" s="7">
        <v>18</v>
      </c>
      <c r="L2031" s="7">
        <v>12</v>
      </c>
      <c r="M2031" s="7">
        <v>2</v>
      </c>
      <c r="N2031" s="7">
        <v>2</v>
      </c>
    </row>
    <row r="2032" spans="1:14" x14ac:dyDescent="0.25">
      <c r="A2032" s="4" t="s">
        <v>3770</v>
      </c>
      <c r="B2032" t="s">
        <v>3771</v>
      </c>
      <c r="C2032" s="4" t="str">
        <f t="shared" si="31"/>
        <v>RETA ARMADA</v>
      </c>
      <c r="D2032" t="s">
        <v>15</v>
      </c>
      <c r="E2032" s="1">
        <v>41953</v>
      </c>
      <c r="F2032" s="1">
        <v>42376</v>
      </c>
      <c r="G2032" s="4" t="s">
        <v>38</v>
      </c>
      <c r="H2032" s="7">
        <v>25</v>
      </c>
      <c r="I2032" s="9">
        <v>52704</v>
      </c>
      <c r="J2032" s="4" t="s">
        <v>17</v>
      </c>
      <c r="K2032" s="7">
        <v>28</v>
      </c>
      <c r="L2032" s="7">
        <v>2</v>
      </c>
      <c r="M2032" s="7">
        <v>4</v>
      </c>
      <c r="N2032" s="7">
        <v>0</v>
      </c>
    </row>
    <row r="2033" spans="1:14" x14ac:dyDescent="0.25">
      <c r="A2033" s="4" t="s">
        <v>3772</v>
      </c>
      <c r="B2033" t="s">
        <v>3773</v>
      </c>
      <c r="C2033" s="4" t="str">
        <f t="shared" si="31"/>
        <v>JULES ALCALA</v>
      </c>
      <c r="D2033" t="s">
        <v>28</v>
      </c>
      <c r="E2033" s="1">
        <v>41011</v>
      </c>
      <c r="F2033" s="1">
        <v>42376</v>
      </c>
      <c r="G2033" s="4" t="s">
        <v>38</v>
      </c>
      <c r="H2033" s="7">
        <v>26</v>
      </c>
      <c r="I2033" s="9">
        <v>62533</v>
      </c>
      <c r="J2033" s="4" t="s">
        <v>25</v>
      </c>
      <c r="K2033" s="7">
        <v>18</v>
      </c>
      <c r="L2033" s="7">
        <v>12</v>
      </c>
      <c r="M2033" s="7">
        <v>5</v>
      </c>
      <c r="N2033" s="7">
        <v>0</v>
      </c>
    </row>
    <row r="2034" spans="1:14" x14ac:dyDescent="0.25">
      <c r="A2034" s="4" t="s">
        <v>2969</v>
      </c>
      <c r="B2034" t="s">
        <v>2970</v>
      </c>
      <c r="C2034" s="4" t="str">
        <f t="shared" si="31"/>
        <v>CRISTINA ANASTOS</v>
      </c>
      <c r="D2034" t="s">
        <v>15</v>
      </c>
      <c r="E2034" s="1">
        <v>40744</v>
      </c>
      <c r="F2034" s="1">
        <v>42376</v>
      </c>
      <c r="G2034" s="4" t="s">
        <v>231</v>
      </c>
      <c r="H2034" s="7">
        <v>33</v>
      </c>
      <c r="I2034" s="9">
        <v>129305</v>
      </c>
      <c r="J2034" s="4" t="s">
        <v>17</v>
      </c>
      <c r="K2034" s="7">
        <v>15</v>
      </c>
      <c r="L2034" s="7">
        <v>15</v>
      </c>
      <c r="M2034" s="7">
        <v>2</v>
      </c>
      <c r="N2034" s="7">
        <v>7</v>
      </c>
    </row>
    <row r="2035" spans="1:14" x14ac:dyDescent="0.25">
      <c r="A2035" s="4" t="s">
        <v>3774</v>
      </c>
      <c r="B2035" t="s">
        <v>3775</v>
      </c>
      <c r="C2035" s="4" t="str">
        <f t="shared" si="31"/>
        <v>GUILLERMINA ARGETSINGER</v>
      </c>
      <c r="D2035" t="s">
        <v>15</v>
      </c>
      <c r="E2035" s="1">
        <v>41761</v>
      </c>
      <c r="F2035" s="1">
        <v>42376</v>
      </c>
      <c r="G2035" s="4" t="s">
        <v>16</v>
      </c>
      <c r="H2035" s="7">
        <v>22</v>
      </c>
      <c r="I2035" s="9">
        <v>41144</v>
      </c>
      <c r="J2035" s="4" t="s">
        <v>25</v>
      </c>
      <c r="K2035" s="7">
        <v>26</v>
      </c>
      <c r="L2035" s="7">
        <v>4</v>
      </c>
      <c r="M2035" s="7">
        <v>5</v>
      </c>
      <c r="N2035" s="7">
        <v>0</v>
      </c>
    </row>
    <row r="2036" spans="1:14" x14ac:dyDescent="0.25">
      <c r="A2036" s="4" t="s">
        <v>3776</v>
      </c>
      <c r="B2036" t="s">
        <v>3777</v>
      </c>
      <c r="C2036" s="4" t="str">
        <f t="shared" si="31"/>
        <v>RAFAELA ARING</v>
      </c>
      <c r="D2036" t="s">
        <v>15</v>
      </c>
      <c r="E2036" s="1">
        <v>41774</v>
      </c>
      <c r="F2036" s="1">
        <v>42376</v>
      </c>
      <c r="G2036" s="4" t="s">
        <v>16</v>
      </c>
      <c r="H2036" s="7">
        <v>21</v>
      </c>
      <c r="I2036" s="9">
        <v>48025</v>
      </c>
      <c r="J2036" s="4" t="s">
        <v>17</v>
      </c>
      <c r="K2036" s="7">
        <v>26</v>
      </c>
      <c r="L2036" s="7">
        <v>4</v>
      </c>
      <c r="M2036" s="7">
        <v>5</v>
      </c>
      <c r="N2036" s="7">
        <v>0</v>
      </c>
    </row>
    <row r="2037" spans="1:14" x14ac:dyDescent="0.25">
      <c r="A2037" s="4" t="s">
        <v>3271</v>
      </c>
      <c r="B2037" t="s">
        <v>3272</v>
      </c>
      <c r="C2037" s="4" t="str">
        <f t="shared" si="31"/>
        <v>GEOFFREY ADDISON</v>
      </c>
      <c r="D2037" t="s">
        <v>28</v>
      </c>
      <c r="E2037" s="1">
        <v>41359</v>
      </c>
      <c r="F2037" s="1">
        <v>42376</v>
      </c>
      <c r="G2037" s="4" t="s">
        <v>16</v>
      </c>
      <c r="H2037" s="7">
        <v>23</v>
      </c>
      <c r="I2037" s="9">
        <v>42992</v>
      </c>
      <c r="J2037" s="4" t="s">
        <v>31</v>
      </c>
      <c r="K2037" s="7">
        <v>30</v>
      </c>
      <c r="L2037" s="7">
        <v>0</v>
      </c>
      <c r="M2037" s="7">
        <v>2</v>
      </c>
      <c r="N2037" s="7">
        <v>0</v>
      </c>
    </row>
    <row r="2038" spans="1:14" x14ac:dyDescent="0.25">
      <c r="A2038" s="4" t="s">
        <v>3778</v>
      </c>
      <c r="B2038" t="s">
        <v>1096</v>
      </c>
      <c r="C2038" s="4" t="str">
        <f t="shared" si="31"/>
        <v>ALLIE ANTIONE</v>
      </c>
      <c r="D2038" t="s">
        <v>15</v>
      </c>
      <c r="E2038" s="1">
        <v>41547</v>
      </c>
      <c r="F2038" s="1">
        <v>42376</v>
      </c>
      <c r="G2038" s="4" t="s">
        <v>16</v>
      </c>
      <c r="H2038" s="7">
        <v>21</v>
      </c>
      <c r="I2038" s="9">
        <v>45621</v>
      </c>
      <c r="J2038" s="4" t="s">
        <v>31</v>
      </c>
      <c r="K2038" s="7">
        <v>23</v>
      </c>
      <c r="L2038" s="7">
        <v>7</v>
      </c>
      <c r="M2038" s="7">
        <v>2</v>
      </c>
      <c r="N2038" s="7">
        <v>0</v>
      </c>
    </row>
    <row r="2039" spans="1:14" x14ac:dyDescent="0.25">
      <c r="A2039" s="4" t="s">
        <v>3779</v>
      </c>
      <c r="B2039" t="s">
        <v>3780</v>
      </c>
      <c r="C2039" s="4" t="str">
        <f t="shared" si="31"/>
        <v>NEVA ANTILL</v>
      </c>
      <c r="D2039" t="s">
        <v>15</v>
      </c>
      <c r="E2039" s="1">
        <v>41364</v>
      </c>
      <c r="F2039" s="1">
        <v>42376</v>
      </c>
      <c r="G2039" s="4" t="s">
        <v>16</v>
      </c>
      <c r="H2039" s="7">
        <v>25</v>
      </c>
      <c r="I2039" s="9">
        <v>43453</v>
      </c>
      <c r="J2039" s="4" t="s">
        <v>52</v>
      </c>
      <c r="K2039" s="7">
        <v>25</v>
      </c>
      <c r="L2039" s="7">
        <v>5</v>
      </c>
      <c r="M2039" s="7">
        <v>5</v>
      </c>
      <c r="N2039" s="7">
        <v>1</v>
      </c>
    </row>
    <row r="2040" spans="1:14" x14ac:dyDescent="0.25">
      <c r="A2040" s="4" t="s">
        <v>3781</v>
      </c>
      <c r="B2040" t="s">
        <v>3782</v>
      </c>
      <c r="C2040" s="4" t="str">
        <f t="shared" si="31"/>
        <v>PILAR ARMANT</v>
      </c>
      <c r="D2040" t="s">
        <v>15</v>
      </c>
      <c r="E2040" s="1">
        <v>41900</v>
      </c>
      <c r="F2040" s="1">
        <v>42376</v>
      </c>
      <c r="G2040" s="4" t="s">
        <v>16</v>
      </c>
      <c r="H2040" s="7">
        <v>24</v>
      </c>
      <c r="I2040" s="9">
        <v>48042</v>
      </c>
      <c r="J2040" s="4" t="s">
        <v>17</v>
      </c>
      <c r="K2040" s="7">
        <v>27</v>
      </c>
      <c r="L2040" s="7">
        <v>3</v>
      </c>
      <c r="M2040" s="7">
        <v>5</v>
      </c>
      <c r="N2040" s="7">
        <v>2</v>
      </c>
    </row>
    <row r="2041" spans="1:14" x14ac:dyDescent="0.25">
      <c r="A2041" s="4" t="s">
        <v>3783</v>
      </c>
      <c r="B2041" t="s">
        <v>3784</v>
      </c>
      <c r="C2041" s="4" t="str">
        <f t="shared" si="31"/>
        <v>ELINOR ANTONOPOULOS</v>
      </c>
      <c r="D2041" t="s">
        <v>15</v>
      </c>
      <c r="E2041" s="1">
        <v>41577</v>
      </c>
      <c r="F2041" s="1">
        <v>42376</v>
      </c>
      <c r="G2041" s="4" t="s">
        <v>344</v>
      </c>
      <c r="H2041" s="7">
        <v>40</v>
      </c>
      <c r="I2041" s="9">
        <v>225412</v>
      </c>
      <c r="J2041" s="4" t="s">
        <v>31</v>
      </c>
      <c r="K2041" s="7">
        <v>25</v>
      </c>
      <c r="L2041" s="7">
        <v>5</v>
      </c>
      <c r="M2041" s="7">
        <v>4</v>
      </c>
      <c r="N2041" s="7">
        <v>15</v>
      </c>
    </row>
    <row r="2042" spans="1:14" x14ac:dyDescent="0.25">
      <c r="A2042" s="4" t="s">
        <v>3785</v>
      </c>
      <c r="B2042" t="s">
        <v>3786</v>
      </c>
      <c r="C2042" s="4" t="str">
        <f t="shared" si="31"/>
        <v>LOURDES ANDRUSS</v>
      </c>
      <c r="D2042" t="s">
        <v>15</v>
      </c>
      <c r="E2042" s="1">
        <v>41981</v>
      </c>
      <c r="F2042" s="1">
        <v>42376</v>
      </c>
      <c r="G2042" s="4" t="s">
        <v>19</v>
      </c>
      <c r="H2042" s="7">
        <v>31</v>
      </c>
      <c r="I2042" s="9">
        <v>88029</v>
      </c>
      <c r="J2042" s="4" t="s">
        <v>17</v>
      </c>
      <c r="K2042" s="7">
        <v>23</v>
      </c>
      <c r="L2042" s="7">
        <v>7</v>
      </c>
      <c r="M2042" s="7">
        <v>3</v>
      </c>
      <c r="N2042" s="7">
        <v>6</v>
      </c>
    </row>
    <row r="2043" spans="1:14" x14ac:dyDescent="0.25">
      <c r="A2043" s="4" t="s">
        <v>1896</v>
      </c>
      <c r="B2043" t="s">
        <v>1169</v>
      </c>
      <c r="C2043" s="4" t="str">
        <f t="shared" si="31"/>
        <v>DOUGLASS ALLEN</v>
      </c>
      <c r="D2043" t="s">
        <v>28</v>
      </c>
      <c r="E2043" s="1">
        <v>41789</v>
      </c>
      <c r="F2043" s="1">
        <v>42376</v>
      </c>
      <c r="G2043" s="4" t="s">
        <v>16</v>
      </c>
      <c r="H2043" s="7">
        <v>25</v>
      </c>
      <c r="I2043" s="9">
        <v>43418</v>
      </c>
      <c r="J2043" s="4" t="s">
        <v>52</v>
      </c>
      <c r="K2043" s="7">
        <v>20</v>
      </c>
      <c r="L2043" s="7">
        <v>10</v>
      </c>
      <c r="M2043" s="7">
        <v>5</v>
      </c>
      <c r="N2043" s="7">
        <v>2</v>
      </c>
    </row>
    <row r="2044" spans="1:14" x14ac:dyDescent="0.25">
      <c r="A2044" s="4" t="s">
        <v>3787</v>
      </c>
      <c r="B2044" t="s">
        <v>3788</v>
      </c>
      <c r="C2044" s="4" t="str">
        <f t="shared" si="31"/>
        <v>LEA ANINGALAN</v>
      </c>
      <c r="D2044" t="s">
        <v>15</v>
      </c>
      <c r="E2044" s="1">
        <v>41779</v>
      </c>
      <c r="F2044" s="1">
        <v>42376</v>
      </c>
      <c r="G2044" s="4" t="s">
        <v>16</v>
      </c>
      <c r="H2044" s="7">
        <v>25</v>
      </c>
      <c r="I2044" s="9">
        <v>49968</v>
      </c>
      <c r="J2044" s="4" t="s">
        <v>25</v>
      </c>
      <c r="K2044" s="7">
        <v>17</v>
      </c>
      <c r="L2044" s="7">
        <v>13</v>
      </c>
      <c r="M2044" s="7">
        <v>4</v>
      </c>
      <c r="N2044" s="7">
        <v>2</v>
      </c>
    </row>
    <row r="2045" spans="1:14" x14ac:dyDescent="0.25">
      <c r="A2045" s="4" t="s">
        <v>3789</v>
      </c>
      <c r="B2045" t="s">
        <v>3790</v>
      </c>
      <c r="C2045" s="4" t="str">
        <f t="shared" si="31"/>
        <v>ZOILA ARMACOST</v>
      </c>
      <c r="D2045" t="s">
        <v>15</v>
      </c>
      <c r="E2045" s="1">
        <v>41238</v>
      </c>
      <c r="F2045" s="1">
        <v>42376</v>
      </c>
      <c r="G2045" s="4" t="s">
        <v>38</v>
      </c>
      <c r="H2045" s="7">
        <v>25</v>
      </c>
      <c r="I2045" s="9">
        <v>62791</v>
      </c>
      <c r="J2045" s="4" t="s">
        <v>20</v>
      </c>
      <c r="K2045" s="7">
        <v>23</v>
      </c>
      <c r="L2045" s="7">
        <v>7</v>
      </c>
      <c r="M2045" s="7">
        <v>5</v>
      </c>
      <c r="N2045" s="7">
        <v>0</v>
      </c>
    </row>
    <row r="2046" spans="1:14" x14ac:dyDescent="0.25">
      <c r="A2046" s="4" t="s">
        <v>3791</v>
      </c>
      <c r="B2046" t="s">
        <v>3792</v>
      </c>
      <c r="C2046" s="4" t="str">
        <f t="shared" si="31"/>
        <v>GUS AHOLT</v>
      </c>
      <c r="D2046" t="s">
        <v>28</v>
      </c>
      <c r="E2046" s="1">
        <v>42006</v>
      </c>
      <c r="F2046" s="1">
        <v>42376</v>
      </c>
      <c r="G2046" s="4" t="s">
        <v>16</v>
      </c>
      <c r="H2046" s="7">
        <v>23</v>
      </c>
      <c r="I2046" s="9">
        <v>40403</v>
      </c>
      <c r="J2046" s="4" t="s">
        <v>25</v>
      </c>
      <c r="K2046" s="7">
        <v>15</v>
      </c>
      <c r="L2046" s="7">
        <v>15</v>
      </c>
      <c r="M2046" s="7">
        <v>5</v>
      </c>
      <c r="N2046" s="7">
        <v>1</v>
      </c>
    </row>
    <row r="2047" spans="1:14" x14ac:dyDescent="0.25">
      <c r="A2047" s="4" t="s">
        <v>3488</v>
      </c>
      <c r="B2047" t="s">
        <v>3489</v>
      </c>
      <c r="C2047" s="4" t="str">
        <f t="shared" si="31"/>
        <v>CARMELO AITCHISON</v>
      </c>
      <c r="D2047" t="s">
        <v>28</v>
      </c>
      <c r="E2047" s="1">
        <v>41533</v>
      </c>
      <c r="F2047" s="1">
        <v>42376</v>
      </c>
      <c r="G2047" s="4" t="s">
        <v>38</v>
      </c>
      <c r="H2047" s="7">
        <v>25</v>
      </c>
      <c r="I2047" s="9">
        <v>57923</v>
      </c>
      <c r="J2047" s="4" t="s">
        <v>52</v>
      </c>
      <c r="K2047" s="7">
        <v>28</v>
      </c>
      <c r="L2047" s="7">
        <v>2</v>
      </c>
      <c r="M2047" s="7">
        <v>3</v>
      </c>
      <c r="N2047" s="7">
        <v>1</v>
      </c>
    </row>
    <row r="2048" spans="1:14" x14ac:dyDescent="0.25">
      <c r="A2048" s="4" t="s">
        <v>2658</v>
      </c>
      <c r="B2048" t="s">
        <v>2659</v>
      </c>
      <c r="C2048" s="4" t="str">
        <f t="shared" si="31"/>
        <v>ROYAL ALBERTI</v>
      </c>
      <c r="D2048" t="s">
        <v>28</v>
      </c>
      <c r="E2048" s="1">
        <v>41902</v>
      </c>
      <c r="F2048" s="1">
        <v>42376</v>
      </c>
      <c r="G2048" s="4" t="s">
        <v>16</v>
      </c>
      <c r="H2048" s="7">
        <v>23</v>
      </c>
      <c r="I2048" s="9">
        <v>44799</v>
      </c>
      <c r="J2048" s="4" t="s">
        <v>17</v>
      </c>
      <c r="K2048" s="7">
        <v>25</v>
      </c>
      <c r="L2048" s="7">
        <v>5</v>
      </c>
      <c r="M2048" s="7">
        <v>3</v>
      </c>
      <c r="N2048" s="7">
        <v>1</v>
      </c>
    </row>
    <row r="2049" spans="1:14" x14ac:dyDescent="0.25">
      <c r="A2049" s="4" t="s">
        <v>3793</v>
      </c>
      <c r="B2049" t="s">
        <v>3794</v>
      </c>
      <c r="C2049" s="4" t="str">
        <f t="shared" si="31"/>
        <v>ARACELI APPELT</v>
      </c>
      <c r="D2049" t="s">
        <v>15</v>
      </c>
      <c r="E2049" s="1">
        <v>41951</v>
      </c>
      <c r="F2049" s="1">
        <v>42376</v>
      </c>
      <c r="G2049" s="4" t="s">
        <v>38</v>
      </c>
      <c r="H2049" s="7">
        <v>28</v>
      </c>
      <c r="I2049" s="9">
        <v>66747</v>
      </c>
      <c r="J2049" s="4" t="s">
        <v>31</v>
      </c>
      <c r="K2049" s="7">
        <v>30</v>
      </c>
      <c r="L2049" s="7">
        <v>0</v>
      </c>
      <c r="M2049" s="7">
        <v>3</v>
      </c>
      <c r="N2049" s="7">
        <v>5</v>
      </c>
    </row>
    <row r="2050" spans="1:14" x14ac:dyDescent="0.25">
      <c r="A2050" s="4" t="s">
        <v>1146</v>
      </c>
      <c r="B2050" t="s">
        <v>1147</v>
      </c>
      <c r="C2050" s="4" t="str">
        <f t="shared" si="31"/>
        <v>FLORENTINO ALLABAND</v>
      </c>
      <c r="D2050" t="s">
        <v>28</v>
      </c>
      <c r="E2050" s="1">
        <v>41394</v>
      </c>
      <c r="F2050" s="1">
        <v>42376</v>
      </c>
      <c r="G2050" s="4" t="s">
        <v>16</v>
      </c>
      <c r="H2050" s="7">
        <v>24</v>
      </c>
      <c r="I2050" s="9">
        <v>41955</v>
      </c>
      <c r="J2050" s="4" t="s">
        <v>52</v>
      </c>
      <c r="K2050" s="7">
        <v>24</v>
      </c>
      <c r="L2050" s="7">
        <v>6</v>
      </c>
      <c r="M2050" s="7">
        <v>3</v>
      </c>
      <c r="N2050" s="7">
        <v>0</v>
      </c>
    </row>
    <row r="2051" spans="1:14" x14ac:dyDescent="0.25">
      <c r="A2051" s="4" t="s">
        <v>3795</v>
      </c>
      <c r="B2051" t="s">
        <v>3796</v>
      </c>
      <c r="C2051" s="4" t="str">
        <f t="shared" ref="C2051:C2114" si="32">CONCATENATE(A2051, " ", B2051)</f>
        <v>RAMONA AMERICA</v>
      </c>
      <c r="D2051" t="s">
        <v>15</v>
      </c>
      <c r="E2051" s="1">
        <v>41947</v>
      </c>
      <c r="F2051" s="1">
        <v>42376</v>
      </c>
      <c r="G2051" s="4" t="s">
        <v>16</v>
      </c>
      <c r="H2051" s="7">
        <v>21</v>
      </c>
      <c r="I2051" s="9">
        <v>41962</v>
      </c>
      <c r="J2051" s="4" t="s">
        <v>52</v>
      </c>
      <c r="K2051" s="7">
        <v>22</v>
      </c>
      <c r="L2051" s="7">
        <v>8</v>
      </c>
      <c r="M2051" s="7">
        <v>3</v>
      </c>
      <c r="N2051" s="7">
        <v>0</v>
      </c>
    </row>
    <row r="2052" spans="1:14" x14ac:dyDescent="0.25">
      <c r="A2052" s="4" t="s">
        <v>3797</v>
      </c>
      <c r="B2052" t="s">
        <v>3798</v>
      </c>
      <c r="C2052" s="4" t="str">
        <f t="shared" si="32"/>
        <v>WILDA AQUERO</v>
      </c>
      <c r="D2052" t="s">
        <v>15</v>
      </c>
      <c r="E2052" s="1">
        <v>41794</v>
      </c>
      <c r="F2052" s="1">
        <v>42376</v>
      </c>
      <c r="G2052" s="4" t="s">
        <v>16</v>
      </c>
      <c r="H2052" s="7">
        <v>21</v>
      </c>
      <c r="I2052" s="9">
        <v>48240</v>
      </c>
      <c r="J2052" s="4" t="s">
        <v>52</v>
      </c>
      <c r="K2052" s="7">
        <v>16</v>
      </c>
      <c r="L2052" s="7">
        <v>14</v>
      </c>
      <c r="M2052" s="7">
        <v>4</v>
      </c>
      <c r="N2052" s="7">
        <v>0</v>
      </c>
    </row>
    <row r="2053" spans="1:14" x14ac:dyDescent="0.25">
      <c r="A2053" s="4" t="s">
        <v>3799</v>
      </c>
      <c r="B2053" t="s">
        <v>3800</v>
      </c>
      <c r="C2053" s="4" t="str">
        <f t="shared" si="32"/>
        <v>TRENTON AKBARI</v>
      </c>
      <c r="D2053" t="s">
        <v>28</v>
      </c>
      <c r="E2053" s="1">
        <v>41353</v>
      </c>
      <c r="F2053" s="1">
        <v>42376</v>
      </c>
      <c r="G2053" s="4" t="s">
        <v>16</v>
      </c>
      <c r="H2053" s="7">
        <v>24</v>
      </c>
      <c r="I2053" s="9">
        <v>45631</v>
      </c>
      <c r="J2053" s="4" t="s">
        <v>31</v>
      </c>
      <c r="K2053" s="7">
        <v>29</v>
      </c>
      <c r="L2053" s="7">
        <v>1</v>
      </c>
      <c r="M2053" s="7">
        <v>2</v>
      </c>
      <c r="N2053" s="7">
        <v>0</v>
      </c>
    </row>
    <row r="2054" spans="1:14" x14ac:dyDescent="0.25">
      <c r="A2054" s="4" t="s">
        <v>3801</v>
      </c>
      <c r="B2054" t="s">
        <v>3802</v>
      </c>
      <c r="C2054" s="4" t="str">
        <f t="shared" si="32"/>
        <v>MIA ANTEBY</v>
      </c>
      <c r="D2054" t="s">
        <v>15</v>
      </c>
      <c r="E2054" s="1">
        <v>41545</v>
      </c>
      <c r="F2054" s="1">
        <v>42376</v>
      </c>
      <c r="G2054" s="4" t="s">
        <v>19</v>
      </c>
      <c r="H2054" s="7">
        <v>28</v>
      </c>
      <c r="I2054" s="9">
        <v>94962</v>
      </c>
      <c r="J2054" s="4" t="s">
        <v>20</v>
      </c>
      <c r="K2054" s="7">
        <v>17</v>
      </c>
      <c r="L2054" s="7">
        <v>13</v>
      </c>
      <c r="M2054" s="7">
        <v>2</v>
      </c>
      <c r="N2054" s="7">
        <v>1</v>
      </c>
    </row>
    <row r="2055" spans="1:14" x14ac:dyDescent="0.25">
      <c r="A2055" s="4" t="s">
        <v>3803</v>
      </c>
      <c r="B2055" t="s">
        <v>3804</v>
      </c>
      <c r="C2055" s="4" t="str">
        <f t="shared" si="32"/>
        <v>JADE ARCEGA</v>
      </c>
      <c r="D2055" t="s">
        <v>15</v>
      </c>
      <c r="E2055" s="1">
        <v>41885</v>
      </c>
      <c r="F2055" s="1">
        <v>42376</v>
      </c>
      <c r="G2055" s="4" t="s">
        <v>16</v>
      </c>
      <c r="H2055" s="7">
        <v>22</v>
      </c>
      <c r="I2055" s="9">
        <v>45371</v>
      </c>
      <c r="J2055" s="4" t="s">
        <v>29</v>
      </c>
      <c r="K2055" s="7">
        <v>30</v>
      </c>
      <c r="L2055" s="7">
        <v>0</v>
      </c>
      <c r="M2055" s="7">
        <v>2</v>
      </c>
      <c r="N2055" s="7">
        <v>0</v>
      </c>
    </row>
    <row r="2056" spans="1:14" x14ac:dyDescent="0.25">
      <c r="A2056" s="4" t="s">
        <v>3805</v>
      </c>
      <c r="B2056" t="s">
        <v>3806</v>
      </c>
      <c r="C2056" s="4" t="str">
        <f t="shared" si="32"/>
        <v>GIL ALCALDE</v>
      </c>
      <c r="D2056" t="s">
        <v>28</v>
      </c>
      <c r="E2056" s="1">
        <v>42007</v>
      </c>
      <c r="F2056" s="1">
        <v>42376</v>
      </c>
      <c r="G2056" s="4" t="s">
        <v>16</v>
      </c>
      <c r="H2056" s="7">
        <v>23</v>
      </c>
      <c r="I2056" s="9">
        <v>41888</v>
      </c>
      <c r="J2056" s="4" t="s">
        <v>31</v>
      </c>
      <c r="K2056" s="7">
        <v>22</v>
      </c>
      <c r="L2056" s="7">
        <v>8</v>
      </c>
      <c r="M2056" s="7">
        <v>3</v>
      </c>
      <c r="N2056" s="7">
        <v>1</v>
      </c>
    </row>
    <row r="2057" spans="1:14" x14ac:dyDescent="0.25">
      <c r="A2057" s="4" t="s">
        <v>3807</v>
      </c>
      <c r="B2057" t="s">
        <v>3808</v>
      </c>
      <c r="C2057" s="4" t="str">
        <f t="shared" si="32"/>
        <v>ZANE ALBANEZ</v>
      </c>
      <c r="D2057" t="s">
        <v>28</v>
      </c>
      <c r="E2057" s="1">
        <v>41771</v>
      </c>
      <c r="F2057" s="1">
        <v>42376</v>
      </c>
      <c r="G2057" s="4" t="s">
        <v>16</v>
      </c>
      <c r="H2057" s="7">
        <v>21</v>
      </c>
      <c r="I2057" s="9">
        <v>42822</v>
      </c>
      <c r="J2057" s="4" t="s">
        <v>31</v>
      </c>
      <c r="K2057" s="7">
        <v>29</v>
      </c>
      <c r="L2057" s="7">
        <v>1</v>
      </c>
      <c r="M2057" s="7">
        <v>2</v>
      </c>
      <c r="N2057" s="7">
        <v>0</v>
      </c>
    </row>
    <row r="2058" spans="1:14" x14ac:dyDescent="0.25">
      <c r="A2058" s="4" t="s">
        <v>3809</v>
      </c>
      <c r="B2058" t="s">
        <v>3810</v>
      </c>
      <c r="C2058" s="4" t="str">
        <f t="shared" si="32"/>
        <v>MARIANNE AMOUS</v>
      </c>
      <c r="D2058" t="s">
        <v>15</v>
      </c>
      <c r="E2058" s="1">
        <v>41655</v>
      </c>
      <c r="F2058" s="1">
        <v>42376</v>
      </c>
      <c r="G2058" s="4" t="s">
        <v>16</v>
      </c>
      <c r="H2058" s="7">
        <v>24</v>
      </c>
      <c r="I2058" s="9">
        <v>43900</v>
      </c>
      <c r="J2058" s="4" t="s">
        <v>29</v>
      </c>
      <c r="K2058" s="7">
        <v>23</v>
      </c>
      <c r="L2058" s="7">
        <v>7</v>
      </c>
      <c r="M2058" s="7">
        <v>5</v>
      </c>
      <c r="N2058" s="7">
        <v>1</v>
      </c>
    </row>
    <row r="2059" spans="1:14" x14ac:dyDescent="0.25">
      <c r="A2059" s="4" t="s">
        <v>1075</v>
      </c>
      <c r="B2059" t="s">
        <v>3811</v>
      </c>
      <c r="C2059" s="4" t="str">
        <f t="shared" si="32"/>
        <v>TRACEY AMEL</v>
      </c>
      <c r="D2059" t="s">
        <v>15</v>
      </c>
      <c r="E2059" s="1">
        <v>41859</v>
      </c>
      <c r="F2059" s="1">
        <v>42376</v>
      </c>
      <c r="G2059" s="4" t="s">
        <v>16</v>
      </c>
      <c r="H2059" s="7">
        <v>24</v>
      </c>
      <c r="I2059" s="9">
        <v>47588</v>
      </c>
      <c r="J2059" s="4" t="s">
        <v>25</v>
      </c>
      <c r="K2059" s="7">
        <v>19</v>
      </c>
      <c r="L2059" s="7">
        <v>11</v>
      </c>
      <c r="M2059" s="7">
        <v>3</v>
      </c>
      <c r="N2059" s="7">
        <v>2</v>
      </c>
    </row>
    <row r="2060" spans="1:14" x14ac:dyDescent="0.25">
      <c r="A2060" s="4" t="s">
        <v>3812</v>
      </c>
      <c r="B2060" t="s">
        <v>3813</v>
      </c>
      <c r="C2060" s="4" t="str">
        <f t="shared" si="32"/>
        <v>DIONNE ARAIZA</v>
      </c>
      <c r="D2060" t="s">
        <v>15</v>
      </c>
      <c r="E2060" s="1">
        <v>42002</v>
      </c>
      <c r="F2060" s="1">
        <v>42376</v>
      </c>
      <c r="G2060" s="4" t="s">
        <v>16</v>
      </c>
      <c r="H2060" s="7">
        <v>23</v>
      </c>
      <c r="I2060" s="9">
        <v>43818</v>
      </c>
      <c r="J2060" s="4" t="s">
        <v>52</v>
      </c>
      <c r="K2060" s="7">
        <v>17</v>
      </c>
      <c r="L2060" s="7">
        <v>13</v>
      </c>
      <c r="M2060" s="7">
        <v>3</v>
      </c>
      <c r="N2060" s="7">
        <v>1</v>
      </c>
    </row>
    <row r="2061" spans="1:14" x14ac:dyDescent="0.25">
      <c r="A2061" s="4" t="s">
        <v>3814</v>
      </c>
      <c r="B2061" t="s">
        <v>3815</v>
      </c>
      <c r="C2061" s="4" t="str">
        <f t="shared" si="32"/>
        <v>LOUIS ABDELHAMID</v>
      </c>
      <c r="D2061" t="s">
        <v>28</v>
      </c>
      <c r="E2061" s="1">
        <v>41811</v>
      </c>
      <c r="F2061" s="1">
        <v>42376</v>
      </c>
      <c r="G2061" s="4" t="s">
        <v>19</v>
      </c>
      <c r="H2061" s="7">
        <v>30</v>
      </c>
      <c r="I2061" s="9">
        <v>75507</v>
      </c>
      <c r="J2061" s="4" t="s">
        <v>20</v>
      </c>
      <c r="K2061" s="7">
        <v>15</v>
      </c>
      <c r="L2061" s="7">
        <v>15</v>
      </c>
      <c r="M2061" s="7">
        <v>2</v>
      </c>
      <c r="N2061" s="7">
        <v>5</v>
      </c>
    </row>
    <row r="2062" spans="1:14" x14ac:dyDescent="0.25">
      <c r="A2062" s="4" t="s">
        <v>3816</v>
      </c>
      <c r="B2062" t="s">
        <v>1955</v>
      </c>
      <c r="C2062" s="4" t="str">
        <f t="shared" si="32"/>
        <v>ROSETTA ANGEL</v>
      </c>
      <c r="D2062" t="s">
        <v>15</v>
      </c>
      <c r="E2062" s="1">
        <v>41663</v>
      </c>
      <c r="F2062" s="1">
        <v>42376</v>
      </c>
      <c r="G2062" s="4" t="s">
        <v>16</v>
      </c>
      <c r="H2062" s="7">
        <v>24</v>
      </c>
      <c r="I2062" s="9">
        <v>49822</v>
      </c>
      <c r="J2062" s="4" t="s">
        <v>29</v>
      </c>
      <c r="K2062" s="7">
        <v>18</v>
      </c>
      <c r="L2062" s="7">
        <v>12</v>
      </c>
      <c r="M2062" s="7">
        <v>3</v>
      </c>
      <c r="N2062" s="7">
        <v>1</v>
      </c>
    </row>
    <row r="2063" spans="1:14" x14ac:dyDescent="0.25">
      <c r="A2063" s="4" t="s">
        <v>3817</v>
      </c>
      <c r="B2063" t="s">
        <v>3818</v>
      </c>
      <c r="C2063" s="4" t="str">
        <f t="shared" si="32"/>
        <v>LUCIANO ALBEA</v>
      </c>
      <c r="D2063" t="s">
        <v>28</v>
      </c>
      <c r="E2063" s="1">
        <v>41977</v>
      </c>
      <c r="F2063" s="1">
        <v>42376</v>
      </c>
      <c r="G2063" s="4" t="s">
        <v>38</v>
      </c>
      <c r="H2063" s="7">
        <v>26</v>
      </c>
      <c r="I2063" s="9">
        <v>64540</v>
      </c>
      <c r="J2063" s="4" t="s">
        <v>29</v>
      </c>
      <c r="K2063" s="7">
        <v>26</v>
      </c>
      <c r="L2063" s="7">
        <v>4</v>
      </c>
      <c r="M2063" s="7">
        <v>5</v>
      </c>
      <c r="N2063" s="7">
        <v>0</v>
      </c>
    </row>
    <row r="2064" spans="1:14" x14ac:dyDescent="0.25">
      <c r="A2064" s="4" t="s">
        <v>3819</v>
      </c>
      <c r="B2064" t="s">
        <v>3820</v>
      </c>
      <c r="C2064" s="4" t="str">
        <f t="shared" si="32"/>
        <v>INA ANDUEZA</v>
      </c>
      <c r="D2064" t="s">
        <v>15</v>
      </c>
      <c r="E2064" s="1">
        <v>41353</v>
      </c>
      <c r="F2064" s="1">
        <v>42376</v>
      </c>
      <c r="G2064" s="4" t="s">
        <v>16</v>
      </c>
      <c r="H2064" s="7">
        <v>24</v>
      </c>
      <c r="I2064" s="9">
        <v>41720</v>
      </c>
      <c r="J2064" s="4" t="s">
        <v>31</v>
      </c>
      <c r="K2064" s="7">
        <v>24</v>
      </c>
      <c r="L2064" s="7">
        <v>6</v>
      </c>
      <c r="M2064" s="7">
        <v>4</v>
      </c>
      <c r="N2064" s="7">
        <v>0</v>
      </c>
    </row>
    <row r="2065" spans="1:14" x14ac:dyDescent="0.25">
      <c r="A2065" s="4" t="s">
        <v>2264</v>
      </c>
      <c r="B2065" t="s">
        <v>3821</v>
      </c>
      <c r="C2065" s="4" t="str">
        <f t="shared" si="32"/>
        <v>WILLIAM ARGENTO</v>
      </c>
      <c r="D2065" t="s">
        <v>15</v>
      </c>
      <c r="E2065" s="1">
        <v>41294</v>
      </c>
      <c r="F2065" s="1">
        <v>42376</v>
      </c>
      <c r="G2065" s="4" t="s">
        <v>16</v>
      </c>
      <c r="H2065" s="7">
        <v>22</v>
      </c>
      <c r="I2065" s="9">
        <v>40900</v>
      </c>
      <c r="J2065" s="4" t="s">
        <v>25</v>
      </c>
      <c r="K2065" s="7">
        <v>29</v>
      </c>
      <c r="L2065" s="7">
        <v>1</v>
      </c>
      <c r="M2065" s="7">
        <v>5</v>
      </c>
      <c r="N2065" s="7">
        <v>0</v>
      </c>
    </row>
    <row r="2066" spans="1:14" x14ac:dyDescent="0.25">
      <c r="A2066" s="4" t="s">
        <v>603</v>
      </c>
      <c r="B2066" t="s">
        <v>604</v>
      </c>
      <c r="C2066" s="4" t="str">
        <f t="shared" si="32"/>
        <v>GINO ALDINGER</v>
      </c>
      <c r="D2066" t="s">
        <v>28</v>
      </c>
      <c r="E2066" s="1">
        <v>41382</v>
      </c>
      <c r="F2066" s="1">
        <v>42376</v>
      </c>
      <c r="G2066" s="4" t="s">
        <v>16</v>
      </c>
      <c r="H2066" s="7">
        <v>23</v>
      </c>
      <c r="I2066" s="9">
        <v>42925</v>
      </c>
      <c r="J2066" s="4" t="s">
        <v>52</v>
      </c>
      <c r="K2066" s="7">
        <v>26</v>
      </c>
      <c r="L2066" s="7">
        <v>4</v>
      </c>
      <c r="M2066" s="7">
        <v>3</v>
      </c>
      <c r="N2066" s="7">
        <v>0</v>
      </c>
    </row>
    <row r="2067" spans="1:14" x14ac:dyDescent="0.25">
      <c r="A2067" s="4" t="s">
        <v>3822</v>
      </c>
      <c r="B2067" t="s">
        <v>3823</v>
      </c>
      <c r="C2067" s="4" t="str">
        <f t="shared" si="32"/>
        <v>DANTE AIOLA</v>
      </c>
      <c r="D2067" t="s">
        <v>28</v>
      </c>
      <c r="E2067" s="1">
        <v>41290</v>
      </c>
      <c r="F2067" s="1">
        <v>42376</v>
      </c>
      <c r="G2067" s="4" t="s">
        <v>38</v>
      </c>
      <c r="H2067" s="7">
        <v>26</v>
      </c>
      <c r="I2067" s="9">
        <v>66540</v>
      </c>
      <c r="J2067" s="4" t="s">
        <v>52</v>
      </c>
      <c r="K2067" s="7">
        <v>25</v>
      </c>
      <c r="L2067" s="7">
        <v>5</v>
      </c>
      <c r="M2067" s="7">
        <v>4</v>
      </c>
      <c r="N2067" s="7">
        <v>1</v>
      </c>
    </row>
    <row r="2068" spans="1:14" x14ac:dyDescent="0.25">
      <c r="A2068" s="4" t="s">
        <v>3824</v>
      </c>
      <c r="B2068" t="s">
        <v>3825</v>
      </c>
      <c r="C2068" s="4" t="str">
        <f t="shared" si="32"/>
        <v>MATTIE AMBOREE</v>
      </c>
      <c r="D2068" t="s">
        <v>15</v>
      </c>
      <c r="E2068" s="1">
        <v>41287</v>
      </c>
      <c r="F2068" s="1">
        <v>42376</v>
      </c>
      <c r="G2068" s="4" t="s">
        <v>16</v>
      </c>
      <c r="H2068" s="7">
        <v>23</v>
      </c>
      <c r="I2068" s="9">
        <v>41394</v>
      </c>
      <c r="J2068" s="4" t="s">
        <v>25</v>
      </c>
      <c r="K2068" s="7">
        <v>16</v>
      </c>
      <c r="L2068" s="7">
        <v>14</v>
      </c>
      <c r="M2068" s="7">
        <v>4</v>
      </c>
      <c r="N2068" s="7">
        <v>0</v>
      </c>
    </row>
    <row r="2069" spans="1:14" x14ac:dyDescent="0.25">
      <c r="A2069" s="4" t="s">
        <v>3826</v>
      </c>
      <c r="B2069" t="s">
        <v>3827</v>
      </c>
      <c r="C2069" s="4" t="str">
        <f t="shared" si="32"/>
        <v>OLGA AMEEN</v>
      </c>
      <c r="D2069" t="s">
        <v>15</v>
      </c>
      <c r="E2069" s="1">
        <v>41869</v>
      </c>
      <c r="F2069" s="1">
        <v>42376</v>
      </c>
      <c r="G2069" s="4" t="s">
        <v>16</v>
      </c>
      <c r="H2069" s="7">
        <v>24</v>
      </c>
      <c r="I2069" s="9">
        <v>44946</v>
      </c>
      <c r="J2069" s="4" t="s">
        <v>17</v>
      </c>
      <c r="K2069" s="7">
        <v>28</v>
      </c>
      <c r="L2069" s="7">
        <v>2</v>
      </c>
      <c r="M2069" s="7">
        <v>3</v>
      </c>
      <c r="N2069" s="7">
        <v>2</v>
      </c>
    </row>
    <row r="2070" spans="1:14" x14ac:dyDescent="0.25">
      <c r="A2070" s="4" t="s">
        <v>3828</v>
      </c>
      <c r="B2070" t="s">
        <v>3829</v>
      </c>
      <c r="C2070" s="4" t="str">
        <f t="shared" si="32"/>
        <v>LILLY ANSON</v>
      </c>
      <c r="D2070" t="s">
        <v>15</v>
      </c>
      <c r="E2070" s="1">
        <v>41385</v>
      </c>
      <c r="F2070" s="1">
        <v>42376</v>
      </c>
      <c r="G2070" s="4" t="s">
        <v>16</v>
      </c>
      <c r="H2070" s="7">
        <v>24</v>
      </c>
      <c r="I2070" s="9">
        <v>49624</v>
      </c>
      <c r="J2070" s="4" t="s">
        <v>25</v>
      </c>
      <c r="K2070" s="7">
        <v>17</v>
      </c>
      <c r="L2070" s="7">
        <v>13</v>
      </c>
      <c r="M2070" s="7">
        <v>4</v>
      </c>
      <c r="N2070" s="7">
        <v>0</v>
      </c>
    </row>
    <row r="2071" spans="1:14" x14ac:dyDescent="0.25">
      <c r="A2071" s="4" t="s">
        <v>3830</v>
      </c>
      <c r="B2071" t="s">
        <v>3831</v>
      </c>
      <c r="C2071" s="4" t="str">
        <f t="shared" si="32"/>
        <v>NEWTON ALES</v>
      </c>
      <c r="D2071" t="s">
        <v>28</v>
      </c>
      <c r="E2071" s="1">
        <v>41656</v>
      </c>
      <c r="F2071" s="1">
        <v>42376</v>
      </c>
      <c r="G2071" s="4" t="s">
        <v>16</v>
      </c>
      <c r="H2071" s="7">
        <v>23</v>
      </c>
      <c r="I2071" s="9">
        <v>47590</v>
      </c>
      <c r="J2071" s="4" t="s">
        <v>25</v>
      </c>
      <c r="K2071" s="7">
        <v>24</v>
      </c>
      <c r="L2071" s="7">
        <v>6</v>
      </c>
      <c r="M2071" s="7">
        <v>2</v>
      </c>
      <c r="N2071" s="7">
        <v>0</v>
      </c>
    </row>
    <row r="2072" spans="1:14" x14ac:dyDescent="0.25">
      <c r="A2072" s="4" t="s">
        <v>944</v>
      </c>
      <c r="B2072" t="s">
        <v>945</v>
      </c>
      <c r="C2072" s="4" t="str">
        <f t="shared" si="32"/>
        <v>SHARI ANDIS</v>
      </c>
      <c r="D2072" t="s">
        <v>15</v>
      </c>
      <c r="E2072" s="1">
        <v>41751</v>
      </c>
      <c r="F2072" s="1">
        <v>42376</v>
      </c>
      <c r="G2072" s="4" t="s">
        <v>38</v>
      </c>
      <c r="H2072" s="7">
        <v>28</v>
      </c>
      <c r="I2072" s="9">
        <v>60155</v>
      </c>
      <c r="J2072" s="4" t="s">
        <v>31</v>
      </c>
      <c r="K2072" s="7">
        <v>27</v>
      </c>
      <c r="L2072" s="7">
        <v>3</v>
      </c>
      <c r="M2072" s="7">
        <v>5</v>
      </c>
      <c r="N2072" s="7">
        <v>4</v>
      </c>
    </row>
    <row r="2073" spans="1:14" x14ac:dyDescent="0.25">
      <c r="A2073" s="4" t="s">
        <v>3832</v>
      </c>
      <c r="B2073" t="s">
        <v>3833</v>
      </c>
      <c r="C2073" s="4" t="str">
        <f t="shared" si="32"/>
        <v>CATHERINE ALPIZAR</v>
      </c>
      <c r="D2073" t="s">
        <v>15</v>
      </c>
      <c r="E2073" s="1">
        <v>41644</v>
      </c>
      <c r="F2073" s="1">
        <v>42376</v>
      </c>
      <c r="G2073" s="4" t="s">
        <v>16</v>
      </c>
      <c r="H2073" s="7">
        <v>23</v>
      </c>
      <c r="I2073" s="9">
        <v>49296</v>
      </c>
      <c r="J2073" s="4" t="s">
        <v>20</v>
      </c>
      <c r="K2073" s="7">
        <v>20</v>
      </c>
      <c r="L2073" s="7">
        <v>10</v>
      </c>
      <c r="M2073" s="7">
        <v>3</v>
      </c>
      <c r="N2073" s="7">
        <v>0</v>
      </c>
    </row>
    <row r="2074" spans="1:14" x14ac:dyDescent="0.25">
      <c r="A2074" s="4" t="s">
        <v>3834</v>
      </c>
      <c r="B2074" t="s">
        <v>3835</v>
      </c>
      <c r="C2074" s="4" t="str">
        <f t="shared" si="32"/>
        <v>BERTHA ALVARENGA</v>
      </c>
      <c r="D2074" t="s">
        <v>15</v>
      </c>
      <c r="E2074" s="1">
        <v>41304</v>
      </c>
      <c r="F2074" s="1">
        <v>42376</v>
      </c>
      <c r="G2074" s="4" t="s">
        <v>16</v>
      </c>
      <c r="H2074" s="7">
        <v>25</v>
      </c>
      <c r="I2074" s="9">
        <v>45729</v>
      </c>
      <c r="J2074" s="4" t="s">
        <v>25</v>
      </c>
      <c r="K2074" s="7">
        <v>18</v>
      </c>
      <c r="L2074" s="7">
        <v>12</v>
      </c>
      <c r="M2074" s="7">
        <v>5</v>
      </c>
      <c r="N2074" s="7">
        <v>1</v>
      </c>
    </row>
    <row r="2075" spans="1:14" x14ac:dyDescent="0.25">
      <c r="A2075" s="4" t="s">
        <v>787</v>
      </c>
      <c r="B2075" t="s">
        <v>788</v>
      </c>
      <c r="C2075" s="4" t="str">
        <f t="shared" si="32"/>
        <v>RON ABUSUFAIT</v>
      </c>
      <c r="D2075" t="s">
        <v>28</v>
      </c>
      <c r="E2075" s="1">
        <v>41275</v>
      </c>
      <c r="F2075" s="1">
        <v>42376</v>
      </c>
      <c r="G2075" s="4" t="s">
        <v>16</v>
      </c>
      <c r="H2075" s="7">
        <v>21</v>
      </c>
      <c r="I2075" s="9">
        <v>48682</v>
      </c>
      <c r="J2075" s="4" t="s">
        <v>20</v>
      </c>
      <c r="K2075" s="7">
        <v>25</v>
      </c>
      <c r="L2075" s="7">
        <v>5</v>
      </c>
      <c r="M2075" s="7">
        <v>2</v>
      </c>
      <c r="N2075" s="7">
        <v>0</v>
      </c>
    </row>
    <row r="2076" spans="1:14" x14ac:dyDescent="0.25">
      <c r="A2076" s="4" t="s">
        <v>3836</v>
      </c>
      <c r="B2076" t="s">
        <v>3837</v>
      </c>
      <c r="C2076" s="4" t="str">
        <f t="shared" si="32"/>
        <v>DEENA APPLEN</v>
      </c>
      <c r="D2076" t="s">
        <v>15</v>
      </c>
      <c r="E2076" s="1">
        <v>41379</v>
      </c>
      <c r="F2076" s="1">
        <v>42376</v>
      </c>
      <c r="G2076" s="4" t="s">
        <v>38</v>
      </c>
      <c r="H2076" s="7">
        <v>28</v>
      </c>
      <c r="I2076" s="9">
        <v>51184</v>
      </c>
      <c r="J2076" s="4" t="s">
        <v>20</v>
      </c>
      <c r="K2076" s="7">
        <v>24</v>
      </c>
      <c r="L2076" s="7">
        <v>6</v>
      </c>
      <c r="M2076" s="7">
        <v>2</v>
      </c>
      <c r="N2076" s="7">
        <v>2</v>
      </c>
    </row>
    <row r="2077" spans="1:14" x14ac:dyDescent="0.25">
      <c r="A2077" s="4" t="s">
        <v>3838</v>
      </c>
      <c r="B2077" t="s">
        <v>3839</v>
      </c>
      <c r="C2077" s="4" t="str">
        <f t="shared" si="32"/>
        <v>GRAIG ALMADA</v>
      </c>
      <c r="D2077" t="s">
        <v>28</v>
      </c>
      <c r="E2077" s="1">
        <v>40937</v>
      </c>
      <c r="F2077" s="1">
        <v>42376</v>
      </c>
      <c r="G2077" s="4" t="s">
        <v>38</v>
      </c>
      <c r="H2077" s="7">
        <v>26</v>
      </c>
      <c r="I2077" s="9">
        <v>53602</v>
      </c>
      <c r="J2077" s="4" t="s">
        <v>20</v>
      </c>
      <c r="K2077" s="7">
        <v>26</v>
      </c>
      <c r="L2077" s="7">
        <v>4</v>
      </c>
      <c r="M2077" s="7">
        <v>4</v>
      </c>
      <c r="N2077" s="7">
        <v>1</v>
      </c>
    </row>
    <row r="2078" spans="1:14" x14ac:dyDescent="0.25">
      <c r="A2078" s="4" t="s">
        <v>145</v>
      </c>
      <c r="B2078" t="s">
        <v>146</v>
      </c>
      <c r="C2078" s="4" t="str">
        <f t="shared" si="32"/>
        <v>PAUL AANENSON</v>
      </c>
      <c r="D2078" t="s">
        <v>28</v>
      </c>
      <c r="E2078" s="1">
        <v>41460</v>
      </c>
      <c r="F2078" s="1">
        <v>42376</v>
      </c>
      <c r="G2078" s="4" t="s">
        <v>16</v>
      </c>
      <c r="H2078" s="7">
        <v>25</v>
      </c>
      <c r="I2078" s="9">
        <v>49976</v>
      </c>
      <c r="J2078" s="4" t="s">
        <v>20</v>
      </c>
      <c r="K2078" s="7">
        <v>25</v>
      </c>
      <c r="L2078" s="7">
        <v>5</v>
      </c>
      <c r="M2078" s="7">
        <v>2</v>
      </c>
      <c r="N2078" s="7">
        <v>1</v>
      </c>
    </row>
    <row r="2079" spans="1:14" x14ac:dyDescent="0.25">
      <c r="A2079" s="4" t="s">
        <v>2506</v>
      </c>
      <c r="B2079" t="s">
        <v>867</v>
      </c>
      <c r="C2079" s="4" t="str">
        <f t="shared" si="32"/>
        <v>WHITNEY ALICE</v>
      </c>
      <c r="D2079" t="s">
        <v>28</v>
      </c>
      <c r="E2079" s="1">
        <v>41644</v>
      </c>
      <c r="F2079" s="1">
        <v>42376</v>
      </c>
      <c r="G2079" s="4" t="s">
        <v>16</v>
      </c>
      <c r="H2079" s="7">
        <v>22</v>
      </c>
      <c r="I2079" s="9">
        <v>40312</v>
      </c>
      <c r="J2079" s="4" t="s">
        <v>29</v>
      </c>
      <c r="K2079" s="7">
        <v>29</v>
      </c>
      <c r="L2079" s="7">
        <v>1</v>
      </c>
      <c r="M2079" s="7">
        <v>4</v>
      </c>
      <c r="N2079" s="7">
        <v>0</v>
      </c>
    </row>
    <row r="2080" spans="1:14" x14ac:dyDescent="0.25">
      <c r="A2080" s="4" t="s">
        <v>3840</v>
      </c>
      <c r="B2080" t="s">
        <v>365</v>
      </c>
      <c r="C2080" s="4" t="str">
        <f t="shared" si="32"/>
        <v>CHRISTAL ARMANDO</v>
      </c>
      <c r="D2080" t="s">
        <v>15</v>
      </c>
      <c r="E2080" s="1">
        <v>41652</v>
      </c>
      <c r="F2080" s="1">
        <v>42376</v>
      </c>
      <c r="G2080" s="4" t="s">
        <v>16</v>
      </c>
      <c r="H2080" s="7">
        <v>23</v>
      </c>
      <c r="I2080" s="9">
        <v>46325</v>
      </c>
      <c r="J2080" s="4" t="s">
        <v>52</v>
      </c>
      <c r="K2080" s="7">
        <v>20</v>
      </c>
      <c r="L2080" s="7">
        <v>10</v>
      </c>
      <c r="M2080" s="7">
        <v>4</v>
      </c>
      <c r="N2080" s="7">
        <v>0</v>
      </c>
    </row>
    <row r="2081" spans="1:14" x14ac:dyDescent="0.25">
      <c r="A2081" s="4" t="s">
        <v>3841</v>
      </c>
      <c r="B2081" t="s">
        <v>3842</v>
      </c>
      <c r="C2081" s="4" t="str">
        <f t="shared" si="32"/>
        <v>PHIL AEILLO</v>
      </c>
      <c r="D2081" t="s">
        <v>28</v>
      </c>
      <c r="E2081" s="1">
        <v>41644</v>
      </c>
      <c r="F2081" s="1">
        <v>42376</v>
      </c>
      <c r="G2081" s="4" t="s">
        <v>16</v>
      </c>
      <c r="H2081" s="7">
        <v>21</v>
      </c>
      <c r="I2081" s="9">
        <v>41930</v>
      </c>
      <c r="J2081" s="4" t="s">
        <v>17</v>
      </c>
      <c r="K2081" s="7">
        <v>27</v>
      </c>
      <c r="L2081" s="7">
        <v>3</v>
      </c>
      <c r="M2081" s="7">
        <v>2</v>
      </c>
      <c r="N2081" s="7">
        <v>0</v>
      </c>
    </row>
    <row r="2082" spans="1:14" x14ac:dyDescent="0.25">
      <c r="A2082" s="4" t="s">
        <v>3843</v>
      </c>
      <c r="B2082" t="s">
        <v>3844</v>
      </c>
      <c r="C2082" s="4" t="str">
        <f t="shared" si="32"/>
        <v>KENNITH ALARID</v>
      </c>
      <c r="D2082" t="s">
        <v>28</v>
      </c>
      <c r="E2082" s="1">
        <v>41504</v>
      </c>
      <c r="F2082" s="1">
        <v>42376</v>
      </c>
      <c r="G2082" s="4" t="s">
        <v>16</v>
      </c>
      <c r="H2082" s="7">
        <v>24</v>
      </c>
      <c r="I2082" s="9">
        <v>42289</v>
      </c>
      <c r="J2082" s="4" t="s">
        <v>29</v>
      </c>
      <c r="K2082" s="7">
        <v>18</v>
      </c>
      <c r="L2082" s="7">
        <v>12</v>
      </c>
      <c r="M2082" s="7">
        <v>4</v>
      </c>
      <c r="N2082" s="7">
        <v>1</v>
      </c>
    </row>
    <row r="2083" spans="1:14" x14ac:dyDescent="0.25">
      <c r="A2083" s="4" t="s">
        <v>3845</v>
      </c>
      <c r="B2083" t="s">
        <v>3846</v>
      </c>
      <c r="C2083" s="4" t="str">
        <f t="shared" si="32"/>
        <v>JOHNNY ABEB</v>
      </c>
      <c r="D2083" t="s">
        <v>28</v>
      </c>
      <c r="E2083" s="1">
        <v>41969</v>
      </c>
      <c r="F2083" s="1">
        <v>42376</v>
      </c>
      <c r="G2083" s="4" t="s">
        <v>16</v>
      </c>
      <c r="H2083" s="7">
        <v>24</v>
      </c>
      <c r="I2083" s="9">
        <v>45748</v>
      </c>
      <c r="J2083" s="4" t="s">
        <v>25</v>
      </c>
      <c r="K2083" s="7">
        <v>15</v>
      </c>
      <c r="L2083" s="7">
        <v>15</v>
      </c>
      <c r="M2083" s="7">
        <v>5</v>
      </c>
      <c r="N2083" s="7">
        <v>2</v>
      </c>
    </row>
    <row r="2084" spans="1:14" x14ac:dyDescent="0.25">
      <c r="A2084" s="4" t="s">
        <v>2888</v>
      </c>
      <c r="B2084" t="s">
        <v>3847</v>
      </c>
      <c r="C2084" s="4" t="str">
        <f t="shared" si="32"/>
        <v>EDDIE ABILAY</v>
      </c>
      <c r="D2084" t="s">
        <v>28</v>
      </c>
      <c r="E2084" s="1">
        <v>41753</v>
      </c>
      <c r="F2084" s="1">
        <v>42376</v>
      </c>
      <c r="G2084" s="4" t="s">
        <v>16</v>
      </c>
      <c r="H2084" s="7">
        <v>23</v>
      </c>
      <c r="I2084" s="9">
        <v>41273</v>
      </c>
      <c r="J2084" s="4" t="s">
        <v>17</v>
      </c>
      <c r="K2084" s="7">
        <v>28</v>
      </c>
      <c r="L2084" s="7">
        <v>2</v>
      </c>
      <c r="M2084" s="7">
        <v>2</v>
      </c>
      <c r="N2084" s="7">
        <v>0</v>
      </c>
    </row>
    <row r="2085" spans="1:14" x14ac:dyDescent="0.25">
      <c r="A2085" s="4" t="s">
        <v>3848</v>
      </c>
      <c r="B2085" t="s">
        <v>3849</v>
      </c>
      <c r="C2085" s="4" t="str">
        <f t="shared" si="32"/>
        <v>JERE ALMEIDA</v>
      </c>
      <c r="D2085" t="s">
        <v>28</v>
      </c>
      <c r="E2085" s="1">
        <v>41848</v>
      </c>
      <c r="F2085" s="1">
        <v>42376</v>
      </c>
      <c r="G2085" s="4" t="s">
        <v>16</v>
      </c>
      <c r="H2085" s="7">
        <v>22</v>
      </c>
      <c r="I2085" s="9">
        <v>44391</v>
      </c>
      <c r="J2085" s="4" t="s">
        <v>29</v>
      </c>
      <c r="K2085" s="7">
        <v>18</v>
      </c>
      <c r="L2085" s="7">
        <v>12</v>
      </c>
      <c r="M2085" s="7">
        <v>5</v>
      </c>
      <c r="N2085" s="7">
        <v>0</v>
      </c>
    </row>
    <row r="2086" spans="1:14" x14ac:dyDescent="0.25">
      <c r="A2086" s="4" t="s">
        <v>3850</v>
      </c>
      <c r="B2086" t="s">
        <v>3851</v>
      </c>
      <c r="C2086" s="4" t="str">
        <f t="shared" si="32"/>
        <v>CLARISSA ANTEE</v>
      </c>
      <c r="D2086" t="s">
        <v>15</v>
      </c>
      <c r="E2086" s="1">
        <v>41792</v>
      </c>
      <c r="F2086" s="1">
        <v>42376</v>
      </c>
      <c r="G2086" s="4" t="s">
        <v>16</v>
      </c>
      <c r="H2086" s="7">
        <v>25</v>
      </c>
      <c r="I2086" s="9">
        <v>47051</v>
      </c>
      <c r="J2086" s="4" t="s">
        <v>29</v>
      </c>
      <c r="K2086" s="7">
        <v>27</v>
      </c>
      <c r="L2086" s="7">
        <v>3</v>
      </c>
      <c r="M2086" s="7">
        <v>4</v>
      </c>
      <c r="N2086" s="7">
        <v>2</v>
      </c>
    </row>
    <row r="2087" spans="1:14" x14ac:dyDescent="0.25">
      <c r="A2087" s="4" t="s">
        <v>3852</v>
      </c>
      <c r="B2087" t="s">
        <v>3853</v>
      </c>
      <c r="C2087" s="4" t="str">
        <f t="shared" si="32"/>
        <v>PETRA ANGILLETTA</v>
      </c>
      <c r="D2087" t="s">
        <v>15</v>
      </c>
      <c r="E2087" s="1">
        <v>40661</v>
      </c>
      <c r="F2087" s="1">
        <v>42376</v>
      </c>
      <c r="G2087" s="4" t="s">
        <v>45</v>
      </c>
      <c r="H2087" s="7">
        <v>35</v>
      </c>
      <c r="I2087" s="9">
        <v>176567</v>
      </c>
      <c r="J2087" s="4" t="s">
        <v>25</v>
      </c>
      <c r="K2087" s="7">
        <v>18</v>
      </c>
      <c r="L2087" s="7">
        <v>12</v>
      </c>
      <c r="M2087" s="7">
        <v>2</v>
      </c>
      <c r="N2087" s="7">
        <v>9</v>
      </c>
    </row>
    <row r="2088" spans="1:14" x14ac:dyDescent="0.25">
      <c r="A2088" s="4" t="s">
        <v>3854</v>
      </c>
      <c r="B2088" t="s">
        <v>3855</v>
      </c>
      <c r="C2088" s="4" t="str">
        <f t="shared" si="32"/>
        <v>EVANGELINA AQUINO</v>
      </c>
      <c r="D2088" t="s">
        <v>15</v>
      </c>
      <c r="E2088" s="1">
        <v>41044</v>
      </c>
      <c r="F2088" s="1">
        <v>42376</v>
      </c>
      <c r="G2088" s="4" t="s">
        <v>231</v>
      </c>
      <c r="H2088" s="7">
        <v>35</v>
      </c>
      <c r="I2088" s="9">
        <v>123504</v>
      </c>
      <c r="J2088" s="4" t="s">
        <v>31</v>
      </c>
      <c r="K2088" s="7">
        <v>15</v>
      </c>
      <c r="L2088" s="7">
        <v>15</v>
      </c>
      <c r="M2088" s="7">
        <v>2</v>
      </c>
      <c r="N2088" s="7">
        <v>9</v>
      </c>
    </row>
    <row r="2089" spans="1:14" x14ac:dyDescent="0.25">
      <c r="A2089" s="4" t="s">
        <v>3856</v>
      </c>
      <c r="B2089" t="s">
        <v>3857</v>
      </c>
      <c r="C2089" s="4" t="str">
        <f t="shared" si="32"/>
        <v>KATRINA AMERIO</v>
      </c>
      <c r="D2089" t="s">
        <v>15</v>
      </c>
      <c r="E2089" s="1">
        <v>41942</v>
      </c>
      <c r="F2089" s="1">
        <v>42376</v>
      </c>
      <c r="G2089" s="4" t="s">
        <v>16</v>
      </c>
      <c r="H2089" s="7">
        <v>22</v>
      </c>
      <c r="I2089" s="9">
        <v>48789</v>
      </c>
      <c r="J2089" s="4" t="s">
        <v>25</v>
      </c>
      <c r="K2089" s="7">
        <v>27</v>
      </c>
      <c r="L2089" s="7">
        <v>3</v>
      </c>
      <c r="M2089" s="7">
        <v>2</v>
      </c>
      <c r="N2089" s="7">
        <v>0</v>
      </c>
    </row>
    <row r="2090" spans="1:14" x14ac:dyDescent="0.25">
      <c r="A2090" s="4" t="s">
        <v>3858</v>
      </c>
      <c r="B2090" t="s">
        <v>3859</v>
      </c>
      <c r="C2090" s="4" t="str">
        <f t="shared" si="32"/>
        <v>CHLOE ARGUILEZ</v>
      </c>
      <c r="D2090" t="s">
        <v>15</v>
      </c>
      <c r="E2090" s="1">
        <v>41383</v>
      </c>
      <c r="F2090" s="1">
        <v>42376</v>
      </c>
      <c r="G2090" s="4" t="s">
        <v>16</v>
      </c>
      <c r="H2090" s="7">
        <v>21</v>
      </c>
      <c r="I2090" s="9">
        <v>42760</v>
      </c>
      <c r="J2090" s="4" t="s">
        <v>31</v>
      </c>
      <c r="K2090" s="7">
        <v>20</v>
      </c>
      <c r="L2090" s="7">
        <v>10</v>
      </c>
      <c r="M2090" s="7">
        <v>2</v>
      </c>
      <c r="N2090" s="7">
        <v>0</v>
      </c>
    </row>
    <row r="2091" spans="1:14" x14ac:dyDescent="0.25">
      <c r="A2091" s="4" t="s">
        <v>181</v>
      </c>
      <c r="B2091" t="s">
        <v>3860</v>
      </c>
      <c r="C2091" s="4" t="str">
        <f t="shared" si="32"/>
        <v>KASEY ALLSBROOKS</v>
      </c>
      <c r="D2091" t="s">
        <v>28</v>
      </c>
      <c r="E2091" s="1">
        <v>41500</v>
      </c>
      <c r="F2091" s="1">
        <v>42376</v>
      </c>
      <c r="G2091" s="4" t="s">
        <v>16</v>
      </c>
      <c r="H2091" s="7">
        <v>24</v>
      </c>
      <c r="I2091" s="9">
        <v>48451</v>
      </c>
      <c r="J2091" s="4" t="s">
        <v>17</v>
      </c>
      <c r="K2091" s="7">
        <v>22</v>
      </c>
      <c r="L2091" s="7">
        <v>8</v>
      </c>
      <c r="M2091" s="7">
        <v>3</v>
      </c>
      <c r="N2091" s="7">
        <v>1</v>
      </c>
    </row>
    <row r="2092" spans="1:14" x14ac:dyDescent="0.25">
      <c r="A2092" s="4" t="s">
        <v>3861</v>
      </c>
      <c r="B2092" t="s">
        <v>3862</v>
      </c>
      <c r="C2092" s="4" t="str">
        <f t="shared" si="32"/>
        <v>VALERIA APO</v>
      </c>
      <c r="D2092" t="s">
        <v>15</v>
      </c>
      <c r="E2092" s="1">
        <v>41342</v>
      </c>
      <c r="F2092" s="1">
        <v>42376</v>
      </c>
      <c r="G2092" s="4" t="s">
        <v>16</v>
      </c>
      <c r="H2092" s="7">
        <v>25</v>
      </c>
      <c r="I2092" s="9">
        <v>49310</v>
      </c>
      <c r="J2092" s="4" t="s">
        <v>20</v>
      </c>
      <c r="K2092" s="7">
        <v>23</v>
      </c>
      <c r="L2092" s="7">
        <v>7</v>
      </c>
      <c r="M2092" s="7">
        <v>4</v>
      </c>
      <c r="N2092" s="7">
        <v>1</v>
      </c>
    </row>
    <row r="2093" spans="1:14" x14ac:dyDescent="0.25">
      <c r="A2093" s="4" t="s">
        <v>3863</v>
      </c>
      <c r="B2093" t="s">
        <v>3864</v>
      </c>
      <c r="C2093" s="4" t="str">
        <f t="shared" si="32"/>
        <v>RUBY ALTERI</v>
      </c>
      <c r="D2093" t="s">
        <v>15</v>
      </c>
      <c r="E2093" s="1">
        <v>40564</v>
      </c>
      <c r="F2093" s="1">
        <v>42376</v>
      </c>
      <c r="G2093" s="4" t="s">
        <v>45</v>
      </c>
      <c r="H2093" s="7">
        <v>37</v>
      </c>
      <c r="I2093" s="9">
        <v>190414</v>
      </c>
      <c r="J2093" s="4" t="s">
        <v>52</v>
      </c>
      <c r="K2093" s="7">
        <v>26</v>
      </c>
      <c r="L2093" s="7">
        <v>4</v>
      </c>
      <c r="M2093" s="7">
        <v>4</v>
      </c>
      <c r="N2093" s="7">
        <v>9</v>
      </c>
    </row>
    <row r="2094" spans="1:14" x14ac:dyDescent="0.25">
      <c r="A2094" s="4" t="s">
        <v>3865</v>
      </c>
      <c r="B2094" t="s">
        <v>3866</v>
      </c>
      <c r="C2094" s="4" t="str">
        <f t="shared" si="32"/>
        <v>DORETHA ARCHAMBEAU</v>
      </c>
      <c r="D2094" t="s">
        <v>15</v>
      </c>
      <c r="E2094" s="1">
        <v>41552</v>
      </c>
      <c r="F2094" s="1">
        <v>42376</v>
      </c>
      <c r="G2094" s="4" t="s">
        <v>16</v>
      </c>
      <c r="H2094" s="7">
        <v>23</v>
      </c>
      <c r="I2094" s="9">
        <v>42538</v>
      </c>
      <c r="J2094" s="4" t="s">
        <v>25</v>
      </c>
      <c r="K2094" s="7">
        <v>20</v>
      </c>
      <c r="L2094" s="7">
        <v>10</v>
      </c>
      <c r="M2094" s="7">
        <v>4</v>
      </c>
      <c r="N2094" s="7">
        <v>0</v>
      </c>
    </row>
    <row r="2095" spans="1:14" x14ac:dyDescent="0.25">
      <c r="A2095" s="4" t="s">
        <v>3867</v>
      </c>
      <c r="B2095" t="s">
        <v>3868</v>
      </c>
      <c r="C2095" s="4" t="str">
        <f t="shared" si="32"/>
        <v>JOSEF ALBRACHT</v>
      </c>
      <c r="D2095" t="s">
        <v>28</v>
      </c>
      <c r="E2095" s="1">
        <v>41875</v>
      </c>
      <c r="F2095" s="1">
        <v>42376</v>
      </c>
      <c r="G2095" s="4" t="s">
        <v>16</v>
      </c>
      <c r="H2095" s="7">
        <v>24</v>
      </c>
      <c r="I2095" s="9">
        <v>49469</v>
      </c>
      <c r="J2095" s="4" t="s">
        <v>17</v>
      </c>
      <c r="K2095" s="7">
        <v>22</v>
      </c>
      <c r="L2095" s="7">
        <v>8</v>
      </c>
      <c r="M2095" s="7">
        <v>3</v>
      </c>
      <c r="N2095" s="7">
        <v>2</v>
      </c>
    </row>
    <row r="2096" spans="1:14" x14ac:dyDescent="0.25">
      <c r="A2096" s="4" t="s">
        <v>3869</v>
      </c>
      <c r="B2096" t="s">
        <v>3870</v>
      </c>
      <c r="C2096" s="4" t="str">
        <f t="shared" si="32"/>
        <v>REBECA ARDNER</v>
      </c>
      <c r="D2096" t="s">
        <v>15</v>
      </c>
      <c r="E2096" s="1">
        <v>41752</v>
      </c>
      <c r="F2096" s="1">
        <v>42376</v>
      </c>
      <c r="G2096" s="4" t="s">
        <v>16</v>
      </c>
      <c r="H2096" s="7">
        <v>23</v>
      </c>
      <c r="I2096" s="9">
        <v>41457</v>
      </c>
      <c r="J2096" s="4" t="s">
        <v>25</v>
      </c>
      <c r="K2096" s="7">
        <v>18</v>
      </c>
      <c r="L2096" s="7">
        <v>12</v>
      </c>
      <c r="M2096" s="7">
        <v>4</v>
      </c>
      <c r="N2096" s="7">
        <v>0</v>
      </c>
    </row>
    <row r="2097" spans="1:14" x14ac:dyDescent="0.25">
      <c r="A2097" s="4" t="s">
        <v>3871</v>
      </c>
      <c r="B2097" t="s">
        <v>3872</v>
      </c>
      <c r="C2097" s="4" t="str">
        <f t="shared" si="32"/>
        <v>WILFORD AKSAMIT</v>
      </c>
      <c r="D2097" t="s">
        <v>28</v>
      </c>
      <c r="E2097" s="1">
        <v>41587</v>
      </c>
      <c r="F2097" s="1">
        <v>42376</v>
      </c>
      <c r="G2097" s="4" t="s">
        <v>16</v>
      </c>
      <c r="H2097" s="7">
        <v>23</v>
      </c>
      <c r="I2097" s="9">
        <v>47534</v>
      </c>
      <c r="J2097" s="4" t="s">
        <v>17</v>
      </c>
      <c r="K2097" s="7">
        <v>29</v>
      </c>
      <c r="L2097" s="7">
        <v>1</v>
      </c>
      <c r="M2097" s="7">
        <v>3</v>
      </c>
      <c r="N2097" s="7">
        <v>0</v>
      </c>
    </row>
    <row r="2098" spans="1:14" x14ac:dyDescent="0.25">
      <c r="A2098" s="4" t="s">
        <v>3873</v>
      </c>
      <c r="B2098" t="s">
        <v>3874</v>
      </c>
      <c r="C2098" s="4" t="str">
        <f t="shared" si="32"/>
        <v>SHAD ALLMON</v>
      </c>
      <c r="D2098" t="s">
        <v>28</v>
      </c>
      <c r="E2098" s="1">
        <v>41345</v>
      </c>
      <c r="F2098" s="1">
        <v>42376</v>
      </c>
      <c r="G2098" s="4" t="s">
        <v>16</v>
      </c>
      <c r="H2098" s="7">
        <v>21</v>
      </c>
      <c r="I2098" s="9">
        <v>47658</v>
      </c>
      <c r="J2098" s="4" t="s">
        <v>29</v>
      </c>
      <c r="K2098" s="7">
        <v>29</v>
      </c>
      <c r="L2098" s="7">
        <v>1</v>
      </c>
      <c r="M2098" s="7">
        <v>3</v>
      </c>
      <c r="N2098" s="7">
        <v>0</v>
      </c>
    </row>
    <row r="2099" spans="1:14" x14ac:dyDescent="0.25">
      <c r="A2099" s="4" t="s">
        <v>3875</v>
      </c>
      <c r="B2099" t="s">
        <v>3876</v>
      </c>
      <c r="C2099" s="4" t="str">
        <f t="shared" si="32"/>
        <v>MARK AANERUD</v>
      </c>
      <c r="D2099" t="s">
        <v>28</v>
      </c>
      <c r="E2099" s="1">
        <v>40485</v>
      </c>
      <c r="F2099" s="1">
        <v>42376</v>
      </c>
      <c r="G2099" s="4" t="s">
        <v>231</v>
      </c>
      <c r="H2099" s="7">
        <v>34</v>
      </c>
      <c r="I2099" s="9">
        <v>139615</v>
      </c>
      <c r="J2099" s="4" t="s">
        <v>20</v>
      </c>
      <c r="K2099" s="7">
        <v>19</v>
      </c>
      <c r="L2099" s="7">
        <v>11</v>
      </c>
      <c r="M2099" s="7">
        <v>5</v>
      </c>
      <c r="N2099" s="7">
        <v>6</v>
      </c>
    </row>
    <row r="2100" spans="1:14" x14ac:dyDescent="0.25">
      <c r="A2100" s="4" t="s">
        <v>3877</v>
      </c>
      <c r="B2100" t="s">
        <v>3878</v>
      </c>
      <c r="C2100" s="4" t="str">
        <f t="shared" si="32"/>
        <v>LAWERENCE ALIFF</v>
      </c>
      <c r="D2100" t="s">
        <v>28</v>
      </c>
      <c r="E2100" s="1">
        <v>41989</v>
      </c>
      <c r="F2100" s="1">
        <v>42376</v>
      </c>
      <c r="G2100" s="4" t="s">
        <v>16</v>
      </c>
      <c r="H2100" s="7">
        <v>22</v>
      </c>
      <c r="I2100" s="9">
        <v>44103</v>
      </c>
      <c r="J2100" s="4" t="s">
        <v>20</v>
      </c>
      <c r="K2100" s="7">
        <v>25</v>
      </c>
      <c r="L2100" s="7">
        <v>5</v>
      </c>
      <c r="M2100" s="7">
        <v>3</v>
      </c>
      <c r="N2100" s="7">
        <v>0</v>
      </c>
    </row>
    <row r="2101" spans="1:14" x14ac:dyDescent="0.25">
      <c r="A2101" s="4" t="s">
        <v>3233</v>
      </c>
      <c r="B2101" t="s">
        <v>3234</v>
      </c>
      <c r="C2101" s="4" t="str">
        <f t="shared" si="32"/>
        <v>JULIO ACEVADO</v>
      </c>
      <c r="D2101" t="s">
        <v>28</v>
      </c>
      <c r="E2101" s="1">
        <v>41342</v>
      </c>
      <c r="F2101" s="1">
        <v>42376</v>
      </c>
      <c r="G2101" s="4" t="s">
        <v>38</v>
      </c>
      <c r="H2101" s="7">
        <v>26</v>
      </c>
      <c r="I2101" s="9">
        <v>66184</v>
      </c>
      <c r="J2101" s="4" t="s">
        <v>25</v>
      </c>
      <c r="K2101" s="7">
        <v>26</v>
      </c>
      <c r="L2101" s="7">
        <v>4</v>
      </c>
      <c r="M2101" s="7">
        <v>4</v>
      </c>
      <c r="N2101" s="7">
        <v>0</v>
      </c>
    </row>
    <row r="2102" spans="1:14" x14ac:dyDescent="0.25">
      <c r="A2102" s="4" t="s">
        <v>3879</v>
      </c>
      <c r="B2102" t="s">
        <v>3880</v>
      </c>
      <c r="C2102" s="4" t="str">
        <f t="shared" si="32"/>
        <v>MICAH AGNE</v>
      </c>
      <c r="D2102" t="s">
        <v>28</v>
      </c>
      <c r="E2102" s="1">
        <v>41958</v>
      </c>
      <c r="F2102" s="1">
        <v>42376</v>
      </c>
      <c r="G2102" s="4" t="s">
        <v>16</v>
      </c>
      <c r="H2102" s="7">
        <v>22</v>
      </c>
      <c r="I2102" s="9">
        <v>41694</v>
      </c>
      <c r="J2102" s="4" t="s">
        <v>17</v>
      </c>
      <c r="K2102" s="7">
        <v>30</v>
      </c>
      <c r="L2102" s="7">
        <v>0</v>
      </c>
      <c r="M2102" s="7">
        <v>3</v>
      </c>
      <c r="N2102" s="7">
        <v>0</v>
      </c>
    </row>
    <row r="2103" spans="1:14" x14ac:dyDescent="0.25">
      <c r="A2103" s="4" t="s">
        <v>3881</v>
      </c>
      <c r="B2103" t="s">
        <v>3882</v>
      </c>
      <c r="C2103" s="4" t="str">
        <f t="shared" si="32"/>
        <v>KATHI ARCHULETTA</v>
      </c>
      <c r="D2103" t="s">
        <v>15</v>
      </c>
      <c r="E2103" s="1">
        <v>41829</v>
      </c>
      <c r="F2103" s="1">
        <v>42376</v>
      </c>
      <c r="G2103" s="4" t="s">
        <v>16</v>
      </c>
      <c r="H2103" s="7">
        <v>21</v>
      </c>
      <c r="I2103" s="9">
        <v>45185</v>
      </c>
      <c r="J2103" s="4" t="s">
        <v>31</v>
      </c>
      <c r="K2103" s="7">
        <v>29</v>
      </c>
      <c r="L2103" s="7">
        <v>1</v>
      </c>
      <c r="M2103" s="7">
        <v>4</v>
      </c>
      <c r="N2103" s="7">
        <v>0</v>
      </c>
    </row>
    <row r="2104" spans="1:14" x14ac:dyDescent="0.25">
      <c r="A2104" s="4" t="s">
        <v>3883</v>
      </c>
      <c r="B2104" t="s">
        <v>3884</v>
      </c>
      <c r="C2104" s="4" t="str">
        <f t="shared" si="32"/>
        <v>MERRY ARICO</v>
      </c>
      <c r="D2104" t="s">
        <v>15</v>
      </c>
      <c r="E2104" s="1">
        <v>41648</v>
      </c>
      <c r="F2104" s="1">
        <v>42376</v>
      </c>
      <c r="G2104" s="4" t="s">
        <v>16</v>
      </c>
      <c r="H2104" s="7">
        <v>24</v>
      </c>
      <c r="I2104" s="9">
        <v>44938</v>
      </c>
      <c r="J2104" s="4" t="s">
        <v>52</v>
      </c>
      <c r="K2104" s="7">
        <v>19</v>
      </c>
      <c r="L2104" s="7">
        <v>11</v>
      </c>
      <c r="M2104" s="7">
        <v>5</v>
      </c>
      <c r="N2104" s="7">
        <v>1</v>
      </c>
    </row>
    <row r="2105" spans="1:14" x14ac:dyDescent="0.25">
      <c r="A2105" s="4" t="s">
        <v>3885</v>
      </c>
      <c r="B2105" t="s">
        <v>3886</v>
      </c>
      <c r="C2105" s="4" t="str">
        <f t="shared" si="32"/>
        <v>MIQUEL ALIRE</v>
      </c>
      <c r="D2105" t="s">
        <v>28</v>
      </c>
      <c r="E2105" s="1">
        <v>41343</v>
      </c>
      <c r="F2105" s="1">
        <v>42376</v>
      </c>
      <c r="G2105" s="4" t="s">
        <v>16</v>
      </c>
      <c r="H2105" s="7">
        <v>25</v>
      </c>
      <c r="I2105" s="9">
        <v>41546</v>
      </c>
      <c r="J2105" s="4" t="s">
        <v>31</v>
      </c>
      <c r="K2105" s="7">
        <v>16</v>
      </c>
      <c r="L2105" s="7">
        <v>14</v>
      </c>
      <c r="M2105" s="7">
        <v>3</v>
      </c>
      <c r="N2105" s="7">
        <v>1</v>
      </c>
    </row>
    <row r="2106" spans="1:14" x14ac:dyDescent="0.25">
      <c r="A2106" s="4" t="s">
        <v>3887</v>
      </c>
      <c r="B2106" t="s">
        <v>3888</v>
      </c>
      <c r="C2106" s="4" t="str">
        <f t="shared" si="32"/>
        <v>KRISTIE ANDRAE</v>
      </c>
      <c r="D2106" t="s">
        <v>15</v>
      </c>
      <c r="E2106" s="1">
        <v>40566</v>
      </c>
      <c r="F2106" s="1">
        <v>42376</v>
      </c>
      <c r="G2106" s="4" t="s">
        <v>19</v>
      </c>
      <c r="H2106" s="7">
        <v>29</v>
      </c>
      <c r="I2106" s="9">
        <v>86548</v>
      </c>
      <c r="J2106" s="4" t="s">
        <v>29</v>
      </c>
      <c r="K2106" s="7">
        <v>19</v>
      </c>
      <c r="L2106" s="7">
        <v>11</v>
      </c>
      <c r="M2106" s="7">
        <v>3</v>
      </c>
      <c r="N2106" s="7">
        <v>3</v>
      </c>
    </row>
    <row r="2107" spans="1:14" x14ac:dyDescent="0.25">
      <c r="A2107" s="4" t="s">
        <v>3889</v>
      </c>
      <c r="B2107" t="s">
        <v>3890</v>
      </c>
      <c r="C2107" s="4" t="str">
        <f t="shared" si="32"/>
        <v>HARRISON AGUILA</v>
      </c>
      <c r="D2107" t="s">
        <v>28</v>
      </c>
      <c r="E2107" s="1">
        <v>41294</v>
      </c>
      <c r="F2107" s="1">
        <v>42376</v>
      </c>
      <c r="G2107" s="4" t="s">
        <v>16</v>
      </c>
      <c r="H2107" s="7">
        <v>23</v>
      </c>
      <c r="I2107" s="9">
        <v>42056</v>
      </c>
      <c r="J2107" s="4" t="s">
        <v>25</v>
      </c>
      <c r="K2107" s="7">
        <v>29</v>
      </c>
      <c r="L2107" s="7">
        <v>1</v>
      </c>
      <c r="M2107" s="7">
        <v>3</v>
      </c>
      <c r="N2107" s="7">
        <v>0</v>
      </c>
    </row>
    <row r="2108" spans="1:14" x14ac:dyDescent="0.25">
      <c r="A2108" s="4" t="s">
        <v>3891</v>
      </c>
      <c r="B2108" t="s">
        <v>3892</v>
      </c>
      <c r="C2108" s="4" t="str">
        <f t="shared" si="32"/>
        <v>ELIDA AREBALO</v>
      </c>
      <c r="D2108" t="s">
        <v>15</v>
      </c>
      <c r="E2108" s="1">
        <v>41518</v>
      </c>
      <c r="F2108" s="1">
        <v>42376</v>
      </c>
      <c r="G2108" s="4" t="s">
        <v>16</v>
      </c>
      <c r="H2108" s="7">
        <v>25</v>
      </c>
      <c r="I2108" s="9">
        <v>49190</v>
      </c>
      <c r="J2108" s="4" t="s">
        <v>31</v>
      </c>
      <c r="K2108" s="7">
        <v>17</v>
      </c>
      <c r="L2108" s="7">
        <v>13</v>
      </c>
      <c r="M2108" s="7">
        <v>3</v>
      </c>
      <c r="N2108" s="7">
        <v>2</v>
      </c>
    </row>
    <row r="2109" spans="1:14" x14ac:dyDescent="0.25">
      <c r="A2109" s="4" t="s">
        <v>3893</v>
      </c>
      <c r="B2109" t="s">
        <v>3894</v>
      </c>
      <c r="C2109" s="4" t="str">
        <f t="shared" si="32"/>
        <v>JASON AASBY</v>
      </c>
      <c r="D2109" t="s">
        <v>28</v>
      </c>
      <c r="E2109" s="1">
        <v>41320</v>
      </c>
      <c r="F2109" s="1">
        <v>42376</v>
      </c>
      <c r="G2109" s="4" t="s">
        <v>16</v>
      </c>
      <c r="H2109" s="7">
        <v>21</v>
      </c>
      <c r="I2109" s="9">
        <v>45716</v>
      </c>
      <c r="J2109" s="4" t="s">
        <v>52</v>
      </c>
      <c r="K2109" s="7">
        <v>19</v>
      </c>
      <c r="L2109" s="7">
        <v>11</v>
      </c>
      <c r="M2109" s="7">
        <v>3</v>
      </c>
      <c r="N2109" s="7">
        <v>0</v>
      </c>
    </row>
    <row r="2110" spans="1:14" x14ac:dyDescent="0.25">
      <c r="A2110" s="4" t="s">
        <v>3895</v>
      </c>
      <c r="B2110" t="s">
        <v>3896</v>
      </c>
      <c r="C2110" s="4" t="str">
        <f t="shared" si="32"/>
        <v>JOHANNA ANDINO</v>
      </c>
      <c r="D2110" t="s">
        <v>15</v>
      </c>
      <c r="E2110" s="1">
        <v>40600</v>
      </c>
      <c r="F2110" s="1">
        <v>42376</v>
      </c>
      <c r="G2110" s="4" t="s">
        <v>19</v>
      </c>
      <c r="H2110" s="7">
        <v>30</v>
      </c>
      <c r="I2110" s="9">
        <v>77015</v>
      </c>
      <c r="J2110" s="4" t="s">
        <v>17</v>
      </c>
      <c r="K2110" s="7">
        <v>29</v>
      </c>
      <c r="L2110" s="7">
        <v>1</v>
      </c>
      <c r="M2110" s="7">
        <v>3</v>
      </c>
      <c r="N2110" s="7">
        <v>2</v>
      </c>
    </row>
    <row r="2111" spans="1:14" x14ac:dyDescent="0.25">
      <c r="A2111" s="4" t="s">
        <v>3897</v>
      </c>
      <c r="B2111" t="s">
        <v>3898</v>
      </c>
      <c r="C2111" s="4" t="str">
        <f t="shared" si="32"/>
        <v>HAL AHERN</v>
      </c>
      <c r="D2111" t="s">
        <v>28</v>
      </c>
      <c r="E2111" s="1">
        <v>41641</v>
      </c>
      <c r="F2111" s="1">
        <v>42376</v>
      </c>
      <c r="G2111" s="4" t="s">
        <v>16</v>
      </c>
      <c r="H2111" s="7">
        <v>24</v>
      </c>
      <c r="I2111" s="9">
        <v>42527</v>
      </c>
      <c r="J2111" s="4" t="s">
        <v>29</v>
      </c>
      <c r="K2111" s="7">
        <v>30</v>
      </c>
      <c r="L2111" s="7">
        <v>0</v>
      </c>
      <c r="M2111" s="7">
        <v>3</v>
      </c>
      <c r="N2111" s="7">
        <v>1</v>
      </c>
    </row>
    <row r="2112" spans="1:14" x14ac:dyDescent="0.25">
      <c r="A2112" s="4" t="s">
        <v>3899</v>
      </c>
      <c r="B2112" t="s">
        <v>3900</v>
      </c>
      <c r="C2112" s="4" t="str">
        <f t="shared" si="32"/>
        <v>JACQULINE ARDMAN</v>
      </c>
      <c r="D2112" t="s">
        <v>15</v>
      </c>
      <c r="E2112" s="1">
        <v>40496</v>
      </c>
      <c r="F2112" s="1">
        <v>42376</v>
      </c>
      <c r="G2112" s="4" t="s">
        <v>344</v>
      </c>
      <c r="H2112" s="7">
        <v>41</v>
      </c>
      <c r="I2112" s="9">
        <v>355337</v>
      </c>
      <c r="J2112" s="4" t="s">
        <v>25</v>
      </c>
      <c r="K2112" s="7">
        <v>24</v>
      </c>
      <c r="L2112" s="7">
        <v>6</v>
      </c>
      <c r="M2112" s="7">
        <v>3</v>
      </c>
      <c r="N2112" s="7">
        <v>12</v>
      </c>
    </row>
    <row r="2113" spans="1:14" x14ac:dyDescent="0.25">
      <c r="A2113" s="4" t="s">
        <v>1454</v>
      </c>
      <c r="B2113" t="s">
        <v>1455</v>
      </c>
      <c r="C2113" s="4" t="str">
        <f t="shared" si="32"/>
        <v>HANNA ARGANBRIGHT</v>
      </c>
      <c r="D2113" t="s">
        <v>15</v>
      </c>
      <c r="E2113" s="1">
        <v>41294</v>
      </c>
      <c r="F2113" s="1">
        <v>42376</v>
      </c>
      <c r="G2113" s="4" t="s">
        <v>16</v>
      </c>
      <c r="H2113" s="7">
        <v>25</v>
      </c>
      <c r="I2113" s="9">
        <v>43354</v>
      </c>
      <c r="J2113" s="4" t="s">
        <v>25</v>
      </c>
      <c r="K2113" s="7">
        <v>27</v>
      </c>
      <c r="L2113" s="7">
        <v>3</v>
      </c>
      <c r="M2113" s="7">
        <v>4</v>
      </c>
      <c r="N2113" s="7">
        <v>1</v>
      </c>
    </row>
    <row r="2114" spans="1:14" x14ac:dyDescent="0.25">
      <c r="A2114" s="4" t="s">
        <v>3901</v>
      </c>
      <c r="B2114" t="s">
        <v>3902</v>
      </c>
      <c r="C2114" s="4" t="str">
        <f t="shared" si="32"/>
        <v>GERMAN AKINS</v>
      </c>
      <c r="D2114" t="s">
        <v>28</v>
      </c>
      <c r="E2114" s="1">
        <v>41121</v>
      </c>
      <c r="F2114" s="1">
        <v>42376</v>
      </c>
      <c r="G2114" s="4" t="s">
        <v>45</v>
      </c>
      <c r="H2114" s="7">
        <v>35</v>
      </c>
      <c r="I2114" s="9">
        <v>170611</v>
      </c>
      <c r="J2114" s="4" t="s">
        <v>20</v>
      </c>
      <c r="K2114" s="7">
        <v>25</v>
      </c>
      <c r="L2114" s="7">
        <v>5</v>
      </c>
      <c r="M2114" s="7">
        <v>2</v>
      </c>
      <c r="N2114" s="7">
        <v>8</v>
      </c>
    </row>
    <row r="2115" spans="1:14" x14ac:dyDescent="0.25">
      <c r="A2115" s="4" t="s">
        <v>3903</v>
      </c>
      <c r="B2115" t="s">
        <v>3904</v>
      </c>
      <c r="C2115" s="4" t="str">
        <f t="shared" ref="C2115:C2178" si="33">CONCATENATE(A2115, " ", B2115)</f>
        <v>RICHARD AALBERS</v>
      </c>
      <c r="D2115" t="s">
        <v>28</v>
      </c>
      <c r="E2115" s="1">
        <v>41584</v>
      </c>
      <c r="F2115" s="1">
        <v>42376</v>
      </c>
      <c r="G2115" s="4" t="s">
        <v>16</v>
      </c>
      <c r="H2115" s="7">
        <v>25</v>
      </c>
      <c r="I2115" s="9">
        <v>47893</v>
      </c>
      <c r="J2115" s="4" t="s">
        <v>52</v>
      </c>
      <c r="K2115" s="7">
        <v>21</v>
      </c>
      <c r="L2115" s="7">
        <v>9</v>
      </c>
      <c r="M2115" s="7">
        <v>2</v>
      </c>
      <c r="N2115" s="7">
        <v>2</v>
      </c>
    </row>
    <row r="2116" spans="1:14" x14ac:dyDescent="0.25">
      <c r="A2116" s="4" t="s">
        <v>3905</v>
      </c>
      <c r="B2116" t="s">
        <v>3906</v>
      </c>
      <c r="C2116" s="4" t="str">
        <f t="shared" si="33"/>
        <v>DEANNE APEL</v>
      </c>
      <c r="D2116" t="s">
        <v>15</v>
      </c>
      <c r="E2116" s="1">
        <v>41518</v>
      </c>
      <c r="F2116" s="1">
        <v>42376</v>
      </c>
      <c r="G2116" s="4" t="s">
        <v>16</v>
      </c>
      <c r="H2116" s="7">
        <v>25</v>
      </c>
      <c r="I2116" s="9">
        <v>46808</v>
      </c>
      <c r="J2116" s="4" t="s">
        <v>29</v>
      </c>
      <c r="K2116" s="7">
        <v>28</v>
      </c>
      <c r="L2116" s="7">
        <v>2</v>
      </c>
      <c r="M2116" s="7">
        <v>5</v>
      </c>
      <c r="N2116" s="7">
        <v>2</v>
      </c>
    </row>
    <row r="2117" spans="1:14" x14ac:dyDescent="0.25">
      <c r="A2117" s="4" t="s">
        <v>3907</v>
      </c>
      <c r="B2117" t="s">
        <v>3908</v>
      </c>
      <c r="C2117" s="4" t="str">
        <f t="shared" si="33"/>
        <v>JULIA ALTER</v>
      </c>
      <c r="D2117" t="s">
        <v>15</v>
      </c>
      <c r="E2117" s="1">
        <v>41801</v>
      </c>
      <c r="F2117" s="1">
        <v>42376</v>
      </c>
      <c r="G2117" s="4" t="s">
        <v>16</v>
      </c>
      <c r="H2117" s="7">
        <v>23</v>
      </c>
      <c r="I2117" s="9">
        <v>45815</v>
      </c>
      <c r="J2117" s="4" t="s">
        <v>25</v>
      </c>
      <c r="K2117" s="7">
        <v>28</v>
      </c>
      <c r="L2117" s="7">
        <v>2</v>
      </c>
      <c r="M2117" s="7">
        <v>5</v>
      </c>
      <c r="N2117" s="7">
        <v>0</v>
      </c>
    </row>
    <row r="2118" spans="1:14" x14ac:dyDescent="0.25">
      <c r="A2118" s="4" t="s">
        <v>3909</v>
      </c>
      <c r="B2118" t="s">
        <v>3910</v>
      </c>
      <c r="C2118" s="4" t="str">
        <f t="shared" si="33"/>
        <v>LEONARDO AGRIESTI</v>
      </c>
      <c r="D2118" t="s">
        <v>28</v>
      </c>
      <c r="E2118" s="1">
        <v>41257</v>
      </c>
      <c r="F2118" s="1">
        <v>42376</v>
      </c>
      <c r="G2118" s="4" t="s">
        <v>231</v>
      </c>
      <c r="H2118" s="7">
        <v>35</v>
      </c>
      <c r="I2118" s="9">
        <v>103289</v>
      </c>
      <c r="J2118" s="4" t="s">
        <v>20</v>
      </c>
      <c r="K2118" s="7">
        <v>29</v>
      </c>
      <c r="L2118" s="7">
        <v>1</v>
      </c>
      <c r="M2118" s="7">
        <v>3</v>
      </c>
      <c r="N2118" s="7">
        <v>11</v>
      </c>
    </row>
    <row r="2119" spans="1:14" x14ac:dyDescent="0.25">
      <c r="A2119" s="4" t="s">
        <v>3911</v>
      </c>
      <c r="B2119" t="s">
        <v>3912</v>
      </c>
      <c r="C2119" s="4" t="str">
        <f t="shared" si="33"/>
        <v>GASTON ALLGEIER</v>
      </c>
      <c r="D2119" t="s">
        <v>28</v>
      </c>
      <c r="E2119" s="1">
        <v>41569</v>
      </c>
      <c r="F2119" s="1">
        <v>42376</v>
      </c>
      <c r="G2119" s="4" t="s">
        <v>16</v>
      </c>
      <c r="H2119" s="7">
        <v>25</v>
      </c>
      <c r="I2119" s="9">
        <v>44025</v>
      </c>
      <c r="J2119" s="4" t="s">
        <v>29</v>
      </c>
      <c r="K2119" s="7">
        <v>30</v>
      </c>
      <c r="L2119" s="7">
        <v>0</v>
      </c>
      <c r="M2119" s="7">
        <v>3</v>
      </c>
      <c r="N2119" s="7">
        <v>2</v>
      </c>
    </row>
    <row r="2120" spans="1:14" x14ac:dyDescent="0.25">
      <c r="A2120" s="4" t="s">
        <v>1183</v>
      </c>
      <c r="B2120" t="s">
        <v>3913</v>
      </c>
      <c r="C2120" s="4" t="str">
        <f t="shared" si="33"/>
        <v>GAYLE AMORY</v>
      </c>
      <c r="D2120" t="s">
        <v>15</v>
      </c>
      <c r="E2120" s="1">
        <v>41311</v>
      </c>
      <c r="F2120" s="1">
        <v>42376</v>
      </c>
      <c r="G2120" s="4" t="s">
        <v>16</v>
      </c>
      <c r="H2120" s="7">
        <v>22</v>
      </c>
      <c r="I2120" s="9">
        <v>44005</v>
      </c>
      <c r="J2120" s="4" t="s">
        <v>31</v>
      </c>
      <c r="K2120" s="7">
        <v>18</v>
      </c>
      <c r="L2120" s="7">
        <v>12</v>
      </c>
      <c r="M2120" s="7">
        <v>4</v>
      </c>
      <c r="N2120" s="7">
        <v>0</v>
      </c>
    </row>
    <row r="2121" spans="1:14" x14ac:dyDescent="0.25">
      <c r="A2121" s="4" t="s">
        <v>3914</v>
      </c>
      <c r="B2121" t="s">
        <v>3915</v>
      </c>
      <c r="C2121" s="4" t="str">
        <f t="shared" si="33"/>
        <v>CELINA ARCAUTE</v>
      </c>
      <c r="D2121" t="s">
        <v>15</v>
      </c>
      <c r="E2121" s="1">
        <v>40331</v>
      </c>
      <c r="F2121" s="1">
        <v>42376</v>
      </c>
      <c r="G2121" s="4" t="s">
        <v>231</v>
      </c>
      <c r="H2121" s="7">
        <v>33</v>
      </c>
      <c r="I2121" s="9">
        <v>119570</v>
      </c>
      <c r="J2121" s="4" t="s">
        <v>17</v>
      </c>
      <c r="K2121" s="7">
        <v>24</v>
      </c>
      <c r="L2121" s="7">
        <v>6</v>
      </c>
      <c r="M2121" s="7">
        <v>2</v>
      </c>
      <c r="N2121" s="7">
        <v>4</v>
      </c>
    </row>
    <row r="2122" spans="1:14" x14ac:dyDescent="0.25">
      <c r="A2122" s="4" t="s">
        <v>3916</v>
      </c>
      <c r="B2122" t="s">
        <v>3917</v>
      </c>
      <c r="C2122" s="4" t="str">
        <f t="shared" si="33"/>
        <v>EFFIE ANDREWS</v>
      </c>
      <c r="D2122" t="s">
        <v>15</v>
      </c>
      <c r="E2122" s="1">
        <v>41138</v>
      </c>
      <c r="F2122" s="1">
        <v>42376</v>
      </c>
      <c r="G2122" s="4" t="s">
        <v>19</v>
      </c>
      <c r="H2122" s="7">
        <v>32</v>
      </c>
      <c r="I2122" s="9">
        <v>92350</v>
      </c>
      <c r="J2122" s="4" t="s">
        <v>25</v>
      </c>
      <c r="K2122" s="7">
        <v>23</v>
      </c>
      <c r="L2122" s="7">
        <v>7</v>
      </c>
      <c r="M2122" s="7">
        <v>2</v>
      </c>
      <c r="N2122" s="7">
        <v>5</v>
      </c>
    </row>
    <row r="2123" spans="1:14" x14ac:dyDescent="0.25">
      <c r="A2123" s="4" t="s">
        <v>2538</v>
      </c>
      <c r="B2123" t="s">
        <v>3918</v>
      </c>
      <c r="C2123" s="4" t="str">
        <f t="shared" si="33"/>
        <v>JOAN AKIYAMA</v>
      </c>
      <c r="D2123" t="s">
        <v>28</v>
      </c>
      <c r="E2123" s="1">
        <v>41506</v>
      </c>
      <c r="F2123" s="1">
        <v>42376</v>
      </c>
      <c r="G2123" s="4" t="s">
        <v>16</v>
      </c>
      <c r="H2123" s="7">
        <v>24</v>
      </c>
      <c r="I2123" s="9">
        <v>46791</v>
      </c>
      <c r="J2123" s="4" t="s">
        <v>17</v>
      </c>
      <c r="K2123" s="7">
        <v>26</v>
      </c>
      <c r="L2123" s="7">
        <v>4</v>
      </c>
      <c r="M2123" s="7">
        <v>2</v>
      </c>
      <c r="N2123" s="7">
        <v>1</v>
      </c>
    </row>
    <row r="2124" spans="1:14" x14ac:dyDescent="0.25">
      <c r="A2124" s="4" t="s">
        <v>1088</v>
      </c>
      <c r="B2124" t="s">
        <v>1089</v>
      </c>
      <c r="C2124" s="4" t="str">
        <f t="shared" si="33"/>
        <v>SHAWNA ANDON</v>
      </c>
      <c r="D2124" t="s">
        <v>15</v>
      </c>
      <c r="E2124" s="1">
        <v>40854</v>
      </c>
      <c r="F2124" s="1">
        <v>42376</v>
      </c>
      <c r="G2124" s="4" t="s">
        <v>231</v>
      </c>
      <c r="H2124" s="7">
        <v>32</v>
      </c>
      <c r="I2124" s="9">
        <v>143778</v>
      </c>
      <c r="J2124" s="4" t="s">
        <v>52</v>
      </c>
      <c r="K2124" s="7">
        <v>16</v>
      </c>
      <c r="L2124" s="7">
        <v>14</v>
      </c>
      <c r="M2124" s="7">
        <v>4</v>
      </c>
      <c r="N2124" s="7">
        <v>6</v>
      </c>
    </row>
    <row r="2125" spans="1:14" x14ac:dyDescent="0.25">
      <c r="A2125" s="4" t="s">
        <v>1057</v>
      </c>
      <c r="B2125" t="s">
        <v>1058</v>
      </c>
      <c r="C2125" s="4" t="str">
        <f t="shared" si="33"/>
        <v>RUSSEL AGRO</v>
      </c>
      <c r="D2125" t="s">
        <v>28</v>
      </c>
      <c r="E2125" s="1">
        <v>41299</v>
      </c>
      <c r="F2125" s="1">
        <v>42376</v>
      </c>
      <c r="G2125" s="4" t="s">
        <v>16</v>
      </c>
      <c r="H2125" s="7">
        <v>21</v>
      </c>
      <c r="I2125" s="9">
        <v>48948</v>
      </c>
      <c r="J2125" s="4" t="s">
        <v>31</v>
      </c>
      <c r="K2125" s="7">
        <v>29</v>
      </c>
      <c r="L2125" s="7">
        <v>1</v>
      </c>
      <c r="M2125" s="7">
        <v>4</v>
      </c>
      <c r="N2125" s="7">
        <v>0</v>
      </c>
    </row>
    <row r="2126" spans="1:14" x14ac:dyDescent="0.25">
      <c r="A2126" s="4" t="s">
        <v>936</v>
      </c>
      <c r="B2126" t="s">
        <v>3919</v>
      </c>
      <c r="C2126" s="4" t="str">
        <f t="shared" si="33"/>
        <v>LACY ARABIAN</v>
      </c>
      <c r="D2126" t="s">
        <v>15</v>
      </c>
      <c r="E2126" s="1">
        <v>41392</v>
      </c>
      <c r="F2126" s="1">
        <v>42376</v>
      </c>
      <c r="G2126" s="4" t="s">
        <v>16</v>
      </c>
      <c r="H2126" s="7">
        <v>21</v>
      </c>
      <c r="I2126" s="9">
        <v>48223</v>
      </c>
      <c r="J2126" s="4" t="s">
        <v>25</v>
      </c>
      <c r="K2126" s="7">
        <v>19</v>
      </c>
      <c r="L2126" s="7">
        <v>11</v>
      </c>
      <c r="M2126" s="7">
        <v>2</v>
      </c>
      <c r="N2126" s="7">
        <v>0</v>
      </c>
    </row>
    <row r="2127" spans="1:14" x14ac:dyDescent="0.25">
      <c r="A2127" s="4" t="s">
        <v>2886</v>
      </c>
      <c r="B2127" t="s">
        <v>3920</v>
      </c>
      <c r="C2127" s="4" t="str">
        <f t="shared" si="33"/>
        <v>LAVERNE ALAMILLA</v>
      </c>
      <c r="D2127" t="s">
        <v>28</v>
      </c>
      <c r="E2127" s="1">
        <v>41436</v>
      </c>
      <c r="F2127" s="1">
        <v>42376</v>
      </c>
      <c r="G2127" s="4" t="s">
        <v>16</v>
      </c>
      <c r="H2127" s="7">
        <v>25</v>
      </c>
      <c r="I2127" s="9">
        <v>40149</v>
      </c>
      <c r="J2127" s="4" t="s">
        <v>17</v>
      </c>
      <c r="K2127" s="7">
        <v>16</v>
      </c>
      <c r="L2127" s="7">
        <v>14</v>
      </c>
      <c r="M2127" s="7">
        <v>2</v>
      </c>
      <c r="N2127" s="7">
        <v>1</v>
      </c>
    </row>
    <row r="2128" spans="1:14" x14ac:dyDescent="0.25">
      <c r="A2128" s="4" t="s">
        <v>3921</v>
      </c>
      <c r="B2128" t="s">
        <v>3922</v>
      </c>
      <c r="C2128" s="4" t="str">
        <f t="shared" si="33"/>
        <v>CORY ACCOLA</v>
      </c>
      <c r="D2128" t="s">
        <v>28</v>
      </c>
      <c r="E2128" s="1">
        <v>41801</v>
      </c>
      <c r="F2128" s="1">
        <v>42376</v>
      </c>
      <c r="G2128" s="4" t="s">
        <v>16</v>
      </c>
      <c r="H2128" s="7">
        <v>22</v>
      </c>
      <c r="I2128" s="9">
        <v>47674</v>
      </c>
      <c r="J2128" s="4" t="s">
        <v>29</v>
      </c>
      <c r="K2128" s="7">
        <v>16</v>
      </c>
      <c r="L2128" s="7">
        <v>14</v>
      </c>
      <c r="M2128" s="7">
        <v>2</v>
      </c>
      <c r="N2128" s="7">
        <v>0</v>
      </c>
    </row>
    <row r="2129" spans="1:14" x14ac:dyDescent="0.25">
      <c r="A2129" s="4" t="s">
        <v>3923</v>
      </c>
      <c r="B2129" t="s">
        <v>3924</v>
      </c>
      <c r="C2129" s="4" t="str">
        <f t="shared" si="33"/>
        <v>FLORINE ARAU</v>
      </c>
      <c r="D2129" t="s">
        <v>15</v>
      </c>
      <c r="E2129" s="1">
        <v>41985</v>
      </c>
      <c r="F2129" s="1">
        <v>42376</v>
      </c>
      <c r="G2129" s="4" t="s">
        <v>16</v>
      </c>
      <c r="H2129" s="7">
        <v>21</v>
      </c>
      <c r="I2129" s="9">
        <v>48939</v>
      </c>
      <c r="J2129" s="4" t="s">
        <v>20</v>
      </c>
      <c r="K2129" s="7">
        <v>26</v>
      </c>
      <c r="L2129" s="7">
        <v>4</v>
      </c>
      <c r="M2129" s="7">
        <v>3</v>
      </c>
      <c r="N2129" s="7">
        <v>0</v>
      </c>
    </row>
    <row r="2130" spans="1:14" x14ac:dyDescent="0.25">
      <c r="A2130" s="4" t="s">
        <v>3925</v>
      </c>
      <c r="B2130" t="s">
        <v>3926</v>
      </c>
      <c r="C2130" s="4" t="str">
        <f t="shared" si="33"/>
        <v>DEANN ARBON</v>
      </c>
      <c r="D2130" t="s">
        <v>15</v>
      </c>
      <c r="E2130" s="1">
        <v>41400</v>
      </c>
      <c r="F2130" s="1">
        <v>42376</v>
      </c>
      <c r="G2130" s="4" t="s">
        <v>16</v>
      </c>
      <c r="H2130" s="7">
        <v>22</v>
      </c>
      <c r="I2130" s="9">
        <v>44100</v>
      </c>
      <c r="J2130" s="4" t="s">
        <v>17</v>
      </c>
      <c r="K2130" s="7">
        <v>29</v>
      </c>
      <c r="L2130" s="7">
        <v>1</v>
      </c>
      <c r="M2130" s="7">
        <v>3</v>
      </c>
      <c r="N2130" s="7">
        <v>0</v>
      </c>
    </row>
    <row r="2131" spans="1:14" x14ac:dyDescent="0.25">
      <c r="A2131" s="4" t="s">
        <v>3927</v>
      </c>
      <c r="B2131" t="s">
        <v>3928</v>
      </c>
      <c r="C2131" s="4" t="str">
        <f t="shared" si="33"/>
        <v>NELDA ANSLOW</v>
      </c>
      <c r="D2131" t="s">
        <v>15</v>
      </c>
      <c r="E2131" s="1">
        <v>41156</v>
      </c>
      <c r="F2131" s="1">
        <v>42376</v>
      </c>
      <c r="G2131" s="4" t="s">
        <v>38</v>
      </c>
      <c r="H2131" s="7">
        <v>26</v>
      </c>
      <c r="I2131" s="9">
        <v>58051</v>
      </c>
      <c r="J2131" s="4" t="s">
        <v>20</v>
      </c>
      <c r="K2131" s="7">
        <v>21</v>
      </c>
      <c r="L2131" s="7">
        <v>9</v>
      </c>
      <c r="M2131" s="7">
        <v>2</v>
      </c>
      <c r="N2131" s="7">
        <v>2</v>
      </c>
    </row>
    <row r="2132" spans="1:14" x14ac:dyDescent="0.25">
      <c r="A2132" s="4" t="s">
        <v>3929</v>
      </c>
      <c r="B2132" t="s">
        <v>3930</v>
      </c>
      <c r="C2132" s="4" t="str">
        <f t="shared" si="33"/>
        <v>TARYN ARENDSEE</v>
      </c>
      <c r="D2132" t="s">
        <v>15</v>
      </c>
      <c r="E2132" s="1">
        <v>41422</v>
      </c>
      <c r="F2132" s="1">
        <v>42376</v>
      </c>
      <c r="G2132" s="4" t="s">
        <v>16</v>
      </c>
      <c r="H2132" s="7">
        <v>24</v>
      </c>
      <c r="I2132" s="9">
        <v>47877</v>
      </c>
      <c r="J2132" s="4" t="s">
        <v>20</v>
      </c>
      <c r="K2132" s="7">
        <v>24</v>
      </c>
      <c r="L2132" s="7">
        <v>6</v>
      </c>
      <c r="M2132" s="7">
        <v>5</v>
      </c>
      <c r="N2132" s="7">
        <v>0</v>
      </c>
    </row>
    <row r="2133" spans="1:14" x14ac:dyDescent="0.25">
      <c r="A2133" s="4" t="s">
        <v>3931</v>
      </c>
      <c r="B2133" t="s">
        <v>3932</v>
      </c>
      <c r="C2133" s="4" t="str">
        <f t="shared" si="33"/>
        <v>EDWARD AARON</v>
      </c>
      <c r="D2133" t="s">
        <v>28</v>
      </c>
      <c r="E2133" s="1">
        <v>41652</v>
      </c>
      <c r="F2133" s="1">
        <v>42376</v>
      </c>
      <c r="G2133" s="4" t="s">
        <v>16</v>
      </c>
      <c r="H2133" s="7">
        <v>22</v>
      </c>
      <c r="I2133" s="9">
        <v>46157</v>
      </c>
      <c r="J2133" s="4" t="s">
        <v>31</v>
      </c>
      <c r="K2133" s="7">
        <v>22</v>
      </c>
      <c r="L2133" s="7">
        <v>8</v>
      </c>
      <c r="M2133" s="7">
        <v>3</v>
      </c>
      <c r="N2133" s="7">
        <v>0</v>
      </c>
    </row>
    <row r="2134" spans="1:14" x14ac:dyDescent="0.25">
      <c r="A2134" s="4" t="s">
        <v>3933</v>
      </c>
      <c r="B2134" t="s">
        <v>3934</v>
      </c>
      <c r="C2134" s="4" t="str">
        <f t="shared" si="33"/>
        <v>LORI ALSUP</v>
      </c>
      <c r="D2134" t="s">
        <v>15</v>
      </c>
      <c r="E2134" s="1">
        <v>41997</v>
      </c>
      <c r="F2134" s="1">
        <v>42376</v>
      </c>
      <c r="G2134" s="4" t="s">
        <v>16</v>
      </c>
      <c r="H2134" s="7">
        <v>21</v>
      </c>
      <c r="I2134" s="9">
        <v>42047</v>
      </c>
      <c r="J2134" s="4" t="s">
        <v>17</v>
      </c>
      <c r="K2134" s="7">
        <v>17</v>
      </c>
      <c r="L2134" s="7">
        <v>13</v>
      </c>
      <c r="M2134" s="7">
        <v>4</v>
      </c>
      <c r="N2134" s="7">
        <v>0</v>
      </c>
    </row>
    <row r="2135" spans="1:14" x14ac:dyDescent="0.25">
      <c r="A2135" s="4" t="s">
        <v>3935</v>
      </c>
      <c r="B2135" t="s">
        <v>3936</v>
      </c>
      <c r="C2135" s="4" t="str">
        <f t="shared" si="33"/>
        <v>BREANNA ARMBRUSTER</v>
      </c>
      <c r="D2135" t="s">
        <v>15</v>
      </c>
      <c r="E2135" s="1">
        <v>41845</v>
      </c>
      <c r="F2135" s="1">
        <v>42376</v>
      </c>
      <c r="G2135" s="4" t="s">
        <v>16</v>
      </c>
      <c r="H2135" s="7">
        <v>21</v>
      </c>
      <c r="I2135" s="9">
        <v>46999</v>
      </c>
      <c r="J2135" s="4" t="s">
        <v>31</v>
      </c>
      <c r="K2135" s="7">
        <v>17</v>
      </c>
      <c r="L2135" s="7">
        <v>13</v>
      </c>
      <c r="M2135" s="7">
        <v>3</v>
      </c>
      <c r="N2135" s="7">
        <v>0</v>
      </c>
    </row>
    <row r="2136" spans="1:14" x14ac:dyDescent="0.25">
      <c r="A2136" s="4" t="s">
        <v>3937</v>
      </c>
      <c r="B2136" t="s">
        <v>3938</v>
      </c>
      <c r="C2136" s="4" t="str">
        <f t="shared" si="33"/>
        <v>VERNA AMON</v>
      </c>
      <c r="D2136" t="s">
        <v>15</v>
      </c>
      <c r="E2136" s="1">
        <v>41359</v>
      </c>
      <c r="F2136" s="1">
        <v>42376</v>
      </c>
      <c r="G2136" s="4" t="s">
        <v>16</v>
      </c>
      <c r="H2136" s="7">
        <v>23</v>
      </c>
      <c r="I2136" s="9">
        <v>45131</v>
      </c>
      <c r="J2136" s="4" t="s">
        <v>52</v>
      </c>
      <c r="K2136" s="7">
        <v>16</v>
      </c>
      <c r="L2136" s="7">
        <v>14</v>
      </c>
      <c r="M2136" s="7">
        <v>3</v>
      </c>
      <c r="N2136" s="7">
        <v>0</v>
      </c>
    </row>
    <row r="2137" spans="1:14" x14ac:dyDescent="0.25">
      <c r="A2137" s="4" t="s">
        <v>3939</v>
      </c>
      <c r="B2137" t="s">
        <v>3940</v>
      </c>
      <c r="C2137" s="4" t="str">
        <f t="shared" si="33"/>
        <v>ELOISE ANCALADE</v>
      </c>
      <c r="D2137" t="s">
        <v>15</v>
      </c>
      <c r="E2137" s="1">
        <v>41329</v>
      </c>
      <c r="F2137" s="1">
        <v>42376</v>
      </c>
      <c r="G2137" s="4" t="s">
        <v>16</v>
      </c>
      <c r="H2137" s="7">
        <v>21</v>
      </c>
      <c r="I2137" s="9">
        <v>46862</v>
      </c>
      <c r="J2137" s="4" t="s">
        <v>17</v>
      </c>
      <c r="K2137" s="7">
        <v>29</v>
      </c>
      <c r="L2137" s="7">
        <v>1</v>
      </c>
      <c r="M2137" s="7">
        <v>4</v>
      </c>
      <c r="N2137" s="7">
        <v>0</v>
      </c>
    </row>
    <row r="2138" spans="1:14" x14ac:dyDescent="0.25">
      <c r="A2138" s="4" t="s">
        <v>3941</v>
      </c>
      <c r="B2138" t="s">
        <v>3942</v>
      </c>
      <c r="C2138" s="4" t="str">
        <f t="shared" si="33"/>
        <v>TILLIE ARELLEANO</v>
      </c>
      <c r="D2138" t="s">
        <v>15</v>
      </c>
      <c r="E2138" s="1">
        <v>41984</v>
      </c>
      <c r="F2138" s="1">
        <v>42376</v>
      </c>
      <c r="G2138" s="4" t="s">
        <v>16</v>
      </c>
      <c r="H2138" s="7">
        <v>23</v>
      </c>
      <c r="I2138" s="9">
        <v>49015</v>
      </c>
      <c r="J2138" s="4" t="s">
        <v>25</v>
      </c>
      <c r="K2138" s="7">
        <v>21</v>
      </c>
      <c r="L2138" s="7">
        <v>9</v>
      </c>
      <c r="M2138" s="7">
        <v>3</v>
      </c>
      <c r="N2138" s="7">
        <v>1</v>
      </c>
    </row>
    <row r="2139" spans="1:14" x14ac:dyDescent="0.25">
      <c r="A2139" s="4" t="s">
        <v>229</v>
      </c>
      <c r="B2139" t="s">
        <v>3943</v>
      </c>
      <c r="C2139" s="4" t="str">
        <f t="shared" si="33"/>
        <v>YONG ARENDER</v>
      </c>
      <c r="D2139" t="s">
        <v>15</v>
      </c>
      <c r="E2139" s="1">
        <v>41620</v>
      </c>
      <c r="F2139" s="1">
        <v>42376</v>
      </c>
      <c r="G2139" s="4" t="s">
        <v>19</v>
      </c>
      <c r="H2139" s="7">
        <v>29</v>
      </c>
      <c r="I2139" s="9">
        <v>80173</v>
      </c>
      <c r="J2139" s="4" t="s">
        <v>52</v>
      </c>
      <c r="K2139" s="7">
        <v>28</v>
      </c>
      <c r="L2139" s="7">
        <v>2</v>
      </c>
      <c r="M2139" s="7">
        <v>4</v>
      </c>
      <c r="N2139" s="7">
        <v>2</v>
      </c>
    </row>
    <row r="2140" spans="1:14" x14ac:dyDescent="0.25">
      <c r="A2140" s="4" t="s">
        <v>3225</v>
      </c>
      <c r="B2140" t="s">
        <v>3944</v>
      </c>
      <c r="C2140" s="4" t="str">
        <f t="shared" si="33"/>
        <v>JACKIE ACOTHLEY</v>
      </c>
      <c r="D2140" t="s">
        <v>28</v>
      </c>
      <c r="E2140" s="1">
        <v>41993</v>
      </c>
      <c r="F2140" s="1">
        <v>42376</v>
      </c>
      <c r="G2140" s="4" t="s">
        <v>16</v>
      </c>
      <c r="H2140" s="7">
        <v>22</v>
      </c>
      <c r="I2140" s="9">
        <v>43113</v>
      </c>
      <c r="J2140" s="4" t="s">
        <v>31</v>
      </c>
      <c r="K2140" s="7">
        <v>25</v>
      </c>
      <c r="L2140" s="7">
        <v>5</v>
      </c>
      <c r="M2140" s="7">
        <v>2</v>
      </c>
      <c r="N2140" s="7">
        <v>0</v>
      </c>
    </row>
    <row r="2141" spans="1:14" x14ac:dyDescent="0.25">
      <c r="A2141" s="4" t="s">
        <v>3945</v>
      </c>
      <c r="B2141" t="s">
        <v>3946</v>
      </c>
      <c r="C2141" s="4" t="str">
        <f t="shared" si="33"/>
        <v>MARCELINO AKAPO</v>
      </c>
      <c r="D2141" t="s">
        <v>28</v>
      </c>
      <c r="E2141" s="1">
        <v>41229</v>
      </c>
      <c r="F2141" s="1">
        <v>42376</v>
      </c>
      <c r="G2141" s="4" t="s">
        <v>19</v>
      </c>
      <c r="H2141" s="7">
        <v>31</v>
      </c>
      <c r="I2141" s="9">
        <v>86669</v>
      </c>
      <c r="J2141" s="4" t="s">
        <v>31</v>
      </c>
      <c r="K2141" s="7">
        <v>19</v>
      </c>
      <c r="L2141" s="7">
        <v>11</v>
      </c>
      <c r="M2141" s="7">
        <v>3</v>
      </c>
      <c r="N2141" s="7">
        <v>5</v>
      </c>
    </row>
    <row r="2142" spans="1:14" x14ac:dyDescent="0.25">
      <c r="A2142" s="4" t="s">
        <v>3947</v>
      </c>
      <c r="B2142" t="s">
        <v>3948</v>
      </c>
      <c r="C2142" s="4" t="str">
        <f t="shared" si="33"/>
        <v>EMERY AINLEY</v>
      </c>
      <c r="D2142" t="s">
        <v>28</v>
      </c>
      <c r="E2142" s="1">
        <v>41539</v>
      </c>
      <c r="F2142" s="1">
        <v>42376</v>
      </c>
      <c r="G2142" s="4" t="s">
        <v>16</v>
      </c>
      <c r="H2142" s="7">
        <v>21</v>
      </c>
      <c r="I2142" s="9">
        <v>40397</v>
      </c>
      <c r="J2142" s="4" t="s">
        <v>31</v>
      </c>
      <c r="K2142" s="7">
        <v>26</v>
      </c>
      <c r="L2142" s="7">
        <v>4</v>
      </c>
      <c r="M2142" s="7">
        <v>3</v>
      </c>
      <c r="N2142" s="7">
        <v>0</v>
      </c>
    </row>
    <row r="2143" spans="1:14" x14ac:dyDescent="0.25">
      <c r="A2143" s="4" t="s">
        <v>3949</v>
      </c>
      <c r="B2143" t="s">
        <v>3950</v>
      </c>
      <c r="C2143" s="4" t="str">
        <f t="shared" si="33"/>
        <v>LOTTIE ANDRIOPULOS</v>
      </c>
      <c r="D2143" t="s">
        <v>15</v>
      </c>
      <c r="E2143" s="1">
        <v>41900</v>
      </c>
      <c r="F2143" s="1">
        <v>42376</v>
      </c>
      <c r="G2143" s="4" t="s">
        <v>16</v>
      </c>
      <c r="H2143" s="7">
        <v>22</v>
      </c>
      <c r="I2143" s="9">
        <v>44694</v>
      </c>
      <c r="J2143" s="4" t="s">
        <v>29</v>
      </c>
      <c r="K2143" s="7">
        <v>23</v>
      </c>
      <c r="L2143" s="7">
        <v>7</v>
      </c>
      <c r="M2143" s="7">
        <v>2</v>
      </c>
      <c r="N2143" s="7">
        <v>0</v>
      </c>
    </row>
    <row r="2144" spans="1:14" x14ac:dyDescent="0.25">
      <c r="A2144" s="4" t="s">
        <v>3951</v>
      </c>
      <c r="B2144" t="s">
        <v>3952</v>
      </c>
      <c r="C2144" s="4" t="str">
        <f t="shared" si="33"/>
        <v>RICHIE ALESI</v>
      </c>
      <c r="D2144" t="s">
        <v>28</v>
      </c>
      <c r="E2144" s="1">
        <v>41415</v>
      </c>
      <c r="F2144" s="1">
        <v>42376</v>
      </c>
      <c r="G2144" s="4" t="s">
        <v>19</v>
      </c>
      <c r="H2144" s="7">
        <v>29</v>
      </c>
      <c r="I2144" s="9">
        <v>97946</v>
      </c>
      <c r="J2144" s="4" t="s">
        <v>52</v>
      </c>
      <c r="K2144" s="7">
        <v>21</v>
      </c>
      <c r="L2144" s="7">
        <v>9</v>
      </c>
      <c r="M2144" s="7">
        <v>4</v>
      </c>
      <c r="N2144" s="7">
        <v>5</v>
      </c>
    </row>
    <row r="2145" spans="1:14" x14ac:dyDescent="0.25">
      <c r="A2145" s="4" t="s">
        <v>3953</v>
      </c>
      <c r="B2145" t="s">
        <v>3954</v>
      </c>
      <c r="C2145" s="4" t="str">
        <f t="shared" si="33"/>
        <v>ROBIN ADEE</v>
      </c>
      <c r="D2145" t="s">
        <v>28</v>
      </c>
      <c r="E2145" s="1">
        <v>41787</v>
      </c>
      <c r="F2145" s="1">
        <v>42376</v>
      </c>
      <c r="G2145" s="4" t="s">
        <v>16</v>
      </c>
      <c r="H2145" s="7">
        <v>24</v>
      </c>
      <c r="I2145" s="9">
        <v>41396</v>
      </c>
      <c r="J2145" s="4" t="s">
        <v>20</v>
      </c>
      <c r="K2145" s="7">
        <v>22</v>
      </c>
      <c r="L2145" s="7">
        <v>8</v>
      </c>
      <c r="M2145" s="7">
        <v>3</v>
      </c>
      <c r="N2145" s="7">
        <v>1</v>
      </c>
    </row>
    <row r="2146" spans="1:14" x14ac:dyDescent="0.25">
      <c r="A2146" s="4" t="s">
        <v>2984</v>
      </c>
      <c r="B2146" t="s">
        <v>3955</v>
      </c>
      <c r="C2146" s="4" t="str">
        <f t="shared" si="33"/>
        <v>ABRAHAM ADAMYAN</v>
      </c>
      <c r="D2146" t="s">
        <v>28</v>
      </c>
      <c r="E2146" s="1">
        <v>41384</v>
      </c>
      <c r="F2146" s="1">
        <v>42376</v>
      </c>
      <c r="G2146" s="4" t="s">
        <v>16</v>
      </c>
      <c r="H2146" s="7">
        <v>25</v>
      </c>
      <c r="I2146" s="9">
        <v>42280</v>
      </c>
      <c r="J2146" s="4" t="s">
        <v>52</v>
      </c>
      <c r="K2146" s="7">
        <v>17</v>
      </c>
      <c r="L2146" s="7">
        <v>13</v>
      </c>
      <c r="M2146" s="7">
        <v>5</v>
      </c>
      <c r="N2146" s="7">
        <v>1</v>
      </c>
    </row>
    <row r="2147" spans="1:14" x14ac:dyDescent="0.25">
      <c r="A2147" s="4" t="s">
        <v>3956</v>
      </c>
      <c r="B2147" t="s">
        <v>3957</v>
      </c>
      <c r="C2147" s="4" t="str">
        <f t="shared" si="33"/>
        <v>DIANNA ANABLE</v>
      </c>
      <c r="D2147" t="s">
        <v>15</v>
      </c>
      <c r="E2147" s="1">
        <v>41888</v>
      </c>
      <c r="F2147" s="1">
        <v>42376</v>
      </c>
      <c r="G2147" s="4" t="s">
        <v>38</v>
      </c>
      <c r="H2147" s="7">
        <v>27</v>
      </c>
      <c r="I2147" s="9">
        <v>61390</v>
      </c>
      <c r="J2147" s="4" t="s">
        <v>52</v>
      </c>
      <c r="K2147" s="7">
        <v>22</v>
      </c>
      <c r="L2147" s="7">
        <v>8</v>
      </c>
      <c r="M2147" s="7">
        <v>2</v>
      </c>
      <c r="N2147" s="7">
        <v>4</v>
      </c>
    </row>
    <row r="2148" spans="1:14" x14ac:dyDescent="0.25">
      <c r="A2148" s="4" t="s">
        <v>3958</v>
      </c>
      <c r="B2148" t="s">
        <v>3959</v>
      </c>
      <c r="C2148" s="4" t="str">
        <f t="shared" si="33"/>
        <v>VERDA ARIF</v>
      </c>
      <c r="D2148" t="s">
        <v>15</v>
      </c>
      <c r="E2148" s="1">
        <v>41529</v>
      </c>
      <c r="F2148" s="1">
        <v>42376</v>
      </c>
      <c r="G2148" s="4" t="s">
        <v>16</v>
      </c>
      <c r="H2148" s="7">
        <v>24</v>
      </c>
      <c r="I2148" s="9">
        <v>43310</v>
      </c>
      <c r="J2148" s="4" t="s">
        <v>20</v>
      </c>
      <c r="K2148" s="7">
        <v>29</v>
      </c>
      <c r="L2148" s="7">
        <v>1</v>
      </c>
      <c r="M2148" s="7">
        <v>4</v>
      </c>
      <c r="N2148" s="7">
        <v>1</v>
      </c>
    </row>
    <row r="2149" spans="1:14" x14ac:dyDescent="0.25">
      <c r="A2149" s="4" t="s">
        <v>3960</v>
      </c>
      <c r="B2149" t="s">
        <v>3961</v>
      </c>
      <c r="C2149" s="4" t="str">
        <f t="shared" si="33"/>
        <v>NEIL ACE</v>
      </c>
      <c r="D2149" t="s">
        <v>28</v>
      </c>
      <c r="E2149" s="1">
        <v>41944</v>
      </c>
      <c r="F2149" s="1">
        <v>42376</v>
      </c>
      <c r="G2149" s="4" t="s">
        <v>38</v>
      </c>
      <c r="H2149" s="7">
        <v>28</v>
      </c>
      <c r="I2149" s="9">
        <v>60522</v>
      </c>
      <c r="J2149" s="4" t="s">
        <v>31</v>
      </c>
      <c r="K2149" s="7">
        <v>17</v>
      </c>
      <c r="L2149" s="7">
        <v>13</v>
      </c>
      <c r="M2149" s="7">
        <v>5</v>
      </c>
      <c r="N2149" s="7">
        <v>2</v>
      </c>
    </row>
    <row r="2150" spans="1:14" x14ac:dyDescent="0.25">
      <c r="A2150" s="4" t="s">
        <v>1955</v>
      </c>
      <c r="B2150" t="s">
        <v>3962</v>
      </c>
      <c r="C2150" s="4" t="str">
        <f t="shared" si="33"/>
        <v>ANGEL ANAKALEA</v>
      </c>
      <c r="D2150" t="s">
        <v>15</v>
      </c>
      <c r="E2150" s="1">
        <v>41777</v>
      </c>
      <c r="F2150" s="1">
        <v>42376</v>
      </c>
      <c r="G2150" s="4" t="s">
        <v>16</v>
      </c>
      <c r="H2150" s="7">
        <v>25</v>
      </c>
      <c r="I2150" s="9">
        <v>45081</v>
      </c>
      <c r="J2150" s="4" t="s">
        <v>17</v>
      </c>
      <c r="K2150" s="7">
        <v>25</v>
      </c>
      <c r="L2150" s="7">
        <v>5</v>
      </c>
      <c r="M2150" s="7">
        <v>3</v>
      </c>
      <c r="N2150" s="7">
        <v>2</v>
      </c>
    </row>
    <row r="2151" spans="1:14" x14ac:dyDescent="0.25">
      <c r="A2151" s="4" t="s">
        <v>2430</v>
      </c>
      <c r="B2151" t="s">
        <v>3963</v>
      </c>
      <c r="C2151" s="4" t="str">
        <f t="shared" si="33"/>
        <v>YOUNG APPLIN</v>
      </c>
      <c r="D2151" t="s">
        <v>15</v>
      </c>
      <c r="E2151" s="1">
        <v>40861</v>
      </c>
      <c r="F2151" s="1">
        <v>42376</v>
      </c>
      <c r="G2151" s="4" t="s">
        <v>231</v>
      </c>
      <c r="H2151" s="7">
        <v>32</v>
      </c>
      <c r="I2151" s="9">
        <v>144332</v>
      </c>
      <c r="J2151" s="4" t="s">
        <v>25</v>
      </c>
      <c r="K2151" s="7">
        <v>17</v>
      </c>
      <c r="L2151" s="7">
        <v>13</v>
      </c>
      <c r="M2151" s="7">
        <v>4</v>
      </c>
      <c r="N2151" s="7">
        <v>6</v>
      </c>
    </row>
    <row r="2152" spans="1:14" x14ac:dyDescent="0.25">
      <c r="A2152" s="4" t="s">
        <v>456</v>
      </c>
      <c r="B2152" t="s">
        <v>3964</v>
      </c>
      <c r="C2152" s="4" t="str">
        <f t="shared" si="33"/>
        <v>ARIEL ARGANDONA</v>
      </c>
      <c r="D2152" t="s">
        <v>15</v>
      </c>
      <c r="E2152" s="1">
        <v>41888</v>
      </c>
      <c r="F2152" s="1">
        <v>42376</v>
      </c>
      <c r="G2152" s="4" t="s">
        <v>16</v>
      </c>
      <c r="H2152" s="7">
        <v>21</v>
      </c>
      <c r="I2152" s="9">
        <v>49576</v>
      </c>
      <c r="J2152" s="4" t="s">
        <v>52</v>
      </c>
      <c r="K2152" s="7">
        <v>24</v>
      </c>
      <c r="L2152" s="7">
        <v>6</v>
      </c>
      <c r="M2152" s="7">
        <v>5</v>
      </c>
      <c r="N2152" s="7">
        <v>0</v>
      </c>
    </row>
    <row r="2153" spans="1:14" x14ac:dyDescent="0.25">
      <c r="A2153" s="4" t="s">
        <v>3965</v>
      </c>
      <c r="B2153" t="s">
        <v>3966</v>
      </c>
      <c r="C2153" s="4" t="str">
        <f t="shared" si="33"/>
        <v>BRANDY AMEDURI</v>
      </c>
      <c r="D2153" t="s">
        <v>15</v>
      </c>
      <c r="E2153" s="1">
        <v>41575</v>
      </c>
      <c r="F2153" s="1">
        <v>42376</v>
      </c>
      <c r="G2153" s="4" t="s">
        <v>16</v>
      </c>
      <c r="H2153" s="7">
        <v>24</v>
      </c>
      <c r="I2153" s="9">
        <v>40329</v>
      </c>
      <c r="J2153" s="4" t="s">
        <v>17</v>
      </c>
      <c r="K2153" s="7">
        <v>29</v>
      </c>
      <c r="L2153" s="7">
        <v>1</v>
      </c>
      <c r="M2153" s="7">
        <v>2</v>
      </c>
      <c r="N2153" s="7">
        <v>1</v>
      </c>
    </row>
    <row r="2154" spans="1:14" x14ac:dyDescent="0.25">
      <c r="A2154" s="4" t="s">
        <v>1677</v>
      </c>
      <c r="B2154" t="s">
        <v>3967</v>
      </c>
      <c r="C2154" s="4" t="str">
        <f t="shared" si="33"/>
        <v>DANA ACRON</v>
      </c>
      <c r="D2154" t="s">
        <v>28</v>
      </c>
      <c r="E2154" s="1">
        <v>41790</v>
      </c>
      <c r="F2154" s="1">
        <v>42376</v>
      </c>
      <c r="G2154" s="4" t="s">
        <v>16</v>
      </c>
      <c r="H2154" s="7">
        <v>25</v>
      </c>
      <c r="I2154" s="9">
        <v>41781</v>
      </c>
      <c r="J2154" s="4" t="s">
        <v>20</v>
      </c>
      <c r="K2154" s="7">
        <v>18</v>
      </c>
      <c r="L2154" s="7">
        <v>12</v>
      </c>
      <c r="M2154" s="7">
        <v>5</v>
      </c>
      <c r="N2154" s="7">
        <v>2</v>
      </c>
    </row>
    <row r="2155" spans="1:14" x14ac:dyDescent="0.25">
      <c r="A2155" s="4" t="s">
        <v>3247</v>
      </c>
      <c r="B2155" t="s">
        <v>3968</v>
      </c>
      <c r="C2155" s="4" t="str">
        <f t="shared" si="33"/>
        <v>LYNN ADAMEC</v>
      </c>
      <c r="D2155" t="s">
        <v>28</v>
      </c>
      <c r="E2155" s="1">
        <v>41654</v>
      </c>
      <c r="F2155" s="1">
        <v>42376</v>
      </c>
      <c r="G2155" s="4" t="s">
        <v>16</v>
      </c>
      <c r="H2155" s="7">
        <v>25</v>
      </c>
      <c r="I2155" s="9">
        <v>49522</v>
      </c>
      <c r="J2155" s="4" t="s">
        <v>17</v>
      </c>
      <c r="K2155" s="7">
        <v>17</v>
      </c>
      <c r="L2155" s="7">
        <v>13</v>
      </c>
      <c r="M2155" s="7">
        <v>2</v>
      </c>
      <c r="N2155" s="7">
        <v>2</v>
      </c>
    </row>
    <row r="2156" spans="1:14" x14ac:dyDescent="0.25">
      <c r="A2156" s="4" t="s">
        <v>387</v>
      </c>
      <c r="B2156" t="s">
        <v>388</v>
      </c>
      <c r="C2156" s="4" t="str">
        <f t="shared" si="33"/>
        <v>FELIX ACHESON</v>
      </c>
      <c r="D2156" t="s">
        <v>28</v>
      </c>
      <c r="E2156" s="1">
        <v>41898</v>
      </c>
      <c r="F2156" s="1">
        <v>42376</v>
      </c>
      <c r="G2156" s="4" t="s">
        <v>38</v>
      </c>
      <c r="H2156" s="7">
        <v>26</v>
      </c>
      <c r="I2156" s="9">
        <v>61046</v>
      </c>
      <c r="J2156" s="4" t="s">
        <v>17</v>
      </c>
      <c r="K2156" s="7">
        <v>28</v>
      </c>
      <c r="L2156" s="7">
        <v>2</v>
      </c>
      <c r="M2156" s="7">
        <v>5</v>
      </c>
      <c r="N2156" s="7">
        <v>1</v>
      </c>
    </row>
    <row r="2157" spans="1:14" x14ac:dyDescent="0.25">
      <c r="A2157" s="4" t="s">
        <v>3969</v>
      </c>
      <c r="B2157" t="s">
        <v>3970</v>
      </c>
      <c r="C2157" s="4" t="str">
        <f t="shared" si="33"/>
        <v>LAURENCE ADMIRE</v>
      </c>
      <c r="D2157" t="s">
        <v>28</v>
      </c>
      <c r="E2157" s="1">
        <v>41784</v>
      </c>
      <c r="F2157" s="1">
        <v>42376</v>
      </c>
      <c r="G2157" s="4" t="s">
        <v>38</v>
      </c>
      <c r="H2157" s="7">
        <v>28</v>
      </c>
      <c r="I2157" s="9">
        <v>65656</v>
      </c>
      <c r="J2157" s="4" t="s">
        <v>29</v>
      </c>
      <c r="K2157" s="7">
        <v>30</v>
      </c>
      <c r="L2157" s="7">
        <v>0</v>
      </c>
      <c r="M2157" s="7">
        <v>2</v>
      </c>
      <c r="N2157" s="7">
        <v>3</v>
      </c>
    </row>
    <row r="2158" spans="1:14" x14ac:dyDescent="0.25">
      <c r="A2158" s="4" t="s">
        <v>3971</v>
      </c>
      <c r="B2158" t="s">
        <v>738</v>
      </c>
      <c r="C2158" s="4" t="str">
        <f t="shared" si="33"/>
        <v>NATALIA APRIL</v>
      </c>
      <c r="D2158" t="s">
        <v>15</v>
      </c>
      <c r="E2158" s="1">
        <v>41554</v>
      </c>
      <c r="F2158" s="1">
        <v>42376</v>
      </c>
      <c r="G2158" s="4" t="s">
        <v>16</v>
      </c>
      <c r="H2158" s="7">
        <v>24</v>
      </c>
      <c r="I2158" s="9">
        <v>49949</v>
      </c>
      <c r="J2158" s="4" t="s">
        <v>17</v>
      </c>
      <c r="K2158" s="7">
        <v>22</v>
      </c>
      <c r="L2158" s="7">
        <v>8</v>
      </c>
      <c r="M2158" s="7">
        <v>3</v>
      </c>
      <c r="N2158" s="7">
        <v>1</v>
      </c>
    </row>
    <row r="2159" spans="1:14" x14ac:dyDescent="0.25">
      <c r="A2159" s="4" t="s">
        <v>3972</v>
      </c>
      <c r="B2159" t="s">
        <v>3973</v>
      </c>
      <c r="C2159" s="4" t="str">
        <f t="shared" si="33"/>
        <v>MARGARITA AMESCUA</v>
      </c>
      <c r="D2159" t="s">
        <v>15</v>
      </c>
      <c r="E2159" s="1">
        <v>41675</v>
      </c>
      <c r="F2159" s="1">
        <v>42376</v>
      </c>
      <c r="G2159" s="4" t="s">
        <v>16</v>
      </c>
      <c r="H2159" s="7">
        <v>25</v>
      </c>
      <c r="I2159" s="9">
        <v>40161</v>
      </c>
      <c r="J2159" s="4" t="s">
        <v>29</v>
      </c>
      <c r="K2159" s="7">
        <v>17</v>
      </c>
      <c r="L2159" s="7">
        <v>13</v>
      </c>
      <c r="M2159" s="7">
        <v>4</v>
      </c>
      <c r="N2159" s="7">
        <v>2</v>
      </c>
    </row>
    <row r="2160" spans="1:14" x14ac:dyDescent="0.25">
      <c r="A2160" s="4" t="s">
        <v>3974</v>
      </c>
      <c r="B2160" t="s">
        <v>3975</v>
      </c>
      <c r="C2160" s="4" t="str">
        <f t="shared" si="33"/>
        <v>LILLIE AMASON</v>
      </c>
      <c r="D2160" t="s">
        <v>15</v>
      </c>
      <c r="E2160" s="1">
        <v>41685</v>
      </c>
      <c r="F2160" s="1">
        <v>42376</v>
      </c>
      <c r="G2160" s="4" t="s">
        <v>16</v>
      </c>
      <c r="H2160" s="7">
        <v>24</v>
      </c>
      <c r="I2160" s="9">
        <v>42052</v>
      </c>
      <c r="J2160" s="4" t="s">
        <v>25</v>
      </c>
      <c r="K2160" s="7">
        <v>25</v>
      </c>
      <c r="L2160" s="7">
        <v>5</v>
      </c>
      <c r="M2160" s="7">
        <v>5</v>
      </c>
      <c r="N2160" s="7">
        <v>1</v>
      </c>
    </row>
    <row r="2161" spans="1:14" x14ac:dyDescent="0.25">
      <c r="A2161" s="4" t="s">
        <v>3976</v>
      </c>
      <c r="B2161" t="s">
        <v>3977</v>
      </c>
      <c r="C2161" s="4" t="str">
        <f t="shared" si="33"/>
        <v>PRICILLA ARMOCIDA</v>
      </c>
      <c r="D2161" t="s">
        <v>15</v>
      </c>
      <c r="E2161" s="1">
        <v>41338</v>
      </c>
      <c r="F2161" s="1">
        <v>42376</v>
      </c>
      <c r="G2161" s="4" t="s">
        <v>16</v>
      </c>
      <c r="H2161" s="7">
        <v>24</v>
      </c>
      <c r="I2161" s="9">
        <v>45722</v>
      </c>
      <c r="J2161" s="4" t="s">
        <v>31</v>
      </c>
      <c r="K2161" s="7">
        <v>22</v>
      </c>
      <c r="L2161" s="7">
        <v>8</v>
      </c>
      <c r="M2161" s="7">
        <v>2</v>
      </c>
      <c r="N2161" s="7">
        <v>0</v>
      </c>
    </row>
    <row r="2162" spans="1:14" x14ac:dyDescent="0.25">
      <c r="A2162" s="4" t="s">
        <v>3978</v>
      </c>
      <c r="B2162" t="s">
        <v>3979</v>
      </c>
      <c r="C2162" s="4" t="str">
        <f t="shared" si="33"/>
        <v>CLIFTON ACKERMANN</v>
      </c>
      <c r="D2162" t="s">
        <v>28</v>
      </c>
      <c r="E2162" s="1">
        <v>41448</v>
      </c>
      <c r="F2162" s="1">
        <v>42376</v>
      </c>
      <c r="G2162" s="4" t="s">
        <v>19</v>
      </c>
      <c r="H2162" s="7">
        <v>28</v>
      </c>
      <c r="I2162" s="9">
        <v>78615</v>
      </c>
      <c r="J2162" s="4" t="s">
        <v>31</v>
      </c>
      <c r="K2162" s="7">
        <v>16</v>
      </c>
      <c r="L2162" s="7">
        <v>14</v>
      </c>
      <c r="M2162" s="7">
        <v>2</v>
      </c>
      <c r="N2162" s="7">
        <v>3</v>
      </c>
    </row>
    <row r="2163" spans="1:14" x14ac:dyDescent="0.25">
      <c r="A2163" s="4" t="s">
        <v>3980</v>
      </c>
      <c r="B2163" t="s">
        <v>3981</v>
      </c>
      <c r="C2163" s="4" t="str">
        <f t="shared" si="33"/>
        <v>ELDRIDGE ALLIMAN</v>
      </c>
      <c r="D2163" t="s">
        <v>28</v>
      </c>
      <c r="E2163" s="1">
        <v>41900</v>
      </c>
      <c r="F2163" s="1">
        <v>42376</v>
      </c>
      <c r="G2163" s="4" t="s">
        <v>16</v>
      </c>
      <c r="H2163" s="7">
        <v>23</v>
      </c>
      <c r="I2163" s="9">
        <v>40565</v>
      </c>
      <c r="J2163" s="4" t="s">
        <v>31</v>
      </c>
      <c r="K2163" s="7">
        <v>23</v>
      </c>
      <c r="L2163" s="7">
        <v>7</v>
      </c>
      <c r="M2163" s="7">
        <v>3</v>
      </c>
      <c r="N2163" s="7">
        <v>1</v>
      </c>
    </row>
    <row r="2164" spans="1:14" x14ac:dyDescent="0.25">
      <c r="A2164" s="4" t="s">
        <v>3982</v>
      </c>
      <c r="B2164" t="s">
        <v>3983</v>
      </c>
      <c r="C2164" s="4" t="str">
        <f t="shared" si="33"/>
        <v>JARED ACCARDO</v>
      </c>
      <c r="D2164" t="s">
        <v>28</v>
      </c>
      <c r="E2164" s="1">
        <v>41448</v>
      </c>
      <c r="F2164" s="1">
        <v>42376</v>
      </c>
      <c r="G2164" s="4" t="s">
        <v>16</v>
      </c>
      <c r="H2164" s="7">
        <v>24</v>
      </c>
      <c r="I2164" s="9">
        <v>46662</v>
      </c>
      <c r="J2164" s="4" t="s">
        <v>52</v>
      </c>
      <c r="K2164" s="7">
        <v>22</v>
      </c>
      <c r="L2164" s="7">
        <v>8</v>
      </c>
      <c r="M2164" s="7">
        <v>3</v>
      </c>
      <c r="N2164" s="7">
        <v>0</v>
      </c>
    </row>
    <row r="2165" spans="1:14" x14ac:dyDescent="0.25">
      <c r="A2165" s="4" t="s">
        <v>3984</v>
      </c>
      <c r="B2165" t="s">
        <v>2861</v>
      </c>
      <c r="C2165" s="4" t="str">
        <f t="shared" si="33"/>
        <v>ROXANNA ARLEN</v>
      </c>
      <c r="D2165" t="s">
        <v>15</v>
      </c>
      <c r="E2165" s="1">
        <v>40229</v>
      </c>
      <c r="F2165" s="1">
        <v>42376</v>
      </c>
      <c r="G2165" s="4" t="s">
        <v>45</v>
      </c>
      <c r="H2165" s="7">
        <v>38</v>
      </c>
      <c r="I2165" s="9">
        <v>190850</v>
      </c>
      <c r="J2165" s="4" t="s">
        <v>31</v>
      </c>
      <c r="K2165" s="7">
        <v>25</v>
      </c>
      <c r="L2165" s="7">
        <v>5</v>
      </c>
      <c r="M2165" s="7">
        <v>2</v>
      </c>
      <c r="N2165" s="7">
        <v>11</v>
      </c>
    </row>
    <row r="2166" spans="1:14" x14ac:dyDescent="0.25">
      <c r="A2166" s="4" t="s">
        <v>3985</v>
      </c>
      <c r="B2166" t="s">
        <v>3986</v>
      </c>
      <c r="C2166" s="4" t="str">
        <f t="shared" si="33"/>
        <v>CARY AGANS</v>
      </c>
      <c r="D2166" t="s">
        <v>28</v>
      </c>
      <c r="E2166" s="1">
        <v>41316</v>
      </c>
      <c r="F2166" s="1">
        <v>42376</v>
      </c>
      <c r="G2166" s="4" t="s">
        <v>16</v>
      </c>
      <c r="H2166" s="7">
        <v>25</v>
      </c>
      <c r="I2166" s="9">
        <v>40752</v>
      </c>
      <c r="J2166" s="4" t="s">
        <v>29</v>
      </c>
      <c r="K2166" s="7">
        <v>29</v>
      </c>
      <c r="L2166" s="7">
        <v>1</v>
      </c>
      <c r="M2166" s="7">
        <v>2</v>
      </c>
      <c r="N2166" s="7">
        <v>1</v>
      </c>
    </row>
    <row r="2167" spans="1:14" x14ac:dyDescent="0.25">
      <c r="A2167" s="4" t="s">
        <v>3987</v>
      </c>
      <c r="B2167" t="s">
        <v>3988</v>
      </c>
      <c r="C2167" s="4" t="str">
        <f t="shared" si="33"/>
        <v>LIDIA ANTELL</v>
      </c>
      <c r="D2167" t="s">
        <v>15</v>
      </c>
      <c r="E2167" s="1">
        <v>41913</v>
      </c>
      <c r="F2167" s="1">
        <v>42376</v>
      </c>
      <c r="G2167" s="4" t="s">
        <v>16</v>
      </c>
      <c r="H2167" s="7">
        <v>23</v>
      </c>
      <c r="I2167" s="9">
        <v>41988</v>
      </c>
      <c r="J2167" s="4" t="s">
        <v>29</v>
      </c>
      <c r="K2167" s="7">
        <v>17</v>
      </c>
      <c r="L2167" s="7">
        <v>13</v>
      </c>
      <c r="M2167" s="7">
        <v>3</v>
      </c>
      <c r="N2167" s="7">
        <v>1</v>
      </c>
    </row>
    <row r="2168" spans="1:14" x14ac:dyDescent="0.25">
      <c r="A2168" s="4" t="s">
        <v>3989</v>
      </c>
      <c r="B2168" t="s">
        <v>3990</v>
      </c>
      <c r="C2168" s="4" t="str">
        <f t="shared" si="33"/>
        <v>ALYSSA ANCHONDO</v>
      </c>
      <c r="D2168" t="s">
        <v>15</v>
      </c>
      <c r="E2168" s="1">
        <v>41805</v>
      </c>
      <c r="F2168" s="1">
        <v>42376</v>
      </c>
      <c r="G2168" s="4" t="s">
        <v>16</v>
      </c>
      <c r="H2168" s="7">
        <v>25</v>
      </c>
      <c r="I2168" s="9">
        <v>43328</v>
      </c>
      <c r="J2168" s="4" t="s">
        <v>29</v>
      </c>
      <c r="K2168" s="7">
        <v>17</v>
      </c>
      <c r="L2168" s="7">
        <v>13</v>
      </c>
      <c r="M2168" s="7">
        <v>4</v>
      </c>
      <c r="N2168" s="7">
        <v>2</v>
      </c>
    </row>
    <row r="2169" spans="1:14" x14ac:dyDescent="0.25">
      <c r="A2169" s="4" t="s">
        <v>3991</v>
      </c>
      <c r="B2169" t="s">
        <v>3992</v>
      </c>
      <c r="C2169" s="4" t="str">
        <f t="shared" si="33"/>
        <v>SETH ACKMAN</v>
      </c>
      <c r="D2169" t="s">
        <v>28</v>
      </c>
      <c r="E2169" s="1">
        <v>41680</v>
      </c>
      <c r="F2169" s="1">
        <v>42376</v>
      </c>
      <c r="G2169" s="4" t="s">
        <v>38</v>
      </c>
      <c r="H2169" s="7">
        <v>27</v>
      </c>
      <c r="I2169" s="9">
        <v>58848</v>
      </c>
      <c r="J2169" s="4" t="s">
        <v>25</v>
      </c>
      <c r="K2169" s="7">
        <v>30</v>
      </c>
      <c r="L2169" s="7">
        <v>0</v>
      </c>
      <c r="M2169" s="7">
        <v>3</v>
      </c>
      <c r="N2169" s="7">
        <v>2</v>
      </c>
    </row>
    <row r="2170" spans="1:14" x14ac:dyDescent="0.25">
      <c r="A2170" s="4" t="s">
        <v>3993</v>
      </c>
      <c r="B2170" t="s">
        <v>3994</v>
      </c>
      <c r="C2170" s="4" t="str">
        <f t="shared" si="33"/>
        <v>RAYMON ALLBERT</v>
      </c>
      <c r="D2170" t="s">
        <v>28</v>
      </c>
      <c r="E2170" s="1">
        <v>41707</v>
      </c>
      <c r="F2170" s="1">
        <v>42376</v>
      </c>
      <c r="G2170" s="4" t="s">
        <v>16</v>
      </c>
      <c r="H2170" s="7">
        <v>21</v>
      </c>
      <c r="I2170" s="9">
        <v>44718</v>
      </c>
      <c r="J2170" s="4" t="s">
        <v>52</v>
      </c>
      <c r="K2170" s="7">
        <v>28</v>
      </c>
      <c r="L2170" s="7">
        <v>2</v>
      </c>
      <c r="M2170" s="7">
        <v>4</v>
      </c>
      <c r="N2170" s="7">
        <v>0</v>
      </c>
    </row>
    <row r="2171" spans="1:14" x14ac:dyDescent="0.25">
      <c r="A2171" s="4" t="s">
        <v>3995</v>
      </c>
      <c r="B2171" t="s">
        <v>3996</v>
      </c>
      <c r="C2171" s="4" t="str">
        <f t="shared" si="33"/>
        <v>MEL ALEGI</v>
      </c>
      <c r="D2171" t="s">
        <v>28</v>
      </c>
      <c r="E2171" s="1">
        <v>41888</v>
      </c>
      <c r="F2171" s="1">
        <v>42376</v>
      </c>
      <c r="G2171" s="4" t="s">
        <v>16</v>
      </c>
      <c r="H2171" s="7">
        <v>25</v>
      </c>
      <c r="I2171" s="9">
        <v>40231</v>
      </c>
      <c r="J2171" s="4" t="s">
        <v>20</v>
      </c>
      <c r="K2171" s="7">
        <v>29</v>
      </c>
      <c r="L2171" s="7">
        <v>1</v>
      </c>
      <c r="M2171" s="7">
        <v>2</v>
      </c>
      <c r="N2171" s="7">
        <v>3</v>
      </c>
    </row>
    <row r="2172" spans="1:14" x14ac:dyDescent="0.25">
      <c r="A2172" s="4" t="s">
        <v>3997</v>
      </c>
      <c r="B2172" t="s">
        <v>3998</v>
      </c>
      <c r="C2172" s="4" t="str">
        <f t="shared" si="33"/>
        <v>JANEL ARGUIJO</v>
      </c>
      <c r="D2172" t="s">
        <v>15</v>
      </c>
      <c r="E2172" s="1">
        <v>41653</v>
      </c>
      <c r="F2172" s="1">
        <v>42376</v>
      </c>
      <c r="G2172" s="4" t="s">
        <v>38</v>
      </c>
      <c r="H2172" s="7">
        <v>26</v>
      </c>
      <c r="I2172" s="9">
        <v>54475</v>
      </c>
      <c r="J2172" s="4" t="s">
        <v>25</v>
      </c>
      <c r="K2172" s="7">
        <v>21</v>
      </c>
      <c r="L2172" s="7">
        <v>9</v>
      </c>
      <c r="M2172" s="7">
        <v>5</v>
      </c>
      <c r="N2172" s="7">
        <v>0</v>
      </c>
    </row>
    <row r="2173" spans="1:14" x14ac:dyDescent="0.25">
      <c r="A2173" s="4" t="s">
        <v>3965</v>
      </c>
      <c r="B2173" t="s">
        <v>3966</v>
      </c>
      <c r="C2173" s="4" t="str">
        <f t="shared" si="33"/>
        <v>BRANDY AMEDURI</v>
      </c>
      <c r="D2173" t="s">
        <v>15</v>
      </c>
      <c r="E2173" s="1">
        <v>41575</v>
      </c>
      <c r="F2173" s="1">
        <v>42376</v>
      </c>
      <c r="G2173" s="4" t="s">
        <v>16</v>
      </c>
      <c r="H2173" s="7">
        <v>24</v>
      </c>
      <c r="I2173" s="9">
        <v>40329</v>
      </c>
      <c r="J2173" s="4" t="s">
        <v>17</v>
      </c>
      <c r="K2173" s="7">
        <v>29</v>
      </c>
      <c r="L2173" s="7">
        <v>1</v>
      </c>
      <c r="M2173" s="7">
        <v>2</v>
      </c>
      <c r="N2173" s="7">
        <v>1</v>
      </c>
    </row>
    <row r="2174" spans="1:14" x14ac:dyDescent="0.25">
      <c r="A2174" s="4" t="s">
        <v>3999</v>
      </c>
      <c r="B2174" t="s">
        <v>4000</v>
      </c>
      <c r="C2174" s="4" t="str">
        <f t="shared" si="33"/>
        <v>NOBLE ALFANDRE</v>
      </c>
      <c r="D2174" t="s">
        <v>28</v>
      </c>
      <c r="E2174" s="1">
        <v>41602</v>
      </c>
      <c r="F2174" s="1">
        <v>42376</v>
      </c>
      <c r="G2174" s="4" t="s">
        <v>16</v>
      </c>
      <c r="H2174" s="7">
        <v>23</v>
      </c>
      <c r="I2174" s="9">
        <v>40085</v>
      </c>
      <c r="J2174" s="4" t="s">
        <v>17</v>
      </c>
      <c r="K2174" s="7">
        <v>24</v>
      </c>
      <c r="L2174" s="7">
        <v>6</v>
      </c>
      <c r="M2174" s="7">
        <v>4</v>
      </c>
      <c r="N2174" s="7">
        <v>0</v>
      </c>
    </row>
    <row r="2175" spans="1:14" x14ac:dyDescent="0.25">
      <c r="A2175" s="4" t="s">
        <v>2160</v>
      </c>
      <c r="B2175" t="s">
        <v>2161</v>
      </c>
      <c r="C2175" s="4" t="str">
        <f t="shared" si="33"/>
        <v>TERENCE ADRION</v>
      </c>
      <c r="D2175" t="s">
        <v>28</v>
      </c>
      <c r="E2175" s="1">
        <v>41997</v>
      </c>
      <c r="F2175" s="1">
        <v>42376</v>
      </c>
      <c r="G2175" s="4" t="s">
        <v>38</v>
      </c>
      <c r="H2175" s="7">
        <v>26</v>
      </c>
      <c r="I2175" s="9">
        <v>52198</v>
      </c>
      <c r="J2175" s="4" t="s">
        <v>20</v>
      </c>
      <c r="K2175" s="7">
        <v>25</v>
      </c>
      <c r="L2175" s="7">
        <v>5</v>
      </c>
      <c r="M2175" s="7">
        <v>5</v>
      </c>
      <c r="N2175" s="7">
        <v>4</v>
      </c>
    </row>
    <row r="2176" spans="1:14" x14ac:dyDescent="0.25">
      <c r="A2176" s="4" t="s">
        <v>4001</v>
      </c>
      <c r="B2176" t="s">
        <v>4002</v>
      </c>
      <c r="C2176" s="4" t="str">
        <f t="shared" si="33"/>
        <v>LANE AKARD</v>
      </c>
      <c r="D2176" t="s">
        <v>28</v>
      </c>
      <c r="E2176" s="1">
        <v>41323</v>
      </c>
      <c r="F2176" s="1">
        <v>42376</v>
      </c>
      <c r="G2176" s="4" t="s">
        <v>16</v>
      </c>
      <c r="H2176" s="7">
        <v>21</v>
      </c>
      <c r="I2176" s="9">
        <v>49666</v>
      </c>
      <c r="J2176" s="4" t="s">
        <v>25</v>
      </c>
      <c r="K2176" s="7">
        <v>27</v>
      </c>
      <c r="L2176" s="7">
        <v>3</v>
      </c>
      <c r="M2176" s="7">
        <v>4</v>
      </c>
      <c r="N2176" s="7">
        <v>0</v>
      </c>
    </row>
    <row r="2177" spans="1:14" x14ac:dyDescent="0.25">
      <c r="A2177" s="4" t="s">
        <v>4003</v>
      </c>
      <c r="B2177" t="s">
        <v>4004</v>
      </c>
      <c r="C2177" s="4" t="str">
        <f t="shared" si="33"/>
        <v>THURMAN AHLQUIST</v>
      </c>
      <c r="D2177" t="s">
        <v>28</v>
      </c>
      <c r="E2177" s="1">
        <v>41997</v>
      </c>
      <c r="F2177" s="1">
        <v>42376</v>
      </c>
      <c r="G2177" s="4" t="s">
        <v>16</v>
      </c>
      <c r="H2177" s="7">
        <v>21</v>
      </c>
      <c r="I2177" s="9">
        <v>45277</v>
      </c>
      <c r="J2177" s="4" t="s">
        <v>25</v>
      </c>
      <c r="K2177" s="7">
        <v>27</v>
      </c>
      <c r="L2177" s="7">
        <v>3</v>
      </c>
      <c r="M2177" s="7">
        <v>3</v>
      </c>
      <c r="N2177" s="7">
        <v>0</v>
      </c>
    </row>
    <row r="2178" spans="1:14" x14ac:dyDescent="0.25">
      <c r="A2178" s="4" t="s">
        <v>4005</v>
      </c>
      <c r="B2178" t="s">
        <v>4006</v>
      </c>
      <c r="C2178" s="4" t="str">
        <f t="shared" si="33"/>
        <v>IVA ANELLI</v>
      </c>
      <c r="D2178" t="s">
        <v>15</v>
      </c>
      <c r="E2178" s="1">
        <v>41890</v>
      </c>
      <c r="F2178" s="1">
        <v>42376</v>
      </c>
      <c r="G2178" s="4" t="s">
        <v>16</v>
      </c>
      <c r="H2178" s="7">
        <v>24</v>
      </c>
      <c r="I2178" s="9">
        <v>44002</v>
      </c>
      <c r="J2178" s="4" t="s">
        <v>20</v>
      </c>
      <c r="K2178" s="7">
        <v>27</v>
      </c>
      <c r="L2178" s="7">
        <v>3</v>
      </c>
      <c r="M2178" s="7">
        <v>5</v>
      </c>
      <c r="N2178" s="7">
        <v>2</v>
      </c>
    </row>
    <row r="2179" spans="1:14" x14ac:dyDescent="0.25">
      <c r="A2179" s="4" t="s">
        <v>4007</v>
      </c>
      <c r="B2179" t="s">
        <v>4008</v>
      </c>
      <c r="C2179" s="4" t="str">
        <f t="shared" ref="C2179:C2242" si="34">CONCATENATE(A2179, " ", B2179)</f>
        <v>MATILDA ANNONIO</v>
      </c>
      <c r="D2179" t="s">
        <v>15</v>
      </c>
      <c r="E2179" s="1">
        <v>41461</v>
      </c>
      <c r="F2179" s="1">
        <v>42376</v>
      </c>
      <c r="G2179" s="4" t="s">
        <v>16</v>
      </c>
      <c r="H2179" s="7">
        <v>24</v>
      </c>
      <c r="I2179" s="9">
        <v>45621</v>
      </c>
      <c r="J2179" s="4" t="s">
        <v>31</v>
      </c>
      <c r="K2179" s="7">
        <v>25</v>
      </c>
      <c r="L2179" s="7">
        <v>5</v>
      </c>
      <c r="M2179" s="7">
        <v>4</v>
      </c>
      <c r="N2179" s="7">
        <v>0</v>
      </c>
    </row>
    <row r="2180" spans="1:14" x14ac:dyDescent="0.25">
      <c r="A2180" s="4" t="s">
        <v>4009</v>
      </c>
      <c r="B2180" t="s">
        <v>4010</v>
      </c>
      <c r="C2180" s="4" t="str">
        <f t="shared" si="34"/>
        <v>CHASITY APPANA</v>
      </c>
      <c r="D2180" t="s">
        <v>15</v>
      </c>
      <c r="E2180" s="1">
        <v>41776</v>
      </c>
      <c r="F2180" s="1">
        <v>42376</v>
      </c>
      <c r="G2180" s="4" t="s">
        <v>16</v>
      </c>
      <c r="H2180" s="7">
        <v>24</v>
      </c>
      <c r="I2180" s="9">
        <v>40578</v>
      </c>
      <c r="J2180" s="4" t="s">
        <v>31</v>
      </c>
      <c r="K2180" s="7">
        <v>26</v>
      </c>
      <c r="L2180" s="7">
        <v>4</v>
      </c>
      <c r="M2180" s="7">
        <v>4</v>
      </c>
      <c r="N2180" s="7">
        <v>1</v>
      </c>
    </row>
    <row r="2181" spans="1:14" x14ac:dyDescent="0.25">
      <c r="A2181" s="4" t="s">
        <v>4011</v>
      </c>
      <c r="B2181" t="s">
        <v>4012</v>
      </c>
      <c r="C2181" s="4" t="str">
        <f t="shared" si="34"/>
        <v>BROCK AISPURO</v>
      </c>
      <c r="D2181" t="s">
        <v>28</v>
      </c>
      <c r="E2181" s="1">
        <v>41432</v>
      </c>
      <c r="F2181" s="1">
        <v>42376</v>
      </c>
      <c r="G2181" s="4" t="s">
        <v>16</v>
      </c>
      <c r="H2181" s="7">
        <v>21</v>
      </c>
      <c r="I2181" s="9">
        <v>42879</v>
      </c>
      <c r="J2181" s="4" t="s">
        <v>17</v>
      </c>
      <c r="K2181" s="7">
        <v>21</v>
      </c>
      <c r="L2181" s="7">
        <v>9</v>
      </c>
      <c r="M2181" s="7">
        <v>5</v>
      </c>
      <c r="N2181" s="7">
        <v>0</v>
      </c>
    </row>
    <row r="2182" spans="1:14" x14ac:dyDescent="0.25">
      <c r="A2182" s="4" t="s">
        <v>4013</v>
      </c>
      <c r="B2182" t="s">
        <v>4014</v>
      </c>
      <c r="C2182" s="4" t="str">
        <f t="shared" si="34"/>
        <v>ARNOLD ACCALA</v>
      </c>
      <c r="D2182" t="s">
        <v>28</v>
      </c>
      <c r="E2182" s="1">
        <v>41911</v>
      </c>
      <c r="F2182" s="1">
        <v>42376</v>
      </c>
      <c r="G2182" s="4" t="s">
        <v>16</v>
      </c>
      <c r="H2182" s="7">
        <v>21</v>
      </c>
      <c r="I2182" s="9">
        <v>40095</v>
      </c>
      <c r="J2182" s="4" t="s">
        <v>17</v>
      </c>
      <c r="K2182" s="7">
        <v>17</v>
      </c>
      <c r="L2182" s="7">
        <v>13</v>
      </c>
      <c r="M2182" s="7">
        <v>2</v>
      </c>
      <c r="N2182" s="7">
        <v>0</v>
      </c>
    </row>
    <row r="2183" spans="1:14" x14ac:dyDescent="0.25">
      <c r="A2183" s="4" t="s">
        <v>4015</v>
      </c>
      <c r="B2183" t="s">
        <v>4016</v>
      </c>
      <c r="C2183" s="4" t="str">
        <f t="shared" si="34"/>
        <v>EARLENE ANTTILA</v>
      </c>
      <c r="D2183" t="s">
        <v>15</v>
      </c>
      <c r="E2183" s="1">
        <v>41788</v>
      </c>
      <c r="F2183" s="1">
        <v>42376</v>
      </c>
      <c r="G2183" s="4" t="s">
        <v>16</v>
      </c>
      <c r="H2183" s="7">
        <v>23</v>
      </c>
      <c r="I2183" s="9">
        <v>49364</v>
      </c>
      <c r="J2183" s="4" t="s">
        <v>52</v>
      </c>
      <c r="K2183" s="7">
        <v>22</v>
      </c>
      <c r="L2183" s="7">
        <v>8</v>
      </c>
      <c r="M2183" s="7">
        <v>4</v>
      </c>
      <c r="N2183" s="7">
        <v>0</v>
      </c>
    </row>
    <row r="2184" spans="1:14" x14ac:dyDescent="0.25">
      <c r="A2184" s="4" t="s">
        <v>1750</v>
      </c>
      <c r="B2184" t="s">
        <v>1751</v>
      </c>
      <c r="C2184" s="4" t="str">
        <f t="shared" si="34"/>
        <v>GWEN ANCIRA</v>
      </c>
      <c r="D2184" t="s">
        <v>15</v>
      </c>
      <c r="E2184" s="1">
        <v>41423</v>
      </c>
      <c r="F2184" s="1">
        <v>42376</v>
      </c>
      <c r="G2184" s="4" t="s">
        <v>16</v>
      </c>
      <c r="H2184" s="7">
        <v>22</v>
      </c>
      <c r="I2184" s="9">
        <v>46078</v>
      </c>
      <c r="J2184" s="4" t="s">
        <v>29</v>
      </c>
      <c r="K2184" s="7">
        <v>15</v>
      </c>
      <c r="L2184" s="7">
        <v>15</v>
      </c>
      <c r="M2184" s="7">
        <v>3</v>
      </c>
      <c r="N2184" s="7">
        <v>0</v>
      </c>
    </row>
    <row r="2185" spans="1:14" x14ac:dyDescent="0.25">
      <c r="A2185" s="4" t="s">
        <v>4017</v>
      </c>
      <c r="B2185" t="s">
        <v>4018</v>
      </c>
      <c r="C2185" s="4" t="str">
        <f t="shared" si="34"/>
        <v>TYLER ABRON</v>
      </c>
      <c r="D2185" t="s">
        <v>28</v>
      </c>
      <c r="E2185" s="1">
        <v>41413</v>
      </c>
      <c r="F2185" s="1">
        <v>42376</v>
      </c>
      <c r="G2185" s="4" t="s">
        <v>38</v>
      </c>
      <c r="H2185" s="7">
        <v>25</v>
      </c>
      <c r="I2185" s="9">
        <v>58428</v>
      </c>
      <c r="J2185" s="4" t="s">
        <v>17</v>
      </c>
      <c r="K2185" s="7">
        <v>29</v>
      </c>
      <c r="L2185" s="7">
        <v>1</v>
      </c>
      <c r="M2185" s="7">
        <v>2</v>
      </c>
      <c r="N2185" s="7">
        <v>0</v>
      </c>
    </row>
    <row r="2186" spans="1:14" x14ac:dyDescent="0.25">
      <c r="A2186" s="4" t="s">
        <v>4019</v>
      </c>
      <c r="B2186" t="s">
        <v>4020</v>
      </c>
      <c r="C2186" s="4" t="str">
        <f t="shared" si="34"/>
        <v>JERI ANNING</v>
      </c>
      <c r="D2186" t="s">
        <v>15</v>
      </c>
      <c r="E2186" s="1">
        <v>41680</v>
      </c>
      <c r="F2186" s="1">
        <v>42376</v>
      </c>
      <c r="G2186" s="4" t="s">
        <v>16</v>
      </c>
      <c r="H2186" s="7">
        <v>24</v>
      </c>
      <c r="I2186" s="9">
        <v>40043</v>
      </c>
      <c r="J2186" s="4" t="s">
        <v>52</v>
      </c>
      <c r="K2186" s="7">
        <v>21</v>
      </c>
      <c r="L2186" s="7">
        <v>9</v>
      </c>
      <c r="M2186" s="7">
        <v>4</v>
      </c>
      <c r="N2186" s="7">
        <v>1</v>
      </c>
    </row>
    <row r="2187" spans="1:14" x14ac:dyDescent="0.25">
      <c r="A2187" s="4" t="s">
        <v>4021</v>
      </c>
      <c r="B2187" t="s">
        <v>4022</v>
      </c>
      <c r="C2187" s="4" t="str">
        <f t="shared" si="34"/>
        <v>CHRISTIE ANASTACIO</v>
      </c>
      <c r="D2187" t="s">
        <v>15</v>
      </c>
      <c r="E2187" s="1">
        <v>41702</v>
      </c>
      <c r="F2187" s="1">
        <v>42376</v>
      </c>
      <c r="G2187" s="4" t="s">
        <v>16</v>
      </c>
      <c r="H2187" s="7">
        <v>22</v>
      </c>
      <c r="I2187" s="9">
        <v>41193</v>
      </c>
      <c r="J2187" s="4" t="s">
        <v>17</v>
      </c>
      <c r="K2187" s="7">
        <v>22</v>
      </c>
      <c r="L2187" s="7">
        <v>8</v>
      </c>
      <c r="M2187" s="7">
        <v>3</v>
      </c>
      <c r="N2187" s="7">
        <v>0</v>
      </c>
    </row>
    <row r="2188" spans="1:14" x14ac:dyDescent="0.25">
      <c r="A2188" s="4" t="s">
        <v>4023</v>
      </c>
      <c r="B2188" t="s">
        <v>4024</v>
      </c>
      <c r="C2188" s="4" t="str">
        <f t="shared" si="34"/>
        <v>DIANE ALQUISIRA</v>
      </c>
      <c r="D2188" t="s">
        <v>15</v>
      </c>
      <c r="E2188" s="1">
        <v>41539</v>
      </c>
      <c r="F2188" s="1">
        <v>42376</v>
      </c>
      <c r="G2188" s="4" t="s">
        <v>16</v>
      </c>
      <c r="H2188" s="7">
        <v>24</v>
      </c>
      <c r="I2188" s="9">
        <v>49045</v>
      </c>
      <c r="J2188" s="4" t="s">
        <v>20</v>
      </c>
      <c r="K2188" s="7">
        <v>24</v>
      </c>
      <c r="L2188" s="7">
        <v>6</v>
      </c>
      <c r="M2188" s="7">
        <v>3</v>
      </c>
      <c r="N2188" s="7">
        <v>1</v>
      </c>
    </row>
    <row r="2189" spans="1:14" x14ac:dyDescent="0.25">
      <c r="A2189" s="4" t="s">
        <v>4025</v>
      </c>
      <c r="B2189" t="s">
        <v>4026</v>
      </c>
      <c r="C2189" s="4" t="str">
        <f t="shared" si="34"/>
        <v>CHANTEL ARGRO</v>
      </c>
      <c r="D2189" t="s">
        <v>15</v>
      </c>
      <c r="E2189" s="1">
        <v>41294</v>
      </c>
      <c r="F2189" s="1">
        <v>42376</v>
      </c>
      <c r="G2189" s="4" t="s">
        <v>16</v>
      </c>
      <c r="H2189" s="7">
        <v>24</v>
      </c>
      <c r="I2189" s="9">
        <v>47291</v>
      </c>
      <c r="J2189" s="4" t="s">
        <v>31</v>
      </c>
      <c r="K2189" s="7">
        <v>18</v>
      </c>
      <c r="L2189" s="7">
        <v>12</v>
      </c>
      <c r="M2189" s="7">
        <v>5</v>
      </c>
      <c r="N2189" s="7">
        <v>0</v>
      </c>
    </row>
    <row r="2190" spans="1:14" x14ac:dyDescent="0.25">
      <c r="A2190" s="4" t="s">
        <v>4027</v>
      </c>
      <c r="B2190" t="s">
        <v>4028</v>
      </c>
      <c r="C2190" s="4" t="str">
        <f t="shared" si="34"/>
        <v>VAL ALLAWAY</v>
      </c>
      <c r="D2190" t="s">
        <v>28</v>
      </c>
      <c r="E2190" s="1">
        <v>41591</v>
      </c>
      <c r="F2190" s="1">
        <v>42376</v>
      </c>
      <c r="G2190" s="4" t="s">
        <v>16</v>
      </c>
      <c r="H2190" s="7">
        <v>25</v>
      </c>
      <c r="I2190" s="9">
        <v>45296</v>
      </c>
      <c r="J2190" s="4" t="s">
        <v>31</v>
      </c>
      <c r="K2190" s="7">
        <v>26</v>
      </c>
      <c r="L2190" s="7">
        <v>4</v>
      </c>
      <c r="M2190" s="7">
        <v>2</v>
      </c>
      <c r="N2190" s="7">
        <v>2</v>
      </c>
    </row>
    <row r="2191" spans="1:14" x14ac:dyDescent="0.25">
      <c r="A2191" s="4" t="s">
        <v>4029</v>
      </c>
      <c r="B2191" t="s">
        <v>4030</v>
      </c>
      <c r="C2191" s="4" t="str">
        <f t="shared" si="34"/>
        <v>GILLIAN ARMSON</v>
      </c>
      <c r="D2191" t="s">
        <v>15</v>
      </c>
      <c r="E2191" s="1">
        <v>41951</v>
      </c>
      <c r="F2191" s="1">
        <v>42376</v>
      </c>
      <c r="G2191" s="4" t="s">
        <v>16</v>
      </c>
      <c r="H2191" s="7">
        <v>21</v>
      </c>
      <c r="I2191" s="9">
        <v>44281</v>
      </c>
      <c r="J2191" s="4" t="s">
        <v>29</v>
      </c>
      <c r="K2191" s="7">
        <v>15</v>
      </c>
      <c r="L2191" s="7">
        <v>15</v>
      </c>
      <c r="M2191" s="7">
        <v>4</v>
      </c>
      <c r="N2191" s="7">
        <v>0</v>
      </c>
    </row>
    <row r="2192" spans="1:14" x14ac:dyDescent="0.25">
      <c r="A2192" s="4" t="s">
        <v>1121</v>
      </c>
      <c r="B2192" t="s">
        <v>1122</v>
      </c>
      <c r="C2192" s="4" t="str">
        <f t="shared" si="34"/>
        <v>KAITLIN ARATA</v>
      </c>
      <c r="D2192" t="s">
        <v>15</v>
      </c>
      <c r="E2192" s="1">
        <v>41899</v>
      </c>
      <c r="F2192" s="1">
        <v>42376</v>
      </c>
      <c r="G2192" s="4" t="s">
        <v>38</v>
      </c>
      <c r="H2192" s="7">
        <v>26</v>
      </c>
      <c r="I2192" s="9">
        <v>51655</v>
      </c>
      <c r="J2192" s="4" t="s">
        <v>17</v>
      </c>
      <c r="K2192" s="7">
        <v>28</v>
      </c>
      <c r="L2192" s="7">
        <v>2</v>
      </c>
      <c r="M2192" s="7">
        <v>5</v>
      </c>
      <c r="N2192" s="7">
        <v>4</v>
      </c>
    </row>
    <row r="2193" spans="1:14" x14ac:dyDescent="0.25">
      <c r="A2193" s="4" t="s">
        <v>4031</v>
      </c>
      <c r="B2193" t="s">
        <v>1868</v>
      </c>
      <c r="C2193" s="4" t="str">
        <f t="shared" si="34"/>
        <v>AIDA ANDY</v>
      </c>
      <c r="D2193" t="s">
        <v>15</v>
      </c>
      <c r="E2193" s="1">
        <v>41462</v>
      </c>
      <c r="F2193" s="1">
        <v>42376</v>
      </c>
      <c r="G2193" s="4" t="s">
        <v>38</v>
      </c>
      <c r="H2193" s="7">
        <v>25</v>
      </c>
      <c r="I2193" s="9">
        <v>50605</v>
      </c>
      <c r="J2193" s="4" t="s">
        <v>25</v>
      </c>
      <c r="K2193" s="7">
        <v>23</v>
      </c>
      <c r="L2193" s="7">
        <v>7</v>
      </c>
      <c r="M2193" s="7">
        <v>5</v>
      </c>
      <c r="N2193" s="7">
        <v>0</v>
      </c>
    </row>
    <row r="2194" spans="1:14" x14ac:dyDescent="0.25">
      <c r="A2194" s="4" t="s">
        <v>2934</v>
      </c>
      <c r="B2194" t="s">
        <v>2935</v>
      </c>
      <c r="C2194" s="4" t="str">
        <f t="shared" si="34"/>
        <v>JOSEPH AALUND</v>
      </c>
      <c r="D2194" t="s">
        <v>28</v>
      </c>
      <c r="E2194" s="1">
        <v>41589</v>
      </c>
      <c r="F2194" s="1">
        <v>42376</v>
      </c>
      <c r="G2194" s="4" t="s">
        <v>16</v>
      </c>
      <c r="H2194" s="7">
        <v>23</v>
      </c>
      <c r="I2194" s="9">
        <v>46612</v>
      </c>
      <c r="J2194" s="4" t="s">
        <v>29</v>
      </c>
      <c r="K2194" s="7">
        <v>20</v>
      </c>
      <c r="L2194" s="7">
        <v>10</v>
      </c>
      <c r="M2194" s="7">
        <v>2</v>
      </c>
      <c r="N2194" s="7">
        <v>0</v>
      </c>
    </row>
    <row r="2195" spans="1:14" x14ac:dyDescent="0.25">
      <c r="A2195" s="4" t="s">
        <v>4032</v>
      </c>
      <c r="B2195" t="s">
        <v>4033</v>
      </c>
      <c r="C2195" s="4" t="str">
        <f t="shared" si="34"/>
        <v>DION AINSWORTH</v>
      </c>
      <c r="D2195" t="s">
        <v>28</v>
      </c>
      <c r="E2195" s="1">
        <v>41479</v>
      </c>
      <c r="F2195" s="1">
        <v>42376</v>
      </c>
      <c r="G2195" s="4" t="s">
        <v>16</v>
      </c>
      <c r="H2195" s="7">
        <v>22</v>
      </c>
      <c r="I2195" s="9">
        <v>48858</v>
      </c>
      <c r="J2195" s="4" t="s">
        <v>52</v>
      </c>
      <c r="K2195" s="7">
        <v>23</v>
      </c>
      <c r="L2195" s="7">
        <v>7</v>
      </c>
      <c r="M2195" s="7">
        <v>3</v>
      </c>
      <c r="N2195" s="7">
        <v>0</v>
      </c>
    </row>
    <row r="2196" spans="1:14" x14ac:dyDescent="0.25">
      <c r="A2196" s="4" t="s">
        <v>4034</v>
      </c>
      <c r="B2196" t="s">
        <v>4035</v>
      </c>
      <c r="C2196" s="4" t="str">
        <f t="shared" si="34"/>
        <v>DORTHY ANDREULA</v>
      </c>
      <c r="D2196" t="s">
        <v>15</v>
      </c>
      <c r="E2196" s="1">
        <v>41749</v>
      </c>
      <c r="F2196" s="1">
        <v>42376</v>
      </c>
      <c r="G2196" s="4" t="s">
        <v>38</v>
      </c>
      <c r="H2196" s="7">
        <v>26</v>
      </c>
      <c r="I2196" s="9">
        <v>57783</v>
      </c>
      <c r="J2196" s="4" t="s">
        <v>52</v>
      </c>
      <c r="K2196" s="7">
        <v>23</v>
      </c>
      <c r="L2196" s="7">
        <v>7</v>
      </c>
      <c r="M2196" s="7">
        <v>3</v>
      </c>
      <c r="N2196" s="7">
        <v>0</v>
      </c>
    </row>
    <row r="2197" spans="1:14" x14ac:dyDescent="0.25">
      <c r="A2197" s="4" t="s">
        <v>4036</v>
      </c>
      <c r="B2197" t="s">
        <v>4037</v>
      </c>
      <c r="C2197" s="4" t="str">
        <f t="shared" si="34"/>
        <v>EDISON ALLAMAN</v>
      </c>
      <c r="D2197" t="s">
        <v>28</v>
      </c>
      <c r="E2197" s="1">
        <v>40910</v>
      </c>
      <c r="F2197" s="1">
        <v>42376</v>
      </c>
      <c r="G2197" s="4" t="s">
        <v>38</v>
      </c>
      <c r="H2197" s="7">
        <v>28</v>
      </c>
      <c r="I2197" s="9">
        <v>61413</v>
      </c>
      <c r="J2197" s="4" t="s">
        <v>20</v>
      </c>
      <c r="K2197" s="7">
        <v>21</v>
      </c>
      <c r="L2197" s="7">
        <v>9</v>
      </c>
      <c r="M2197" s="7">
        <v>5</v>
      </c>
      <c r="N2197" s="7">
        <v>3</v>
      </c>
    </row>
    <row r="2198" spans="1:14" x14ac:dyDescent="0.25">
      <c r="A2198" s="4" t="s">
        <v>3455</v>
      </c>
      <c r="B2198" t="s">
        <v>3456</v>
      </c>
      <c r="C2198" s="4" t="str">
        <f t="shared" si="34"/>
        <v>IRWIN AKAL</v>
      </c>
      <c r="D2198" t="s">
        <v>28</v>
      </c>
      <c r="E2198" s="1">
        <v>41360</v>
      </c>
      <c r="F2198" s="1">
        <v>42376</v>
      </c>
      <c r="G2198" s="4" t="s">
        <v>38</v>
      </c>
      <c r="H2198" s="7">
        <v>25</v>
      </c>
      <c r="I2198" s="9">
        <v>51423</v>
      </c>
      <c r="J2198" s="4" t="s">
        <v>31</v>
      </c>
      <c r="K2198" s="7">
        <v>24</v>
      </c>
      <c r="L2198" s="7">
        <v>6</v>
      </c>
      <c r="M2198" s="7">
        <v>5</v>
      </c>
      <c r="N2198" s="7">
        <v>0</v>
      </c>
    </row>
    <row r="2199" spans="1:14" x14ac:dyDescent="0.25">
      <c r="A2199" s="4" t="s">
        <v>4038</v>
      </c>
      <c r="B2199" t="s">
        <v>4039</v>
      </c>
      <c r="C2199" s="4" t="str">
        <f t="shared" si="34"/>
        <v>BRADLY ALEXIDOR</v>
      </c>
      <c r="D2199" t="s">
        <v>28</v>
      </c>
      <c r="E2199" s="1">
        <v>41605</v>
      </c>
      <c r="F2199" s="1">
        <v>42376</v>
      </c>
      <c r="G2199" s="4" t="s">
        <v>16</v>
      </c>
      <c r="H2199" s="7">
        <v>25</v>
      </c>
      <c r="I2199" s="9">
        <v>43074</v>
      </c>
      <c r="J2199" s="4" t="s">
        <v>31</v>
      </c>
      <c r="K2199" s="7">
        <v>25</v>
      </c>
      <c r="L2199" s="7">
        <v>5</v>
      </c>
      <c r="M2199" s="7">
        <v>5</v>
      </c>
      <c r="N2199" s="7">
        <v>2</v>
      </c>
    </row>
    <row r="2200" spans="1:14" x14ac:dyDescent="0.25">
      <c r="A2200" s="4" t="s">
        <v>4040</v>
      </c>
      <c r="B2200" t="s">
        <v>4041</v>
      </c>
      <c r="C2200" s="4" t="str">
        <f t="shared" si="34"/>
        <v>DANIEL AANDERUD</v>
      </c>
      <c r="D2200" t="s">
        <v>28</v>
      </c>
      <c r="E2200" s="1">
        <v>41451</v>
      </c>
      <c r="F2200" s="1">
        <v>42376</v>
      </c>
      <c r="G2200" s="4" t="s">
        <v>16</v>
      </c>
      <c r="H2200" s="7">
        <v>24</v>
      </c>
      <c r="I2200" s="9">
        <v>46659</v>
      </c>
      <c r="J2200" s="4" t="s">
        <v>20</v>
      </c>
      <c r="K2200" s="7">
        <v>30</v>
      </c>
      <c r="L2200" s="7">
        <v>0</v>
      </c>
      <c r="M2200" s="7">
        <v>5</v>
      </c>
      <c r="N2200" s="7">
        <v>0</v>
      </c>
    </row>
    <row r="2201" spans="1:14" x14ac:dyDescent="0.25">
      <c r="A2201" s="4" t="s">
        <v>4042</v>
      </c>
      <c r="B2201" t="s">
        <v>2094</v>
      </c>
      <c r="C2201" s="4" t="str">
        <f t="shared" si="34"/>
        <v>ESTELLE ANA</v>
      </c>
      <c r="D2201" t="s">
        <v>15</v>
      </c>
      <c r="E2201" s="1">
        <v>41296</v>
      </c>
      <c r="F2201" s="1">
        <v>42376</v>
      </c>
      <c r="G2201" s="4" t="s">
        <v>16</v>
      </c>
      <c r="H2201" s="7">
        <v>25</v>
      </c>
      <c r="I2201" s="9">
        <v>43893</v>
      </c>
      <c r="J2201" s="4" t="s">
        <v>17</v>
      </c>
      <c r="K2201" s="7">
        <v>20</v>
      </c>
      <c r="L2201" s="7">
        <v>10</v>
      </c>
      <c r="M2201" s="7">
        <v>5</v>
      </c>
      <c r="N2201" s="7">
        <v>1</v>
      </c>
    </row>
    <row r="2202" spans="1:14" x14ac:dyDescent="0.25">
      <c r="A2202" s="4" t="s">
        <v>4043</v>
      </c>
      <c r="B2202" t="s">
        <v>4044</v>
      </c>
      <c r="C2202" s="4" t="str">
        <f t="shared" si="34"/>
        <v>LANCE ACETO</v>
      </c>
      <c r="D2202" t="s">
        <v>28</v>
      </c>
      <c r="E2202" s="1">
        <v>41513</v>
      </c>
      <c r="F2202" s="1">
        <v>42376</v>
      </c>
      <c r="G2202" s="4" t="s">
        <v>16</v>
      </c>
      <c r="H2202" s="7">
        <v>23</v>
      </c>
      <c r="I2202" s="9">
        <v>40526</v>
      </c>
      <c r="J2202" s="4" t="s">
        <v>52</v>
      </c>
      <c r="K2202" s="7">
        <v>24</v>
      </c>
      <c r="L2202" s="7">
        <v>6</v>
      </c>
      <c r="M2202" s="7">
        <v>4</v>
      </c>
      <c r="N2202" s="7">
        <v>0</v>
      </c>
    </row>
    <row r="2203" spans="1:14" x14ac:dyDescent="0.25">
      <c r="A2203" s="4" t="s">
        <v>4045</v>
      </c>
      <c r="B2203" t="s">
        <v>4046</v>
      </c>
      <c r="C2203" s="4" t="str">
        <f t="shared" si="34"/>
        <v>LOUISA ANTRONICA</v>
      </c>
      <c r="D2203" t="s">
        <v>15</v>
      </c>
      <c r="E2203" s="1">
        <v>41929</v>
      </c>
      <c r="F2203" s="1">
        <v>42376</v>
      </c>
      <c r="G2203" s="4" t="s">
        <v>16</v>
      </c>
      <c r="H2203" s="7">
        <v>25</v>
      </c>
      <c r="I2203" s="9">
        <v>48903</v>
      </c>
      <c r="J2203" s="4" t="s">
        <v>25</v>
      </c>
      <c r="K2203" s="7">
        <v>16</v>
      </c>
      <c r="L2203" s="7">
        <v>14</v>
      </c>
      <c r="M2203" s="7">
        <v>3</v>
      </c>
      <c r="N2203" s="7">
        <v>3</v>
      </c>
    </row>
    <row r="2204" spans="1:14" x14ac:dyDescent="0.25">
      <c r="A2204" s="4" t="s">
        <v>4047</v>
      </c>
      <c r="B2204" t="s">
        <v>4048</v>
      </c>
      <c r="C2204" s="4" t="str">
        <f t="shared" si="34"/>
        <v>LINDSEY ALBEE</v>
      </c>
      <c r="D2204" t="s">
        <v>28</v>
      </c>
      <c r="E2204" s="1">
        <v>41166</v>
      </c>
      <c r="F2204" s="1">
        <v>42376</v>
      </c>
      <c r="G2204" s="4" t="s">
        <v>231</v>
      </c>
      <c r="H2204" s="7">
        <v>32</v>
      </c>
      <c r="I2204" s="9">
        <v>130328</v>
      </c>
      <c r="J2204" s="4" t="s">
        <v>17</v>
      </c>
      <c r="K2204" s="7">
        <v>18</v>
      </c>
      <c r="L2204" s="7">
        <v>12</v>
      </c>
      <c r="M2204" s="7">
        <v>3</v>
      </c>
      <c r="N2204" s="7">
        <v>4</v>
      </c>
    </row>
    <row r="2205" spans="1:14" x14ac:dyDescent="0.25">
      <c r="A2205" s="4" t="s">
        <v>4049</v>
      </c>
      <c r="B2205" t="s">
        <v>4050</v>
      </c>
      <c r="C2205" s="4" t="str">
        <f t="shared" si="34"/>
        <v>QUEEN AQUILERA</v>
      </c>
      <c r="D2205" t="s">
        <v>15</v>
      </c>
      <c r="E2205" s="1">
        <v>41524</v>
      </c>
      <c r="F2205" s="1">
        <v>42376</v>
      </c>
      <c r="G2205" s="4" t="s">
        <v>16</v>
      </c>
      <c r="H2205" s="7">
        <v>22</v>
      </c>
      <c r="I2205" s="9">
        <v>43886</v>
      </c>
      <c r="J2205" s="4" t="s">
        <v>17</v>
      </c>
      <c r="K2205" s="7">
        <v>28</v>
      </c>
      <c r="L2205" s="7">
        <v>2</v>
      </c>
      <c r="M2205" s="7">
        <v>5</v>
      </c>
      <c r="N2205" s="7">
        <v>0</v>
      </c>
    </row>
    <row r="2206" spans="1:14" x14ac:dyDescent="0.25">
      <c r="A2206" s="4" t="s">
        <v>4051</v>
      </c>
      <c r="B2206" t="s">
        <v>4052</v>
      </c>
      <c r="C2206" s="4" t="str">
        <f t="shared" si="34"/>
        <v>NANCY ALMQUIST</v>
      </c>
      <c r="D2206" t="s">
        <v>15</v>
      </c>
      <c r="E2206" s="1">
        <v>41820</v>
      </c>
      <c r="F2206" s="1">
        <v>42376</v>
      </c>
      <c r="G2206" s="4" t="s">
        <v>16</v>
      </c>
      <c r="H2206" s="7">
        <v>22</v>
      </c>
      <c r="I2206" s="9">
        <v>49868</v>
      </c>
      <c r="J2206" s="4" t="s">
        <v>17</v>
      </c>
      <c r="K2206" s="7">
        <v>20</v>
      </c>
      <c r="L2206" s="7">
        <v>10</v>
      </c>
      <c r="M2206" s="7">
        <v>4</v>
      </c>
      <c r="N2206" s="7">
        <v>0</v>
      </c>
    </row>
    <row r="2207" spans="1:14" x14ac:dyDescent="0.25">
      <c r="A2207" s="4" t="s">
        <v>4053</v>
      </c>
      <c r="B2207" t="s">
        <v>4054</v>
      </c>
      <c r="C2207" s="4" t="str">
        <f t="shared" si="34"/>
        <v>ANNETTA ARM</v>
      </c>
      <c r="D2207" t="s">
        <v>15</v>
      </c>
      <c r="E2207" s="1">
        <v>41839</v>
      </c>
      <c r="F2207" s="1">
        <v>42376</v>
      </c>
      <c r="G2207" s="4" t="s">
        <v>16</v>
      </c>
      <c r="H2207" s="7">
        <v>23</v>
      </c>
      <c r="I2207" s="9">
        <v>43964</v>
      </c>
      <c r="J2207" s="4" t="s">
        <v>52</v>
      </c>
      <c r="K2207" s="7">
        <v>17</v>
      </c>
      <c r="L2207" s="7">
        <v>13</v>
      </c>
      <c r="M2207" s="7">
        <v>3</v>
      </c>
      <c r="N2207" s="7">
        <v>1</v>
      </c>
    </row>
    <row r="2208" spans="1:14" x14ac:dyDescent="0.25">
      <c r="A2208" s="4" t="s">
        <v>4055</v>
      </c>
      <c r="B2208" t="s">
        <v>4056</v>
      </c>
      <c r="C2208" s="4" t="str">
        <f t="shared" si="34"/>
        <v>LUISA ANNICHIARICO</v>
      </c>
      <c r="D2208" t="s">
        <v>15</v>
      </c>
      <c r="E2208" s="1">
        <v>41998</v>
      </c>
      <c r="F2208" s="1">
        <v>42376</v>
      </c>
      <c r="G2208" s="4" t="s">
        <v>16</v>
      </c>
      <c r="H2208" s="7">
        <v>22</v>
      </c>
      <c r="I2208" s="9">
        <v>45721</v>
      </c>
      <c r="J2208" s="4" t="s">
        <v>25</v>
      </c>
      <c r="K2208" s="7">
        <v>17</v>
      </c>
      <c r="L2208" s="7">
        <v>13</v>
      </c>
      <c r="M2208" s="7">
        <v>3</v>
      </c>
      <c r="N2208" s="7">
        <v>0</v>
      </c>
    </row>
    <row r="2209" spans="1:14" x14ac:dyDescent="0.25">
      <c r="A2209" s="4" t="s">
        <v>4057</v>
      </c>
      <c r="B2209" t="s">
        <v>4058</v>
      </c>
      <c r="C2209" s="4" t="str">
        <f t="shared" si="34"/>
        <v>NORBERTO ALCORTA</v>
      </c>
      <c r="D2209" t="s">
        <v>28</v>
      </c>
      <c r="E2209" s="1">
        <v>41425</v>
      </c>
      <c r="F2209" s="1">
        <v>42376</v>
      </c>
      <c r="G2209" s="4" t="s">
        <v>16</v>
      </c>
      <c r="H2209" s="7">
        <v>25</v>
      </c>
      <c r="I2209" s="9">
        <v>44738</v>
      </c>
      <c r="J2209" s="4" t="s">
        <v>31</v>
      </c>
      <c r="K2209" s="7">
        <v>28</v>
      </c>
      <c r="L2209" s="7">
        <v>2</v>
      </c>
      <c r="M2209" s="7">
        <v>3</v>
      </c>
      <c r="N2209" s="7">
        <v>1</v>
      </c>
    </row>
    <row r="2210" spans="1:14" x14ac:dyDescent="0.25">
      <c r="A2210" s="4" t="s">
        <v>4059</v>
      </c>
      <c r="B2210" t="s">
        <v>4060</v>
      </c>
      <c r="C2210" s="4" t="str">
        <f t="shared" si="34"/>
        <v>ANNEMARIE ARMILLEI</v>
      </c>
      <c r="D2210" t="s">
        <v>15</v>
      </c>
      <c r="E2210" s="1">
        <v>41380</v>
      </c>
      <c r="F2210" s="1">
        <v>42376</v>
      </c>
      <c r="G2210" s="4" t="s">
        <v>16</v>
      </c>
      <c r="H2210" s="7">
        <v>21</v>
      </c>
      <c r="I2210" s="9">
        <v>41365</v>
      </c>
      <c r="J2210" s="4" t="s">
        <v>31</v>
      </c>
      <c r="K2210" s="7">
        <v>17</v>
      </c>
      <c r="L2210" s="7">
        <v>13</v>
      </c>
      <c r="M2210" s="7">
        <v>3</v>
      </c>
      <c r="N2210" s="7">
        <v>0</v>
      </c>
    </row>
    <row r="2211" spans="1:14" x14ac:dyDescent="0.25">
      <c r="A2211" s="4" t="s">
        <v>4061</v>
      </c>
      <c r="B2211" t="s">
        <v>4062</v>
      </c>
      <c r="C2211" s="4" t="str">
        <f t="shared" si="34"/>
        <v>GRANT ADAMSKI</v>
      </c>
      <c r="D2211" t="s">
        <v>28</v>
      </c>
      <c r="E2211" s="1">
        <v>41360</v>
      </c>
      <c r="F2211" s="1">
        <v>42376</v>
      </c>
      <c r="G2211" s="4" t="s">
        <v>16</v>
      </c>
      <c r="H2211" s="7">
        <v>22</v>
      </c>
      <c r="I2211" s="9">
        <v>41159</v>
      </c>
      <c r="J2211" s="4" t="s">
        <v>25</v>
      </c>
      <c r="K2211" s="7">
        <v>20</v>
      </c>
      <c r="L2211" s="7">
        <v>10</v>
      </c>
      <c r="M2211" s="7">
        <v>5</v>
      </c>
      <c r="N2211" s="7">
        <v>0</v>
      </c>
    </row>
    <row r="2212" spans="1:14" x14ac:dyDescent="0.25">
      <c r="A2212" s="4" t="s">
        <v>2626</v>
      </c>
      <c r="B2212" t="s">
        <v>4063</v>
      </c>
      <c r="C2212" s="4" t="str">
        <f t="shared" si="34"/>
        <v>MARIA ALMODOVAR</v>
      </c>
      <c r="D2212" t="s">
        <v>15</v>
      </c>
      <c r="E2212" s="1">
        <v>41583</v>
      </c>
      <c r="F2212" s="1">
        <v>42376</v>
      </c>
      <c r="G2212" s="4" t="s">
        <v>16</v>
      </c>
      <c r="H2212" s="7">
        <v>21</v>
      </c>
      <c r="I2212" s="9">
        <v>43328</v>
      </c>
      <c r="J2212" s="4" t="s">
        <v>20</v>
      </c>
      <c r="K2212" s="7">
        <v>20</v>
      </c>
      <c r="L2212" s="7">
        <v>10</v>
      </c>
      <c r="M2212" s="7">
        <v>3</v>
      </c>
      <c r="N2212" s="7">
        <v>0</v>
      </c>
    </row>
    <row r="2213" spans="1:14" x14ac:dyDescent="0.25">
      <c r="A2213" s="4" t="s">
        <v>4064</v>
      </c>
      <c r="B2213" t="s">
        <v>4065</v>
      </c>
      <c r="C2213" s="4" t="str">
        <f t="shared" si="34"/>
        <v>MELISSA ALOSA</v>
      </c>
      <c r="D2213" t="s">
        <v>15</v>
      </c>
      <c r="E2213" s="1">
        <v>41333</v>
      </c>
      <c r="F2213" s="1">
        <v>42376</v>
      </c>
      <c r="G2213" s="4" t="s">
        <v>16</v>
      </c>
      <c r="H2213" s="7">
        <v>25</v>
      </c>
      <c r="I2213" s="9">
        <v>40219</v>
      </c>
      <c r="J2213" s="4" t="s">
        <v>31</v>
      </c>
      <c r="K2213" s="7">
        <v>22</v>
      </c>
      <c r="L2213" s="7">
        <v>8</v>
      </c>
      <c r="M2213" s="7">
        <v>4</v>
      </c>
      <c r="N2213" s="7">
        <v>1</v>
      </c>
    </row>
    <row r="2214" spans="1:14" x14ac:dyDescent="0.25">
      <c r="A2214" s="4" t="s">
        <v>242</v>
      </c>
      <c r="B2214" t="s">
        <v>4066</v>
      </c>
      <c r="C2214" s="4" t="str">
        <f t="shared" si="34"/>
        <v>ROBERT AADLAND</v>
      </c>
      <c r="D2214" t="s">
        <v>28</v>
      </c>
      <c r="E2214" s="1">
        <v>41509</v>
      </c>
      <c r="F2214" s="1">
        <v>42376</v>
      </c>
      <c r="G2214" s="4" t="s">
        <v>16</v>
      </c>
      <c r="H2214" s="7">
        <v>23</v>
      </c>
      <c r="I2214" s="9">
        <v>41718</v>
      </c>
      <c r="J2214" s="4" t="s">
        <v>52</v>
      </c>
      <c r="K2214" s="7">
        <v>28</v>
      </c>
      <c r="L2214" s="7">
        <v>2</v>
      </c>
      <c r="M2214" s="7">
        <v>4</v>
      </c>
      <c r="N2214" s="7">
        <v>0</v>
      </c>
    </row>
    <row r="2215" spans="1:14" x14ac:dyDescent="0.25">
      <c r="A2215" s="4" t="s">
        <v>4067</v>
      </c>
      <c r="B2215" t="s">
        <v>4068</v>
      </c>
      <c r="C2215" s="4" t="str">
        <f t="shared" si="34"/>
        <v>ALLENE ARDERY</v>
      </c>
      <c r="D2215" t="s">
        <v>15</v>
      </c>
      <c r="E2215" s="1">
        <v>41483</v>
      </c>
      <c r="F2215" s="1">
        <v>42376</v>
      </c>
      <c r="G2215" s="4" t="s">
        <v>16</v>
      </c>
      <c r="H2215" s="7">
        <v>23</v>
      </c>
      <c r="I2215" s="9">
        <v>41304</v>
      </c>
      <c r="J2215" s="4" t="s">
        <v>20</v>
      </c>
      <c r="K2215" s="7">
        <v>20</v>
      </c>
      <c r="L2215" s="7">
        <v>10</v>
      </c>
      <c r="M2215" s="7">
        <v>4</v>
      </c>
      <c r="N2215" s="7">
        <v>0</v>
      </c>
    </row>
    <row r="2216" spans="1:14" x14ac:dyDescent="0.25">
      <c r="A2216" s="4" t="s">
        <v>4069</v>
      </c>
      <c r="B2216" t="s">
        <v>4070</v>
      </c>
      <c r="C2216" s="4" t="str">
        <f t="shared" si="34"/>
        <v>FIDEL AHLE</v>
      </c>
      <c r="D2216" t="s">
        <v>28</v>
      </c>
      <c r="E2216" s="1">
        <v>41824</v>
      </c>
      <c r="F2216" s="1">
        <v>42376</v>
      </c>
      <c r="G2216" s="4" t="s">
        <v>16</v>
      </c>
      <c r="H2216" s="7">
        <v>23</v>
      </c>
      <c r="I2216" s="9">
        <v>42012</v>
      </c>
      <c r="J2216" s="4" t="s">
        <v>25</v>
      </c>
      <c r="K2216" s="7">
        <v>30</v>
      </c>
      <c r="L2216" s="7">
        <v>0</v>
      </c>
      <c r="M2216" s="7">
        <v>5</v>
      </c>
      <c r="N2216" s="7">
        <v>0</v>
      </c>
    </row>
    <row r="2217" spans="1:14" x14ac:dyDescent="0.25">
      <c r="A2217" s="4" t="s">
        <v>4071</v>
      </c>
      <c r="B2217" t="s">
        <v>4072</v>
      </c>
      <c r="C2217" s="4" t="str">
        <f t="shared" si="34"/>
        <v>AILEEN ANNALA</v>
      </c>
      <c r="D2217" t="s">
        <v>15</v>
      </c>
      <c r="E2217" s="1">
        <v>41478</v>
      </c>
      <c r="F2217" s="1">
        <v>42376</v>
      </c>
      <c r="G2217" s="4" t="s">
        <v>16</v>
      </c>
      <c r="H2217" s="7">
        <v>25</v>
      </c>
      <c r="I2217" s="9">
        <v>41619</v>
      </c>
      <c r="J2217" s="4" t="s">
        <v>25</v>
      </c>
      <c r="K2217" s="7">
        <v>23</v>
      </c>
      <c r="L2217" s="7">
        <v>7</v>
      </c>
      <c r="M2217" s="7">
        <v>2</v>
      </c>
      <c r="N2217" s="7">
        <v>2</v>
      </c>
    </row>
    <row r="2218" spans="1:14" x14ac:dyDescent="0.25">
      <c r="A2218" s="4" t="s">
        <v>4073</v>
      </c>
      <c r="B2218" t="s">
        <v>4074</v>
      </c>
      <c r="C2218" s="4" t="str">
        <f t="shared" si="34"/>
        <v>GUADALUPE ADHAMI</v>
      </c>
      <c r="D2218" t="s">
        <v>28</v>
      </c>
      <c r="E2218" s="1">
        <v>41573</v>
      </c>
      <c r="F2218" s="1">
        <v>42376</v>
      </c>
      <c r="G2218" s="4" t="s">
        <v>16</v>
      </c>
      <c r="H2218" s="7">
        <v>22</v>
      </c>
      <c r="I2218" s="9">
        <v>48976</v>
      </c>
      <c r="J2218" s="4" t="s">
        <v>25</v>
      </c>
      <c r="K2218" s="7">
        <v>30</v>
      </c>
      <c r="L2218" s="7">
        <v>0</v>
      </c>
      <c r="M2218" s="7">
        <v>3</v>
      </c>
      <c r="N2218" s="7">
        <v>0</v>
      </c>
    </row>
    <row r="2219" spans="1:14" x14ac:dyDescent="0.25">
      <c r="A2219" s="4" t="s">
        <v>4075</v>
      </c>
      <c r="B2219" t="s">
        <v>4076</v>
      </c>
      <c r="C2219" s="4" t="str">
        <f t="shared" si="34"/>
        <v>SADIE AMSPOKER</v>
      </c>
      <c r="D2219" t="s">
        <v>15</v>
      </c>
      <c r="E2219" s="1">
        <v>41508</v>
      </c>
      <c r="F2219" s="1">
        <v>42376</v>
      </c>
      <c r="G2219" s="4" t="s">
        <v>16</v>
      </c>
      <c r="H2219" s="7">
        <v>21</v>
      </c>
      <c r="I2219" s="9">
        <v>46224</v>
      </c>
      <c r="J2219" s="4" t="s">
        <v>29</v>
      </c>
      <c r="K2219" s="7">
        <v>23</v>
      </c>
      <c r="L2219" s="7">
        <v>7</v>
      </c>
      <c r="M2219" s="7">
        <v>2</v>
      </c>
      <c r="N2219" s="7">
        <v>0</v>
      </c>
    </row>
    <row r="2220" spans="1:14" x14ac:dyDescent="0.25">
      <c r="A2220" s="4" t="s">
        <v>4077</v>
      </c>
      <c r="B2220" t="s">
        <v>4078</v>
      </c>
      <c r="C2220" s="4" t="str">
        <f t="shared" si="34"/>
        <v>NILDA AREY</v>
      </c>
      <c r="D2220" t="s">
        <v>15</v>
      </c>
      <c r="E2220" s="1">
        <v>41496</v>
      </c>
      <c r="F2220" s="1">
        <v>42376</v>
      </c>
      <c r="G2220" s="4" t="s">
        <v>16</v>
      </c>
      <c r="H2220" s="7">
        <v>23</v>
      </c>
      <c r="I2220" s="9">
        <v>41144</v>
      </c>
      <c r="J2220" s="4" t="s">
        <v>25</v>
      </c>
      <c r="K2220" s="7">
        <v>22</v>
      </c>
      <c r="L2220" s="7">
        <v>8</v>
      </c>
      <c r="M2220" s="7">
        <v>5</v>
      </c>
      <c r="N2220" s="7">
        <v>0</v>
      </c>
    </row>
    <row r="2221" spans="1:14" x14ac:dyDescent="0.25">
      <c r="A2221" s="4" t="s">
        <v>4079</v>
      </c>
      <c r="B2221" t="s">
        <v>4080</v>
      </c>
      <c r="C2221" s="4" t="str">
        <f t="shared" si="34"/>
        <v>GERARD ADAIR</v>
      </c>
      <c r="D2221" t="s">
        <v>28</v>
      </c>
      <c r="E2221" s="1">
        <v>41643</v>
      </c>
      <c r="F2221" s="1">
        <v>42376</v>
      </c>
      <c r="G2221" s="4" t="s">
        <v>16</v>
      </c>
      <c r="H2221" s="7">
        <v>21</v>
      </c>
      <c r="I2221" s="9">
        <v>44850</v>
      </c>
      <c r="J2221" s="4" t="s">
        <v>20</v>
      </c>
      <c r="K2221" s="7">
        <v>21</v>
      </c>
      <c r="L2221" s="7">
        <v>9</v>
      </c>
      <c r="M2221" s="7">
        <v>2</v>
      </c>
      <c r="N2221" s="7">
        <v>0</v>
      </c>
    </row>
    <row r="2222" spans="1:14" x14ac:dyDescent="0.25">
      <c r="A2222" s="4" t="s">
        <v>2852</v>
      </c>
      <c r="B2222" t="s">
        <v>2853</v>
      </c>
      <c r="C2222" s="4" t="str">
        <f t="shared" si="34"/>
        <v>SONYA AMMANN</v>
      </c>
      <c r="D2222" t="s">
        <v>15</v>
      </c>
      <c r="E2222" s="1">
        <v>41825</v>
      </c>
      <c r="F2222" s="1">
        <v>42376</v>
      </c>
      <c r="G2222" s="4" t="s">
        <v>344</v>
      </c>
      <c r="H2222" s="7">
        <v>41</v>
      </c>
      <c r="I2222" s="9">
        <v>234374</v>
      </c>
      <c r="J2222" s="4" t="s">
        <v>25</v>
      </c>
      <c r="K2222" s="7">
        <v>30</v>
      </c>
      <c r="L2222" s="7">
        <v>0</v>
      </c>
      <c r="M2222" s="7">
        <v>2</v>
      </c>
      <c r="N2222" s="7">
        <v>17</v>
      </c>
    </row>
    <row r="2223" spans="1:14" x14ac:dyDescent="0.25">
      <c r="A2223" s="4" t="s">
        <v>4081</v>
      </c>
      <c r="B2223" t="s">
        <v>4082</v>
      </c>
      <c r="C2223" s="4" t="str">
        <f t="shared" si="34"/>
        <v>VESTA ARIZMENDI</v>
      </c>
      <c r="D2223" t="s">
        <v>15</v>
      </c>
      <c r="E2223" s="1">
        <v>41587</v>
      </c>
      <c r="F2223" s="1">
        <v>42376</v>
      </c>
      <c r="G2223" s="4" t="s">
        <v>16</v>
      </c>
      <c r="H2223" s="7">
        <v>23</v>
      </c>
      <c r="I2223" s="9">
        <v>48279</v>
      </c>
      <c r="J2223" s="4" t="s">
        <v>25</v>
      </c>
      <c r="K2223" s="7">
        <v>15</v>
      </c>
      <c r="L2223" s="7">
        <v>15</v>
      </c>
      <c r="M2223" s="7">
        <v>4</v>
      </c>
      <c r="N2223" s="7">
        <v>0</v>
      </c>
    </row>
    <row r="2224" spans="1:14" x14ac:dyDescent="0.25">
      <c r="A2224" s="4" t="s">
        <v>4083</v>
      </c>
      <c r="B2224" t="s">
        <v>4084</v>
      </c>
      <c r="C2224" s="4" t="str">
        <f t="shared" si="34"/>
        <v>CORINA APSEY</v>
      </c>
      <c r="D2224" t="s">
        <v>15</v>
      </c>
      <c r="E2224" s="1">
        <v>41739</v>
      </c>
      <c r="F2224" s="1">
        <v>42376</v>
      </c>
      <c r="G2224" s="4" t="s">
        <v>16</v>
      </c>
      <c r="H2224" s="7">
        <v>21</v>
      </c>
      <c r="I2224" s="9">
        <v>47061</v>
      </c>
      <c r="J2224" s="4" t="s">
        <v>52</v>
      </c>
      <c r="K2224" s="7">
        <v>30</v>
      </c>
      <c r="L2224" s="7">
        <v>0</v>
      </c>
      <c r="M2224" s="7">
        <v>4</v>
      </c>
      <c r="N2224" s="7">
        <v>0</v>
      </c>
    </row>
    <row r="2225" spans="1:14" x14ac:dyDescent="0.25">
      <c r="A2225" s="4" t="s">
        <v>4085</v>
      </c>
      <c r="B2225" t="s">
        <v>4086</v>
      </c>
      <c r="C2225" s="4" t="str">
        <f t="shared" si="34"/>
        <v>NELSON ACEY</v>
      </c>
      <c r="D2225" t="s">
        <v>28</v>
      </c>
      <c r="E2225" s="1">
        <v>41515</v>
      </c>
      <c r="F2225" s="1">
        <v>42376</v>
      </c>
      <c r="G2225" s="4" t="s">
        <v>16</v>
      </c>
      <c r="H2225" s="7">
        <v>21</v>
      </c>
      <c r="I2225" s="9">
        <v>47422</v>
      </c>
      <c r="J2225" s="4" t="s">
        <v>52</v>
      </c>
      <c r="K2225" s="7">
        <v>16</v>
      </c>
      <c r="L2225" s="7">
        <v>14</v>
      </c>
      <c r="M2225" s="7">
        <v>3</v>
      </c>
      <c r="N2225" s="7">
        <v>0</v>
      </c>
    </row>
    <row r="2226" spans="1:14" x14ac:dyDescent="0.25">
      <c r="A2226" s="4" t="s">
        <v>4087</v>
      </c>
      <c r="B2226" t="s">
        <v>4088</v>
      </c>
      <c r="C2226" s="4" t="str">
        <f t="shared" si="34"/>
        <v>DONOVAN AIKEY</v>
      </c>
      <c r="D2226" t="s">
        <v>28</v>
      </c>
      <c r="E2226" s="1">
        <v>41950</v>
      </c>
      <c r="F2226" s="1">
        <v>42376</v>
      </c>
      <c r="G2226" s="4" t="s">
        <v>16</v>
      </c>
      <c r="H2226" s="7">
        <v>21</v>
      </c>
      <c r="I2226" s="9">
        <v>44602</v>
      </c>
      <c r="J2226" s="4" t="s">
        <v>20</v>
      </c>
      <c r="K2226" s="7">
        <v>15</v>
      </c>
      <c r="L2226" s="7">
        <v>15</v>
      </c>
      <c r="M2226" s="7">
        <v>4</v>
      </c>
      <c r="N2226" s="7">
        <v>0</v>
      </c>
    </row>
    <row r="2227" spans="1:14" x14ac:dyDescent="0.25">
      <c r="A2227" s="4" t="s">
        <v>4089</v>
      </c>
      <c r="B2227" t="s">
        <v>4090</v>
      </c>
      <c r="C2227" s="4" t="str">
        <f t="shared" si="34"/>
        <v>MELODY AMO</v>
      </c>
      <c r="D2227" t="s">
        <v>15</v>
      </c>
      <c r="E2227" s="1">
        <v>42028</v>
      </c>
      <c r="F2227" s="1">
        <v>42376</v>
      </c>
      <c r="G2227" s="4" t="s">
        <v>16</v>
      </c>
      <c r="H2227" s="7">
        <v>25</v>
      </c>
      <c r="I2227" s="9">
        <v>40288</v>
      </c>
      <c r="J2227" s="4" t="s">
        <v>17</v>
      </c>
      <c r="K2227" s="7">
        <v>16</v>
      </c>
      <c r="L2227" s="7">
        <v>14</v>
      </c>
      <c r="M2227" s="7">
        <v>3</v>
      </c>
      <c r="N2227" s="7">
        <v>3</v>
      </c>
    </row>
    <row r="2228" spans="1:14" x14ac:dyDescent="0.25">
      <c r="A2228" s="4" t="s">
        <v>4091</v>
      </c>
      <c r="B2228" t="s">
        <v>4092</v>
      </c>
      <c r="C2228" s="4" t="str">
        <f t="shared" si="34"/>
        <v>DAREN ALACANO</v>
      </c>
      <c r="D2228" t="s">
        <v>28</v>
      </c>
      <c r="E2228" s="1">
        <v>41718</v>
      </c>
      <c r="F2228" s="1">
        <v>42376</v>
      </c>
      <c r="G2228" s="4" t="s">
        <v>38</v>
      </c>
      <c r="H2228" s="7">
        <v>28</v>
      </c>
      <c r="I2228" s="9">
        <v>63156</v>
      </c>
      <c r="J2228" s="4" t="s">
        <v>17</v>
      </c>
      <c r="K2228" s="7">
        <v>26</v>
      </c>
      <c r="L2228" s="7">
        <v>4</v>
      </c>
      <c r="M2228" s="7">
        <v>5</v>
      </c>
      <c r="N2228" s="7">
        <v>4</v>
      </c>
    </row>
    <row r="2229" spans="1:14" x14ac:dyDescent="0.25">
      <c r="A2229" s="4" t="s">
        <v>2785</v>
      </c>
      <c r="B2229" t="s">
        <v>2786</v>
      </c>
      <c r="C2229" s="4" t="str">
        <f t="shared" si="34"/>
        <v>ORA ANDRACKI</v>
      </c>
      <c r="D2229" t="s">
        <v>15</v>
      </c>
      <c r="E2229" s="1">
        <v>41415</v>
      </c>
      <c r="F2229" s="1">
        <v>42376</v>
      </c>
      <c r="G2229" s="4" t="s">
        <v>16</v>
      </c>
      <c r="H2229" s="7">
        <v>23</v>
      </c>
      <c r="I2229" s="9">
        <v>45380</v>
      </c>
      <c r="J2229" s="4" t="s">
        <v>52</v>
      </c>
      <c r="K2229" s="7">
        <v>30</v>
      </c>
      <c r="L2229" s="7">
        <v>0</v>
      </c>
      <c r="M2229" s="7">
        <v>4</v>
      </c>
      <c r="N2229" s="7">
        <v>0</v>
      </c>
    </row>
    <row r="2230" spans="1:14" x14ac:dyDescent="0.25">
      <c r="A2230" s="4" t="s">
        <v>4093</v>
      </c>
      <c r="B2230" t="s">
        <v>4094</v>
      </c>
      <c r="C2230" s="4" t="str">
        <f t="shared" si="34"/>
        <v>KRAIG ALLTON</v>
      </c>
      <c r="D2230" t="s">
        <v>28</v>
      </c>
      <c r="E2230" s="1">
        <v>41904</v>
      </c>
      <c r="F2230" s="1">
        <v>42376</v>
      </c>
      <c r="G2230" s="4" t="s">
        <v>16</v>
      </c>
      <c r="H2230" s="7">
        <v>22</v>
      </c>
      <c r="I2230" s="9">
        <v>49896</v>
      </c>
      <c r="J2230" s="4" t="s">
        <v>25</v>
      </c>
      <c r="K2230" s="7">
        <v>20</v>
      </c>
      <c r="L2230" s="7">
        <v>10</v>
      </c>
      <c r="M2230" s="7">
        <v>4</v>
      </c>
      <c r="N2230" s="7">
        <v>0</v>
      </c>
    </row>
    <row r="2231" spans="1:14" x14ac:dyDescent="0.25">
      <c r="A2231" s="4" t="s">
        <v>4095</v>
      </c>
      <c r="B2231" t="s">
        <v>4096</v>
      </c>
      <c r="C2231" s="4" t="str">
        <f t="shared" si="34"/>
        <v>KARYN AQUIL</v>
      </c>
      <c r="D2231" t="s">
        <v>15</v>
      </c>
      <c r="E2231" s="1">
        <v>41836</v>
      </c>
      <c r="F2231" s="1">
        <v>42376</v>
      </c>
      <c r="G2231" s="4" t="s">
        <v>16</v>
      </c>
      <c r="H2231" s="7">
        <v>22</v>
      </c>
      <c r="I2231" s="9">
        <v>46427</v>
      </c>
      <c r="J2231" s="4" t="s">
        <v>25</v>
      </c>
      <c r="K2231" s="7">
        <v>19</v>
      </c>
      <c r="L2231" s="7">
        <v>11</v>
      </c>
      <c r="M2231" s="7">
        <v>4</v>
      </c>
      <c r="N2231" s="7">
        <v>0</v>
      </c>
    </row>
    <row r="2232" spans="1:14" x14ac:dyDescent="0.25">
      <c r="A2232" s="4" t="s">
        <v>4097</v>
      </c>
      <c r="B2232" t="s">
        <v>4098</v>
      </c>
      <c r="C2232" s="4" t="str">
        <f t="shared" si="34"/>
        <v>HOPE ANANIA</v>
      </c>
      <c r="D2232" t="s">
        <v>15</v>
      </c>
      <c r="E2232" s="1">
        <v>42013</v>
      </c>
      <c r="F2232" s="1">
        <v>42376</v>
      </c>
      <c r="G2232" s="4" t="s">
        <v>16</v>
      </c>
      <c r="H2232" s="7">
        <v>24</v>
      </c>
      <c r="I2232" s="9">
        <v>44795</v>
      </c>
      <c r="J2232" s="4" t="s">
        <v>17</v>
      </c>
      <c r="K2232" s="7">
        <v>29</v>
      </c>
      <c r="L2232" s="7">
        <v>1</v>
      </c>
      <c r="M2232" s="7">
        <v>5</v>
      </c>
      <c r="N2232" s="7">
        <v>2</v>
      </c>
    </row>
    <row r="2233" spans="1:14" x14ac:dyDescent="0.25">
      <c r="A2233" s="4" t="s">
        <v>4099</v>
      </c>
      <c r="B2233" t="s">
        <v>4100</v>
      </c>
      <c r="C2233" s="4" t="str">
        <f t="shared" si="34"/>
        <v>KISHA ARLIA</v>
      </c>
      <c r="D2233" t="s">
        <v>15</v>
      </c>
      <c r="E2233" s="1">
        <v>41700</v>
      </c>
      <c r="F2233" s="1">
        <v>42376</v>
      </c>
      <c r="G2233" s="4" t="s">
        <v>16</v>
      </c>
      <c r="H2233" s="7">
        <v>24</v>
      </c>
      <c r="I2233" s="9">
        <v>49183</v>
      </c>
      <c r="J2233" s="4" t="s">
        <v>25</v>
      </c>
      <c r="K2233" s="7">
        <v>19</v>
      </c>
      <c r="L2233" s="7">
        <v>11</v>
      </c>
      <c r="M2233" s="7">
        <v>2</v>
      </c>
      <c r="N2233" s="7">
        <v>1</v>
      </c>
    </row>
    <row r="2234" spans="1:14" x14ac:dyDescent="0.25">
      <c r="A2234" s="4" t="s">
        <v>4101</v>
      </c>
      <c r="B2234" t="s">
        <v>1165</v>
      </c>
      <c r="C2234" s="4" t="str">
        <f t="shared" si="34"/>
        <v>CHI ALEXANDRIA</v>
      </c>
      <c r="D2234" t="s">
        <v>28</v>
      </c>
      <c r="E2234" s="1">
        <v>41524</v>
      </c>
      <c r="F2234" s="1">
        <v>42376</v>
      </c>
      <c r="G2234" s="4" t="s">
        <v>16</v>
      </c>
      <c r="H2234" s="7">
        <v>25</v>
      </c>
      <c r="I2234" s="9">
        <v>48042</v>
      </c>
      <c r="J2234" s="4" t="s">
        <v>25</v>
      </c>
      <c r="K2234" s="7">
        <v>22</v>
      </c>
      <c r="L2234" s="7">
        <v>8</v>
      </c>
      <c r="M2234" s="7">
        <v>4</v>
      </c>
      <c r="N2234" s="7">
        <v>2</v>
      </c>
    </row>
    <row r="2235" spans="1:14" x14ac:dyDescent="0.25">
      <c r="A2235" s="4" t="s">
        <v>4102</v>
      </c>
      <c r="B2235" t="s">
        <v>4103</v>
      </c>
      <c r="C2235" s="4" t="str">
        <f t="shared" si="34"/>
        <v>NORMAN ABELMAN</v>
      </c>
      <c r="D2235" t="s">
        <v>28</v>
      </c>
      <c r="E2235" s="1">
        <v>41734</v>
      </c>
      <c r="F2235" s="1">
        <v>42376</v>
      </c>
      <c r="G2235" s="4" t="s">
        <v>16</v>
      </c>
      <c r="H2235" s="7">
        <v>24</v>
      </c>
      <c r="I2235" s="9">
        <v>46126</v>
      </c>
      <c r="J2235" s="4" t="s">
        <v>31</v>
      </c>
      <c r="K2235" s="7">
        <v>21</v>
      </c>
      <c r="L2235" s="7">
        <v>9</v>
      </c>
      <c r="M2235" s="7">
        <v>2</v>
      </c>
      <c r="N2235" s="7">
        <v>1</v>
      </c>
    </row>
    <row r="2236" spans="1:14" x14ac:dyDescent="0.25">
      <c r="A2236" s="4" t="s">
        <v>1799</v>
      </c>
      <c r="B2236" t="s">
        <v>4104</v>
      </c>
      <c r="C2236" s="4" t="str">
        <f t="shared" si="34"/>
        <v>ANGELINE ANGTON</v>
      </c>
      <c r="D2236" t="s">
        <v>15</v>
      </c>
      <c r="E2236" s="1">
        <v>41782</v>
      </c>
      <c r="F2236" s="1">
        <v>42376</v>
      </c>
      <c r="G2236" s="4" t="s">
        <v>16</v>
      </c>
      <c r="H2236" s="7">
        <v>25</v>
      </c>
      <c r="I2236" s="9">
        <v>40946</v>
      </c>
      <c r="J2236" s="4" t="s">
        <v>17</v>
      </c>
      <c r="K2236" s="7">
        <v>23</v>
      </c>
      <c r="L2236" s="7">
        <v>7</v>
      </c>
      <c r="M2236" s="7">
        <v>5</v>
      </c>
      <c r="N2236" s="7">
        <v>2</v>
      </c>
    </row>
    <row r="2237" spans="1:14" x14ac:dyDescent="0.25">
      <c r="A2237" s="4" t="s">
        <v>3425</v>
      </c>
      <c r="B2237" t="s">
        <v>3426</v>
      </c>
      <c r="C2237" s="4" t="str">
        <f t="shared" si="34"/>
        <v>MELANIE ALVORD</v>
      </c>
      <c r="D2237" t="s">
        <v>15</v>
      </c>
      <c r="E2237" s="1">
        <v>41279</v>
      </c>
      <c r="F2237" s="1">
        <v>42376</v>
      </c>
      <c r="G2237" s="4" t="s">
        <v>16</v>
      </c>
      <c r="H2237" s="7">
        <v>25</v>
      </c>
      <c r="I2237" s="9">
        <v>40113</v>
      </c>
      <c r="J2237" s="4" t="s">
        <v>52</v>
      </c>
      <c r="K2237" s="7">
        <v>15</v>
      </c>
      <c r="L2237" s="7">
        <v>15</v>
      </c>
      <c r="M2237" s="7">
        <v>4</v>
      </c>
      <c r="N2237" s="7">
        <v>1</v>
      </c>
    </row>
    <row r="2238" spans="1:14" x14ac:dyDescent="0.25">
      <c r="A2238" s="4" t="s">
        <v>3953</v>
      </c>
      <c r="B2238" t="s">
        <v>4105</v>
      </c>
      <c r="C2238" s="4" t="str">
        <f t="shared" si="34"/>
        <v>ROBIN ALTHOFF</v>
      </c>
      <c r="D2238" t="s">
        <v>15</v>
      </c>
      <c r="E2238" s="1">
        <v>41318</v>
      </c>
      <c r="F2238" s="1">
        <v>42376</v>
      </c>
      <c r="G2238" s="4" t="s">
        <v>16</v>
      </c>
      <c r="H2238" s="7">
        <v>22</v>
      </c>
      <c r="I2238" s="9">
        <v>48808</v>
      </c>
      <c r="J2238" s="4" t="s">
        <v>17</v>
      </c>
      <c r="K2238" s="7">
        <v>24</v>
      </c>
      <c r="L2238" s="7">
        <v>6</v>
      </c>
      <c r="M2238" s="7">
        <v>4</v>
      </c>
      <c r="N2238" s="7">
        <v>0</v>
      </c>
    </row>
    <row r="2239" spans="1:14" x14ac:dyDescent="0.25">
      <c r="A2239" s="4" t="s">
        <v>4106</v>
      </c>
      <c r="B2239" t="s">
        <v>4107</v>
      </c>
      <c r="C2239" s="4" t="str">
        <f t="shared" si="34"/>
        <v>JOHNSON ALLERUZZO</v>
      </c>
      <c r="D2239" t="s">
        <v>28</v>
      </c>
      <c r="E2239" s="1">
        <v>41864</v>
      </c>
      <c r="F2239" s="1">
        <v>42376</v>
      </c>
      <c r="G2239" s="4" t="s">
        <v>16</v>
      </c>
      <c r="H2239" s="7">
        <v>25</v>
      </c>
      <c r="I2239" s="9">
        <v>46956</v>
      </c>
      <c r="J2239" s="4" t="s">
        <v>31</v>
      </c>
      <c r="K2239" s="7">
        <v>18</v>
      </c>
      <c r="L2239" s="7">
        <v>12</v>
      </c>
      <c r="M2239" s="7">
        <v>2</v>
      </c>
      <c r="N2239" s="7">
        <v>3</v>
      </c>
    </row>
    <row r="2240" spans="1:14" x14ac:dyDescent="0.25">
      <c r="A2240" s="4" t="s">
        <v>4073</v>
      </c>
      <c r="B2240" t="s">
        <v>4108</v>
      </c>
      <c r="C2240" s="4" t="str">
        <f t="shared" si="34"/>
        <v>GUADALUPE AMES</v>
      </c>
      <c r="D2240" t="s">
        <v>15</v>
      </c>
      <c r="E2240" s="1">
        <v>41372</v>
      </c>
      <c r="F2240" s="1">
        <v>42376</v>
      </c>
      <c r="G2240" s="4" t="s">
        <v>16</v>
      </c>
      <c r="H2240" s="7">
        <v>24</v>
      </c>
      <c r="I2240" s="9">
        <v>43201</v>
      </c>
      <c r="J2240" s="4" t="s">
        <v>29</v>
      </c>
      <c r="K2240" s="7">
        <v>16</v>
      </c>
      <c r="L2240" s="7">
        <v>14</v>
      </c>
      <c r="M2240" s="7">
        <v>4</v>
      </c>
      <c r="N2240" s="7">
        <v>0</v>
      </c>
    </row>
    <row r="2241" spans="1:14" x14ac:dyDescent="0.25">
      <c r="A2241" s="4" t="s">
        <v>4109</v>
      </c>
      <c r="B2241" t="s">
        <v>4110</v>
      </c>
      <c r="C2241" s="4" t="str">
        <f t="shared" si="34"/>
        <v>IVAN ACK</v>
      </c>
      <c r="D2241" t="s">
        <v>28</v>
      </c>
      <c r="E2241" s="1">
        <v>41166</v>
      </c>
      <c r="F2241" s="1">
        <v>42376</v>
      </c>
      <c r="G2241" s="4" t="s">
        <v>38</v>
      </c>
      <c r="H2241" s="7">
        <v>25</v>
      </c>
      <c r="I2241" s="9">
        <v>61368</v>
      </c>
      <c r="J2241" s="4" t="s">
        <v>17</v>
      </c>
      <c r="K2241" s="7">
        <v>20</v>
      </c>
      <c r="L2241" s="7">
        <v>10</v>
      </c>
      <c r="M2241" s="7">
        <v>3</v>
      </c>
      <c r="N2241" s="7">
        <v>0</v>
      </c>
    </row>
    <row r="2242" spans="1:14" x14ac:dyDescent="0.25">
      <c r="A2242" s="4" t="s">
        <v>4111</v>
      </c>
      <c r="B2242" t="s">
        <v>4112</v>
      </c>
      <c r="C2242" s="4" t="str">
        <f t="shared" si="34"/>
        <v>VON ALLMAN</v>
      </c>
      <c r="D2242" t="s">
        <v>28</v>
      </c>
      <c r="E2242" s="1">
        <v>41512</v>
      </c>
      <c r="F2242" s="1">
        <v>42376</v>
      </c>
      <c r="G2242" s="4" t="s">
        <v>16</v>
      </c>
      <c r="H2242" s="7">
        <v>24</v>
      </c>
      <c r="I2242" s="9">
        <v>47890</v>
      </c>
      <c r="J2242" s="4" t="s">
        <v>52</v>
      </c>
      <c r="K2242" s="7">
        <v>20</v>
      </c>
      <c r="L2242" s="7">
        <v>10</v>
      </c>
      <c r="M2242" s="7">
        <v>2</v>
      </c>
      <c r="N2242" s="7">
        <v>1</v>
      </c>
    </row>
    <row r="2243" spans="1:14" x14ac:dyDescent="0.25">
      <c r="A2243" s="4" t="s">
        <v>4113</v>
      </c>
      <c r="B2243" t="s">
        <v>4114</v>
      </c>
      <c r="C2243" s="4" t="str">
        <f t="shared" ref="C2243:C2306" si="35">CONCATENATE(A2243, " ", B2243)</f>
        <v>ODESSA ANTKOWIAK</v>
      </c>
      <c r="D2243" t="s">
        <v>15</v>
      </c>
      <c r="E2243" s="1">
        <v>41936</v>
      </c>
      <c r="F2243" s="1">
        <v>42376</v>
      </c>
      <c r="G2243" s="4" t="s">
        <v>19</v>
      </c>
      <c r="H2243" s="7">
        <v>28</v>
      </c>
      <c r="I2243" s="9">
        <v>71816</v>
      </c>
      <c r="J2243" s="4" t="s">
        <v>52</v>
      </c>
      <c r="K2243" s="7">
        <v>20</v>
      </c>
      <c r="L2243" s="7">
        <v>10</v>
      </c>
      <c r="M2243" s="7">
        <v>4</v>
      </c>
      <c r="N2243" s="7">
        <v>4</v>
      </c>
    </row>
    <row r="2244" spans="1:14" x14ac:dyDescent="0.25">
      <c r="A2244" s="4" t="s">
        <v>4115</v>
      </c>
      <c r="B2244" t="s">
        <v>4116</v>
      </c>
      <c r="C2244" s="4" t="str">
        <f t="shared" si="35"/>
        <v>LEN ALLEE</v>
      </c>
      <c r="D2244" t="s">
        <v>28</v>
      </c>
      <c r="E2244" s="1">
        <v>41526</v>
      </c>
      <c r="F2244" s="1">
        <v>42376</v>
      </c>
      <c r="G2244" s="4" t="s">
        <v>16</v>
      </c>
      <c r="H2244" s="7">
        <v>25</v>
      </c>
      <c r="I2244" s="9">
        <v>44182</v>
      </c>
      <c r="J2244" s="4" t="s">
        <v>25</v>
      </c>
      <c r="K2244" s="7">
        <v>15</v>
      </c>
      <c r="L2244" s="7">
        <v>15</v>
      </c>
      <c r="M2244" s="7">
        <v>3</v>
      </c>
      <c r="N2244" s="7">
        <v>2</v>
      </c>
    </row>
    <row r="2245" spans="1:14" x14ac:dyDescent="0.25">
      <c r="A2245" s="4" t="s">
        <v>4117</v>
      </c>
      <c r="B2245" t="s">
        <v>4118</v>
      </c>
      <c r="C2245" s="4" t="str">
        <f t="shared" si="35"/>
        <v>TAMMY ALSTON</v>
      </c>
      <c r="D2245" t="s">
        <v>15</v>
      </c>
      <c r="E2245" s="1">
        <v>41677</v>
      </c>
      <c r="F2245" s="1">
        <v>42376</v>
      </c>
      <c r="G2245" s="4" t="s">
        <v>16</v>
      </c>
      <c r="H2245" s="7">
        <v>25</v>
      </c>
      <c r="I2245" s="9">
        <v>49466</v>
      </c>
      <c r="J2245" s="4" t="s">
        <v>31</v>
      </c>
      <c r="K2245" s="7">
        <v>25</v>
      </c>
      <c r="L2245" s="7">
        <v>5</v>
      </c>
      <c r="M2245" s="7">
        <v>4</v>
      </c>
      <c r="N2245" s="7">
        <v>2</v>
      </c>
    </row>
    <row r="2246" spans="1:14" x14ac:dyDescent="0.25">
      <c r="A2246" s="4" t="s">
        <v>4119</v>
      </c>
      <c r="B2246" t="s">
        <v>4120</v>
      </c>
      <c r="C2246" s="4" t="str">
        <f t="shared" si="35"/>
        <v>JIMMY ABEDELAH</v>
      </c>
      <c r="D2246" t="s">
        <v>28</v>
      </c>
      <c r="E2246" s="1">
        <v>41970</v>
      </c>
      <c r="F2246" s="1">
        <v>42376</v>
      </c>
      <c r="G2246" s="4" t="s">
        <v>16</v>
      </c>
      <c r="H2246" s="7">
        <v>24</v>
      </c>
      <c r="I2246" s="9">
        <v>40927</v>
      </c>
      <c r="J2246" s="4" t="s">
        <v>25</v>
      </c>
      <c r="K2246" s="7">
        <v>18</v>
      </c>
      <c r="L2246" s="7">
        <v>12</v>
      </c>
      <c r="M2246" s="7">
        <v>4</v>
      </c>
      <c r="N2246" s="7">
        <v>2</v>
      </c>
    </row>
    <row r="2247" spans="1:14" x14ac:dyDescent="0.25">
      <c r="A2247" s="4" t="s">
        <v>4121</v>
      </c>
      <c r="B2247" t="s">
        <v>4122</v>
      </c>
      <c r="C2247" s="4" t="str">
        <f t="shared" si="35"/>
        <v>BENEDICT ALLER</v>
      </c>
      <c r="D2247" t="s">
        <v>28</v>
      </c>
      <c r="E2247" s="1">
        <v>41915</v>
      </c>
      <c r="F2247" s="1">
        <v>42376</v>
      </c>
      <c r="G2247" s="4" t="s">
        <v>231</v>
      </c>
      <c r="H2247" s="7">
        <v>32</v>
      </c>
      <c r="I2247" s="9">
        <v>110064</v>
      </c>
      <c r="J2247" s="4" t="s">
        <v>20</v>
      </c>
      <c r="K2247" s="7">
        <v>30</v>
      </c>
      <c r="L2247" s="7">
        <v>0</v>
      </c>
      <c r="M2247" s="7">
        <v>2</v>
      </c>
      <c r="N2247" s="7">
        <v>9</v>
      </c>
    </row>
    <row r="2248" spans="1:14" x14ac:dyDescent="0.25">
      <c r="A2248" s="4" t="s">
        <v>4123</v>
      </c>
      <c r="B2248" t="s">
        <v>4124</v>
      </c>
      <c r="C2248" s="4" t="str">
        <f t="shared" si="35"/>
        <v>BARBRA ANSARA</v>
      </c>
      <c r="D2248" t="s">
        <v>15</v>
      </c>
      <c r="E2248" s="1">
        <v>41688</v>
      </c>
      <c r="F2248" s="1">
        <v>42376</v>
      </c>
      <c r="G2248" s="4" t="s">
        <v>16</v>
      </c>
      <c r="H2248" s="7">
        <v>24</v>
      </c>
      <c r="I2248" s="9">
        <v>41904</v>
      </c>
      <c r="J2248" s="4" t="s">
        <v>20</v>
      </c>
      <c r="K2248" s="7">
        <v>20</v>
      </c>
      <c r="L2248" s="7">
        <v>10</v>
      </c>
      <c r="M2248" s="7">
        <v>2</v>
      </c>
      <c r="N2248" s="7">
        <v>1</v>
      </c>
    </row>
    <row r="2249" spans="1:14" x14ac:dyDescent="0.25">
      <c r="A2249" s="4" t="s">
        <v>4125</v>
      </c>
      <c r="B2249" t="s">
        <v>4126</v>
      </c>
      <c r="C2249" s="4" t="str">
        <f t="shared" si="35"/>
        <v>OTTO AGENA</v>
      </c>
      <c r="D2249" t="s">
        <v>28</v>
      </c>
      <c r="E2249" s="1">
        <v>40569</v>
      </c>
      <c r="F2249" s="1">
        <v>42376</v>
      </c>
      <c r="G2249" s="4" t="s">
        <v>19</v>
      </c>
      <c r="H2249" s="7">
        <v>28</v>
      </c>
      <c r="I2249" s="9">
        <v>99505</v>
      </c>
      <c r="J2249" s="4" t="s">
        <v>31</v>
      </c>
      <c r="K2249" s="7">
        <v>20</v>
      </c>
      <c r="L2249" s="7">
        <v>10</v>
      </c>
      <c r="M2249" s="7">
        <v>3</v>
      </c>
      <c r="N2249" s="7">
        <v>1</v>
      </c>
    </row>
    <row r="2250" spans="1:14" x14ac:dyDescent="0.25">
      <c r="A2250" s="4" t="s">
        <v>4127</v>
      </c>
      <c r="B2250" t="s">
        <v>4128</v>
      </c>
      <c r="C2250" s="4" t="str">
        <f t="shared" si="35"/>
        <v>DALLAS ADLEY</v>
      </c>
      <c r="D2250" t="s">
        <v>28</v>
      </c>
      <c r="E2250" s="1">
        <v>41527</v>
      </c>
      <c r="F2250" s="1">
        <v>42376</v>
      </c>
      <c r="G2250" s="4" t="s">
        <v>16</v>
      </c>
      <c r="H2250" s="7">
        <v>21</v>
      </c>
      <c r="I2250" s="9">
        <v>49980</v>
      </c>
      <c r="J2250" s="4" t="s">
        <v>25</v>
      </c>
      <c r="K2250" s="7">
        <v>23</v>
      </c>
      <c r="L2250" s="7">
        <v>7</v>
      </c>
      <c r="M2250" s="7">
        <v>3</v>
      </c>
      <c r="N2250" s="7">
        <v>0</v>
      </c>
    </row>
    <row r="2251" spans="1:14" x14ac:dyDescent="0.25">
      <c r="A2251" s="4" t="s">
        <v>4129</v>
      </c>
      <c r="B2251" t="s">
        <v>4130</v>
      </c>
      <c r="C2251" s="4" t="str">
        <f t="shared" si="35"/>
        <v>ESSIE ANDERON</v>
      </c>
      <c r="D2251" t="s">
        <v>15</v>
      </c>
      <c r="E2251" s="1">
        <v>41815</v>
      </c>
      <c r="F2251" s="1">
        <v>42376</v>
      </c>
      <c r="G2251" s="4" t="s">
        <v>16</v>
      </c>
      <c r="H2251" s="7">
        <v>21</v>
      </c>
      <c r="I2251" s="9">
        <v>42277</v>
      </c>
      <c r="J2251" s="4" t="s">
        <v>31</v>
      </c>
      <c r="K2251" s="7">
        <v>17</v>
      </c>
      <c r="L2251" s="7">
        <v>13</v>
      </c>
      <c r="M2251" s="7">
        <v>4</v>
      </c>
      <c r="N2251" s="7">
        <v>0</v>
      </c>
    </row>
    <row r="2252" spans="1:14" x14ac:dyDescent="0.25">
      <c r="A2252" s="4" t="s">
        <v>4131</v>
      </c>
      <c r="B2252" t="s">
        <v>4132</v>
      </c>
      <c r="C2252" s="4" t="str">
        <f t="shared" si="35"/>
        <v>SAM ABREW</v>
      </c>
      <c r="D2252" t="s">
        <v>28</v>
      </c>
      <c r="E2252" s="1">
        <v>41346</v>
      </c>
      <c r="F2252" s="1">
        <v>42376</v>
      </c>
      <c r="G2252" s="4" t="s">
        <v>16</v>
      </c>
      <c r="H2252" s="7">
        <v>22</v>
      </c>
      <c r="I2252" s="9">
        <v>47500</v>
      </c>
      <c r="J2252" s="4" t="s">
        <v>29</v>
      </c>
      <c r="K2252" s="7">
        <v>28</v>
      </c>
      <c r="L2252" s="7">
        <v>2</v>
      </c>
      <c r="M2252" s="7">
        <v>5</v>
      </c>
      <c r="N2252" s="7">
        <v>0</v>
      </c>
    </row>
    <row r="2253" spans="1:14" x14ac:dyDescent="0.25">
      <c r="A2253" s="4" t="s">
        <v>4133</v>
      </c>
      <c r="B2253" t="s">
        <v>4134</v>
      </c>
      <c r="C2253" s="4" t="str">
        <f t="shared" si="35"/>
        <v>DONNA ALNOOR</v>
      </c>
      <c r="D2253" t="s">
        <v>15</v>
      </c>
      <c r="E2253" s="1">
        <v>41872</v>
      </c>
      <c r="F2253" s="1">
        <v>42376</v>
      </c>
      <c r="G2253" s="4" t="s">
        <v>16</v>
      </c>
      <c r="H2253" s="7">
        <v>22</v>
      </c>
      <c r="I2253" s="9">
        <v>49785</v>
      </c>
      <c r="J2253" s="4" t="s">
        <v>17</v>
      </c>
      <c r="K2253" s="7">
        <v>18</v>
      </c>
      <c r="L2253" s="7">
        <v>12</v>
      </c>
      <c r="M2253" s="7">
        <v>2</v>
      </c>
      <c r="N2253" s="7">
        <v>0</v>
      </c>
    </row>
    <row r="2254" spans="1:14" x14ac:dyDescent="0.25">
      <c r="A2254" s="4" t="s">
        <v>4135</v>
      </c>
      <c r="B2254" t="s">
        <v>4136</v>
      </c>
      <c r="C2254" s="4" t="str">
        <f t="shared" si="35"/>
        <v>DONTE ALGUIRE</v>
      </c>
      <c r="D2254" t="s">
        <v>28</v>
      </c>
      <c r="E2254" s="1">
        <v>41864</v>
      </c>
      <c r="F2254" s="1">
        <v>42376</v>
      </c>
      <c r="G2254" s="4" t="s">
        <v>16</v>
      </c>
      <c r="H2254" s="7">
        <v>22</v>
      </c>
      <c r="I2254" s="9">
        <v>45319</v>
      </c>
      <c r="J2254" s="4" t="s">
        <v>20</v>
      </c>
      <c r="K2254" s="7">
        <v>22</v>
      </c>
      <c r="L2254" s="7">
        <v>8</v>
      </c>
      <c r="M2254" s="7">
        <v>4</v>
      </c>
      <c r="N2254" s="7">
        <v>0</v>
      </c>
    </row>
    <row r="2255" spans="1:14" x14ac:dyDescent="0.25">
      <c r="A2255" s="4" t="s">
        <v>4137</v>
      </c>
      <c r="B2255" t="s">
        <v>4138</v>
      </c>
      <c r="C2255" s="4" t="str">
        <f t="shared" si="35"/>
        <v>AUBREY AGARWAL</v>
      </c>
      <c r="D2255" t="s">
        <v>28</v>
      </c>
      <c r="E2255" s="1">
        <v>41721</v>
      </c>
      <c r="F2255" s="1">
        <v>42376</v>
      </c>
      <c r="G2255" s="4" t="s">
        <v>16</v>
      </c>
      <c r="H2255" s="7">
        <v>24</v>
      </c>
      <c r="I2255" s="9">
        <v>45329</v>
      </c>
      <c r="J2255" s="4" t="s">
        <v>52</v>
      </c>
      <c r="K2255" s="7">
        <v>27</v>
      </c>
      <c r="L2255" s="7">
        <v>3</v>
      </c>
      <c r="M2255" s="7">
        <v>2</v>
      </c>
      <c r="N2255" s="7">
        <v>1</v>
      </c>
    </row>
    <row r="2256" spans="1:14" x14ac:dyDescent="0.25">
      <c r="A2256" s="4" t="s">
        <v>1933</v>
      </c>
      <c r="B2256" t="s">
        <v>1934</v>
      </c>
      <c r="C2256" s="4" t="str">
        <f t="shared" si="35"/>
        <v>JUSTINE ANIS</v>
      </c>
      <c r="D2256" t="s">
        <v>15</v>
      </c>
      <c r="E2256" s="1">
        <v>42000</v>
      </c>
      <c r="F2256" s="1">
        <v>42376</v>
      </c>
      <c r="G2256" s="4" t="s">
        <v>16</v>
      </c>
      <c r="H2256" s="7">
        <v>25</v>
      </c>
      <c r="I2256" s="9">
        <v>42214</v>
      </c>
      <c r="J2256" s="4" t="s">
        <v>17</v>
      </c>
      <c r="K2256" s="7">
        <v>18</v>
      </c>
      <c r="L2256" s="7">
        <v>12</v>
      </c>
      <c r="M2256" s="7">
        <v>5</v>
      </c>
      <c r="N2256" s="7">
        <v>3</v>
      </c>
    </row>
    <row r="2257" spans="1:14" x14ac:dyDescent="0.25">
      <c r="A2257" s="4" t="s">
        <v>4139</v>
      </c>
      <c r="B2257" t="s">
        <v>4140</v>
      </c>
      <c r="C2257" s="4" t="str">
        <f t="shared" si="35"/>
        <v>CARMELA ANGOCICCO</v>
      </c>
      <c r="D2257" t="s">
        <v>15</v>
      </c>
      <c r="E2257" s="1">
        <v>41881</v>
      </c>
      <c r="F2257" s="1">
        <v>42376</v>
      </c>
      <c r="G2257" s="4" t="s">
        <v>16</v>
      </c>
      <c r="H2257" s="7">
        <v>21</v>
      </c>
      <c r="I2257" s="9">
        <v>41225</v>
      </c>
      <c r="J2257" s="4" t="s">
        <v>25</v>
      </c>
      <c r="K2257" s="7">
        <v>18</v>
      </c>
      <c r="L2257" s="7">
        <v>12</v>
      </c>
      <c r="M2257" s="7">
        <v>5</v>
      </c>
      <c r="N2257" s="7">
        <v>0</v>
      </c>
    </row>
    <row r="2258" spans="1:14" x14ac:dyDescent="0.25">
      <c r="A2258" s="4" t="s">
        <v>4141</v>
      </c>
      <c r="B2258" t="s">
        <v>4142</v>
      </c>
      <c r="C2258" s="4" t="str">
        <f t="shared" si="35"/>
        <v>BRADY AGUILERA</v>
      </c>
      <c r="D2258" t="s">
        <v>28</v>
      </c>
      <c r="E2258" s="1">
        <v>41517</v>
      </c>
      <c r="F2258" s="1">
        <v>42376</v>
      </c>
      <c r="G2258" s="4" t="s">
        <v>16</v>
      </c>
      <c r="H2258" s="7">
        <v>24</v>
      </c>
      <c r="I2258" s="9">
        <v>47143</v>
      </c>
      <c r="J2258" s="4" t="s">
        <v>52</v>
      </c>
      <c r="K2258" s="7">
        <v>27</v>
      </c>
      <c r="L2258" s="7">
        <v>3</v>
      </c>
      <c r="M2258" s="7">
        <v>3</v>
      </c>
      <c r="N2258" s="7">
        <v>1</v>
      </c>
    </row>
    <row r="2259" spans="1:14" x14ac:dyDescent="0.25">
      <c r="A2259" s="4" t="s">
        <v>4143</v>
      </c>
      <c r="B2259" t="s">
        <v>4144</v>
      </c>
      <c r="C2259" s="4" t="str">
        <f t="shared" si="35"/>
        <v>VICKY AMOSS</v>
      </c>
      <c r="D2259" t="s">
        <v>15</v>
      </c>
      <c r="E2259" s="1">
        <v>41928</v>
      </c>
      <c r="F2259" s="1">
        <v>42376</v>
      </c>
      <c r="G2259" s="4" t="s">
        <v>16</v>
      </c>
      <c r="H2259" s="7">
        <v>22</v>
      </c>
      <c r="I2259" s="9">
        <v>43064</v>
      </c>
      <c r="J2259" s="4" t="s">
        <v>52</v>
      </c>
      <c r="K2259" s="7">
        <v>19</v>
      </c>
      <c r="L2259" s="7">
        <v>11</v>
      </c>
      <c r="M2259" s="7">
        <v>5</v>
      </c>
      <c r="N2259" s="7">
        <v>0</v>
      </c>
    </row>
    <row r="2260" spans="1:14" x14ac:dyDescent="0.25">
      <c r="A2260" s="4" t="s">
        <v>4145</v>
      </c>
      <c r="B2260" t="s">
        <v>4146</v>
      </c>
      <c r="C2260" s="4" t="str">
        <f t="shared" si="35"/>
        <v>WILL AGEMY</v>
      </c>
      <c r="D2260" t="s">
        <v>28</v>
      </c>
      <c r="E2260" s="1">
        <v>41770</v>
      </c>
      <c r="F2260" s="1">
        <v>42376</v>
      </c>
      <c r="G2260" s="4" t="s">
        <v>16</v>
      </c>
      <c r="H2260" s="7">
        <v>23</v>
      </c>
      <c r="I2260" s="9">
        <v>41277</v>
      </c>
      <c r="J2260" s="4" t="s">
        <v>29</v>
      </c>
      <c r="K2260" s="7">
        <v>28</v>
      </c>
      <c r="L2260" s="7">
        <v>2</v>
      </c>
      <c r="M2260" s="7">
        <v>4</v>
      </c>
      <c r="N2260" s="7">
        <v>0</v>
      </c>
    </row>
    <row r="2261" spans="1:14" x14ac:dyDescent="0.25">
      <c r="A2261" s="4" t="s">
        <v>4147</v>
      </c>
      <c r="B2261" t="s">
        <v>4148</v>
      </c>
      <c r="C2261" s="4" t="str">
        <f t="shared" si="35"/>
        <v>ENID ARABAJIAN</v>
      </c>
      <c r="D2261" t="s">
        <v>15</v>
      </c>
      <c r="E2261" s="1">
        <v>41382</v>
      </c>
      <c r="F2261" s="1">
        <v>42376</v>
      </c>
      <c r="G2261" s="4" t="s">
        <v>16</v>
      </c>
      <c r="H2261" s="7">
        <v>21</v>
      </c>
      <c r="I2261" s="9">
        <v>47458</v>
      </c>
      <c r="J2261" s="4" t="s">
        <v>20</v>
      </c>
      <c r="K2261" s="7">
        <v>16</v>
      </c>
      <c r="L2261" s="7">
        <v>14</v>
      </c>
      <c r="M2261" s="7">
        <v>4</v>
      </c>
      <c r="N2261" s="7">
        <v>0</v>
      </c>
    </row>
    <row r="2262" spans="1:14" x14ac:dyDescent="0.25">
      <c r="A2262" s="4" t="s">
        <v>4149</v>
      </c>
      <c r="B2262" t="s">
        <v>4150</v>
      </c>
      <c r="C2262" s="4" t="str">
        <f t="shared" si="35"/>
        <v>ERICA ALVEREZ</v>
      </c>
      <c r="D2262" t="s">
        <v>15</v>
      </c>
      <c r="E2262" s="1">
        <v>41628</v>
      </c>
      <c r="F2262" s="1">
        <v>42376</v>
      </c>
      <c r="G2262" s="4" t="s">
        <v>16</v>
      </c>
      <c r="H2262" s="7">
        <v>23</v>
      </c>
      <c r="I2262" s="9">
        <v>41608</v>
      </c>
      <c r="J2262" s="4" t="s">
        <v>52</v>
      </c>
      <c r="K2262" s="7">
        <v>19</v>
      </c>
      <c r="L2262" s="7">
        <v>11</v>
      </c>
      <c r="M2262" s="7">
        <v>3</v>
      </c>
      <c r="N2262" s="7">
        <v>0</v>
      </c>
    </row>
    <row r="2263" spans="1:14" x14ac:dyDescent="0.25">
      <c r="A2263" s="4" t="s">
        <v>4151</v>
      </c>
      <c r="B2263" t="s">
        <v>4152</v>
      </c>
      <c r="C2263" s="4" t="str">
        <f t="shared" si="35"/>
        <v>FELICITA ARMFIELD</v>
      </c>
      <c r="D2263" t="s">
        <v>15</v>
      </c>
      <c r="E2263" s="1">
        <v>41341</v>
      </c>
      <c r="F2263" s="1">
        <v>42376</v>
      </c>
      <c r="G2263" s="4" t="s">
        <v>38</v>
      </c>
      <c r="H2263" s="7">
        <v>27</v>
      </c>
      <c r="I2263" s="9">
        <v>60352</v>
      </c>
      <c r="J2263" s="4" t="s">
        <v>25</v>
      </c>
      <c r="K2263" s="7">
        <v>16</v>
      </c>
      <c r="L2263" s="7">
        <v>14</v>
      </c>
      <c r="M2263" s="7">
        <v>2</v>
      </c>
      <c r="N2263" s="7">
        <v>0</v>
      </c>
    </row>
    <row r="2264" spans="1:14" x14ac:dyDescent="0.25">
      <c r="A2264" s="4" t="s">
        <v>4153</v>
      </c>
      <c r="B2264" t="s">
        <v>4154</v>
      </c>
      <c r="C2264" s="4" t="str">
        <f t="shared" si="35"/>
        <v>ALISSA APOLO</v>
      </c>
      <c r="D2264" t="s">
        <v>15</v>
      </c>
      <c r="E2264" s="1">
        <v>41722</v>
      </c>
      <c r="F2264" s="1">
        <v>42376</v>
      </c>
      <c r="G2264" s="4" t="s">
        <v>16</v>
      </c>
      <c r="H2264" s="7">
        <v>23</v>
      </c>
      <c r="I2264" s="9">
        <v>44988</v>
      </c>
      <c r="J2264" s="4" t="s">
        <v>20</v>
      </c>
      <c r="K2264" s="7">
        <v>22</v>
      </c>
      <c r="L2264" s="7">
        <v>8</v>
      </c>
      <c r="M2264" s="7">
        <v>4</v>
      </c>
      <c r="N2264" s="7">
        <v>0</v>
      </c>
    </row>
    <row r="2265" spans="1:14" x14ac:dyDescent="0.25">
      <c r="A2265" s="4" t="s">
        <v>4155</v>
      </c>
      <c r="B2265" t="s">
        <v>4156</v>
      </c>
      <c r="C2265" s="4" t="str">
        <f t="shared" si="35"/>
        <v>SUSIE AMOAH</v>
      </c>
      <c r="D2265" t="s">
        <v>15</v>
      </c>
      <c r="E2265" s="1">
        <v>41460</v>
      </c>
      <c r="F2265" s="1">
        <v>42376</v>
      </c>
      <c r="G2265" s="4" t="s">
        <v>16</v>
      </c>
      <c r="H2265" s="7">
        <v>25</v>
      </c>
      <c r="I2265" s="9">
        <v>46004</v>
      </c>
      <c r="J2265" s="4" t="s">
        <v>31</v>
      </c>
      <c r="K2265" s="7">
        <v>29</v>
      </c>
      <c r="L2265" s="7">
        <v>1</v>
      </c>
      <c r="M2265" s="7">
        <v>2</v>
      </c>
      <c r="N2265" s="7">
        <v>1</v>
      </c>
    </row>
    <row r="2266" spans="1:14" x14ac:dyDescent="0.25">
      <c r="A2266" s="4" t="s">
        <v>1967</v>
      </c>
      <c r="B2266" t="s">
        <v>1968</v>
      </c>
      <c r="C2266" s="4" t="str">
        <f t="shared" si="35"/>
        <v>CARROLL ADICKES</v>
      </c>
      <c r="D2266" t="s">
        <v>28</v>
      </c>
      <c r="E2266" s="1">
        <v>41287</v>
      </c>
      <c r="F2266" s="1">
        <v>42376</v>
      </c>
      <c r="G2266" s="4" t="s">
        <v>16</v>
      </c>
      <c r="H2266" s="7">
        <v>25</v>
      </c>
      <c r="I2266" s="9">
        <v>46386</v>
      </c>
      <c r="J2266" s="4" t="s">
        <v>25</v>
      </c>
      <c r="K2266" s="7">
        <v>22</v>
      </c>
      <c r="L2266" s="7">
        <v>8</v>
      </c>
      <c r="M2266" s="7">
        <v>3</v>
      </c>
      <c r="N2266" s="7">
        <v>1</v>
      </c>
    </row>
    <row r="2267" spans="1:14" x14ac:dyDescent="0.25">
      <c r="A2267" s="4" t="s">
        <v>4157</v>
      </c>
      <c r="B2267" t="s">
        <v>4158</v>
      </c>
      <c r="C2267" s="4" t="str">
        <f t="shared" si="35"/>
        <v>TOMAS ADONIS</v>
      </c>
      <c r="D2267" t="s">
        <v>28</v>
      </c>
      <c r="E2267" s="1">
        <v>41625</v>
      </c>
      <c r="F2267" s="1">
        <v>42376</v>
      </c>
      <c r="G2267" s="4" t="s">
        <v>16</v>
      </c>
      <c r="H2267" s="7">
        <v>25</v>
      </c>
      <c r="I2267" s="9">
        <v>41135</v>
      </c>
      <c r="J2267" s="4" t="s">
        <v>29</v>
      </c>
      <c r="K2267" s="7">
        <v>19</v>
      </c>
      <c r="L2267" s="7">
        <v>11</v>
      </c>
      <c r="M2267" s="7">
        <v>2</v>
      </c>
      <c r="N2267" s="7">
        <v>2</v>
      </c>
    </row>
    <row r="2268" spans="1:14" x14ac:dyDescent="0.25">
      <c r="A2268" s="4" t="s">
        <v>1740</v>
      </c>
      <c r="B2268" t="s">
        <v>4159</v>
      </c>
      <c r="C2268" s="4" t="str">
        <f t="shared" si="35"/>
        <v>WILLIE ABBINGTON</v>
      </c>
      <c r="D2268" t="s">
        <v>28</v>
      </c>
      <c r="E2268" s="1">
        <v>41928</v>
      </c>
      <c r="F2268" s="1">
        <v>42376</v>
      </c>
      <c r="G2268" s="4" t="s">
        <v>231</v>
      </c>
      <c r="H2268" s="7">
        <v>34</v>
      </c>
      <c r="I2268" s="9">
        <v>147110</v>
      </c>
      <c r="J2268" s="4" t="s">
        <v>17</v>
      </c>
      <c r="K2268" s="7">
        <v>20</v>
      </c>
      <c r="L2268" s="7">
        <v>10</v>
      </c>
      <c r="M2268" s="7">
        <v>5</v>
      </c>
      <c r="N2268" s="7">
        <v>10</v>
      </c>
    </row>
    <row r="2269" spans="1:14" x14ac:dyDescent="0.25">
      <c r="A2269" s="4" t="s">
        <v>4160</v>
      </c>
      <c r="B2269" t="s">
        <v>4161</v>
      </c>
      <c r="C2269" s="4" t="str">
        <f t="shared" si="35"/>
        <v>DOROTHEA ANGELILLI</v>
      </c>
      <c r="D2269" t="s">
        <v>15</v>
      </c>
      <c r="E2269" s="1">
        <v>41110</v>
      </c>
      <c r="F2269" s="1">
        <v>42376</v>
      </c>
      <c r="G2269" s="4" t="s">
        <v>19</v>
      </c>
      <c r="H2269" s="7">
        <v>31</v>
      </c>
      <c r="I2269" s="9">
        <v>88069</v>
      </c>
      <c r="J2269" s="4" t="s">
        <v>52</v>
      </c>
      <c r="K2269" s="7">
        <v>15</v>
      </c>
      <c r="L2269" s="7">
        <v>15</v>
      </c>
      <c r="M2269" s="7">
        <v>5</v>
      </c>
      <c r="N2269" s="7">
        <v>3</v>
      </c>
    </row>
    <row r="2270" spans="1:14" x14ac:dyDescent="0.25">
      <c r="A2270" s="4" t="s">
        <v>3932</v>
      </c>
      <c r="B2270" t="s">
        <v>4162</v>
      </c>
      <c r="C2270" s="4" t="str">
        <f t="shared" si="35"/>
        <v>AARON ABDELMUTI</v>
      </c>
      <c r="D2270" t="s">
        <v>28</v>
      </c>
      <c r="E2270" s="1">
        <v>41441</v>
      </c>
      <c r="F2270" s="1">
        <v>42376</v>
      </c>
      <c r="G2270" s="4" t="s">
        <v>16</v>
      </c>
      <c r="H2270" s="7">
        <v>24</v>
      </c>
      <c r="I2270" s="9">
        <v>41146</v>
      </c>
      <c r="J2270" s="4" t="s">
        <v>25</v>
      </c>
      <c r="K2270" s="7">
        <v>21</v>
      </c>
      <c r="L2270" s="7">
        <v>9</v>
      </c>
      <c r="M2270" s="7">
        <v>5</v>
      </c>
      <c r="N2270" s="7">
        <v>0</v>
      </c>
    </row>
    <row r="2271" spans="1:14" x14ac:dyDescent="0.25">
      <c r="A2271" s="4" t="s">
        <v>4163</v>
      </c>
      <c r="B2271" t="s">
        <v>4164</v>
      </c>
      <c r="C2271" s="4" t="str">
        <f t="shared" si="35"/>
        <v>RORY AHMANN</v>
      </c>
      <c r="D2271" t="s">
        <v>28</v>
      </c>
      <c r="E2271" s="1">
        <v>41922</v>
      </c>
      <c r="F2271" s="1">
        <v>42376</v>
      </c>
      <c r="G2271" s="4" t="s">
        <v>38</v>
      </c>
      <c r="H2271" s="7">
        <v>27</v>
      </c>
      <c r="I2271" s="9">
        <v>50084</v>
      </c>
      <c r="J2271" s="4" t="s">
        <v>52</v>
      </c>
      <c r="K2271" s="7">
        <v>27</v>
      </c>
      <c r="L2271" s="7">
        <v>3</v>
      </c>
      <c r="M2271" s="7">
        <v>2</v>
      </c>
      <c r="N2271" s="7">
        <v>1</v>
      </c>
    </row>
    <row r="2272" spans="1:14" x14ac:dyDescent="0.25">
      <c r="A2272" s="4" t="s">
        <v>4165</v>
      </c>
      <c r="B2272" t="s">
        <v>4166</v>
      </c>
      <c r="C2272" s="4" t="str">
        <f t="shared" si="35"/>
        <v>MILAGROS ANTOLAK</v>
      </c>
      <c r="D2272" t="s">
        <v>15</v>
      </c>
      <c r="E2272" s="1">
        <v>41700</v>
      </c>
      <c r="F2272" s="1">
        <v>42376</v>
      </c>
      <c r="G2272" s="4" t="s">
        <v>16</v>
      </c>
      <c r="H2272" s="7">
        <v>25</v>
      </c>
      <c r="I2272" s="9">
        <v>46519</v>
      </c>
      <c r="J2272" s="4" t="s">
        <v>20</v>
      </c>
      <c r="K2272" s="7">
        <v>16</v>
      </c>
      <c r="L2272" s="7">
        <v>14</v>
      </c>
      <c r="M2272" s="7">
        <v>2</v>
      </c>
      <c r="N2272" s="7">
        <v>2</v>
      </c>
    </row>
    <row r="2273" spans="1:14" x14ac:dyDescent="0.25">
      <c r="A2273" s="4" t="s">
        <v>4167</v>
      </c>
      <c r="B2273" t="s">
        <v>4168</v>
      </c>
      <c r="C2273" s="4" t="str">
        <f t="shared" si="35"/>
        <v>FREDERIC AJOKU</v>
      </c>
      <c r="D2273" t="s">
        <v>28</v>
      </c>
      <c r="E2273" s="1">
        <v>41566</v>
      </c>
      <c r="F2273" s="1">
        <v>42376</v>
      </c>
      <c r="G2273" s="4" t="s">
        <v>16</v>
      </c>
      <c r="H2273" s="7">
        <v>22</v>
      </c>
      <c r="I2273" s="9">
        <v>40438</v>
      </c>
      <c r="J2273" s="4" t="s">
        <v>29</v>
      </c>
      <c r="K2273" s="7">
        <v>16</v>
      </c>
      <c r="L2273" s="7">
        <v>14</v>
      </c>
      <c r="M2273" s="7">
        <v>5</v>
      </c>
      <c r="N2273" s="7">
        <v>0</v>
      </c>
    </row>
    <row r="2274" spans="1:14" x14ac:dyDescent="0.25">
      <c r="A2274" s="4" t="s">
        <v>3783</v>
      </c>
      <c r="B2274" t="s">
        <v>3784</v>
      </c>
      <c r="C2274" s="4" t="str">
        <f t="shared" si="35"/>
        <v>ELINOR ANTONOPOULOS</v>
      </c>
      <c r="D2274" t="s">
        <v>15</v>
      </c>
      <c r="E2274" s="1">
        <v>41577</v>
      </c>
      <c r="F2274" s="1">
        <v>42376</v>
      </c>
      <c r="G2274" s="4" t="s">
        <v>344</v>
      </c>
      <c r="H2274" s="7">
        <v>40</v>
      </c>
      <c r="I2274" s="9">
        <v>225412</v>
      </c>
      <c r="J2274" s="4" t="s">
        <v>31</v>
      </c>
      <c r="K2274" s="7">
        <v>25</v>
      </c>
      <c r="L2274" s="7">
        <v>5</v>
      </c>
      <c r="M2274" s="7">
        <v>4</v>
      </c>
      <c r="N2274" s="7">
        <v>15</v>
      </c>
    </row>
    <row r="2275" spans="1:14" x14ac:dyDescent="0.25">
      <c r="A2275" s="4" t="s">
        <v>4169</v>
      </c>
      <c r="B2275" t="s">
        <v>4170</v>
      </c>
      <c r="C2275" s="4" t="str">
        <f t="shared" si="35"/>
        <v>JANNA APPLEGATE</v>
      </c>
      <c r="D2275" t="s">
        <v>15</v>
      </c>
      <c r="E2275" s="1">
        <v>41646</v>
      </c>
      <c r="F2275" s="1">
        <v>42376</v>
      </c>
      <c r="G2275" s="4" t="s">
        <v>19</v>
      </c>
      <c r="H2275" s="7">
        <v>31</v>
      </c>
      <c r="I2275" s="9">
        <v>94836</v>
      </c>
      <c r="J2275" s="4" t="s">
        <v>17</v>
      </c>
      <c r="K2275" s="7">
        <v>18</v>
      </c>
      <c r="L2275" s="7">
        <v>12</v>
      </c>
      <c r="M2275" s="7">
        <v>2</v>
      </c>
      <c r="N2275" s="7">
        <v>6</v>
      </c>
    </row>
    <row r="2276" spans="1:14" x14ac:dyDescent="0.25">
      <c r="A2276" s="4" t="s">
        <v>4171</v>
      </c>
      <c r="B2276" t="s">
        <v>1834</v>
      </c>
      <c r="C2276" s="4" t="str">
        <f t="shared" si="35"/>
        <v>EARNESTINE ANTONY</v>
      </c>
      <c r="D2276" t="s">
        <v>15</v>
      </c>
      <c r="E2276" s="1">
        <v>41171</v>
      </c>
      <c r="F2276" s="1">
        <v>42376</v>
      </c>
      <c r="G2276" s="4" t="s">
        <v>38</v>
      </c>
      <c r="H2276" s="7">
        <v>26</v>
      </c>
      <c r="I2276" s="9">
        <v>66244</v>
      </c>
      <c r="J2276" s="4" t="s">
        <v>29</v>
      </c>
      <c r="K2276" s="7">
        <v>27</v>
      </c>
      <c r="L2276" s="7">
        <v>3</v>
      </c>
      <c r="M2276" s="7">
        <v>4</v>
      </c>
      <c r="N2276" s="7">
        <v>0</v>
      </c>
    </row>
    <row r="2277" spans="1:14" x14ac:dyDescent="0.25">
      <c r="A2277" s="4" t="s">
        <v>1778</v>
      </c>
      <c r="B2277" t="s">
        <v>1779</v>
      </c>
      <c r="C2277" s="4" t="str">
        <f t="shared" si="35"/>
        <v>JANICE ALSIP</v>
      </c>
      <c r="D2277" t="s">
        <v>15</v>
      </c>
      <c r="E2277" s="1">
        <v>41585</v>
      </c>
      <c r="F2277" s="1">
        <v>42376</v>
      </c>
      <c r="G2277" s="4" t="s">
        <v>16</v>
      </c>
      <c r="H2277" s="7">
        <v>24</v>
      </c>
      <c r="I2277" s="9">
        <v>46823</v>
      </c>
      <c r="J2277" s="4" t="s">
        <v>17</v>
      </c>
      <c r="K2277" s="7">
        <v>27</v>
      </c>
      <c r="L2277" s="7">
        <v>3</v>
      </c>
      <c r="M2277" s="7">
        <v>3</v>
      </c>
      <c r="N2277" s="7">
        <v>1</v>
      </c>
    </row>
    <row r="2278" spans="1:14" x14ac:dyDescent="0.25">
      <c r="A2278" s="4" t="s">
        <v>4172</v>
      </c>
      <c r="B2278" t="s">
        <v>4173</v>
      </c>
      <c r="C2278" s="4" t="str">
        <f t="shared" si="35"/>
        <v>GRAHAM AHNE</v>
      </c>
      <c r="D2278" t="s">
        <v>28</v>
      </c>
      <c r="E2278" s="1">
        <v>41694</v>
      </c>
      <c r="F2278" s="1">
        <v>42376</v>
      </c>
      <c r="G2278" s="4" t="s">
        <v>16</v>
      </c>
      <c r="H2278" s="7">
        <v>25</v>
      </c>
      <c r="I2278" s="9">
        <v>49706</v>
      </c>
      <c r="J2278" s="4" t="s">
        <v>20</v>
      </c>
      <c r="K2278" s="7">
        <v>20</v>
      </c>
      <c r="L2278" s="7">
        <v>10</v>
      </c>
      <c r="M2278" s="7">
        <v>3</v>
      </c>
      <c r="N2278" s="7">
        <v>2</v>
      </c>
    </row>
    <row r="2279" spans="1:14" x14ac:dyDescent="0.25">
      <c r="A2279" s="4" t="s">
        <v>4174</v>
      </c>
      <c r="B2279" t="s">
        <v>2416</v>
      </c>
      <c r="C2279" s="4" t="str">
        <f t="shared" si="35"/>
        <v>ERNEST ABDUL</v>
      </c>
      <c r="D2279" t="s">
        <v>28</v>
      </c>
      <c r="E2279" s="1">
        <v>41319</v>
      </c>
      <c r="F2279" s="1">
        <v>42376</v>
      </c>
      <c r="G2279" s="4" t="s">
        <v>19</v>
      </c>
      <c r="H2279" s="7">
        <v>32</v>
      </c>
      <c r="I2279" s="9">
        <v>75780</v>
      </c>
      <c r="J2279" s="4" t="s">
        <v>17</v>
      </c>
      <c r="K2279" s="7">
        <v>30</v>
      </c>
      <c r="L2279" s="7">
        <v>0</v>
      </c>
      <c r="M2279" s="7">
        <v>3</v>
      </c>
      <c r="N2279" s="7">
        <v>5</v>
      </c>
    </row>
    <row r="2280" spans="1:14" x14ac:dyDescent="0.25">
      <c r="A2280" s="4" t="s">
        <v>1067</v>
      </c>
      <c r="B2280" t="s">
        <v>1068</v>
      </c>
      <c r="C2280" s="4" t="str">
        <f t="shared" si="35"/>
        <v>COLBY AITCHESON</v>
      </c>
      <c r="D2280" t="s">
        <v>28</v>
      </c>
      <c r="E2280" s="1">
        <v>42001</v>
      </c>
      <c r="F2280" s="1">
        <v>42376</v>
      </c>
      <c r="G2280" s="4" t="s">
        <v>16</v>
      </c>
      <c r="H2280" s="7">
        <v>24</v>
      </c>
      <c r="I2280" s="9">
        <v>43295</v>
      </c>
      <c r="J2280" s="4" t="s">
        <v>29</v>
      </c>
      <c r="K2280" s="7">
        <v>22</v>
      </c>
      <c r="L2280" s="7">
        <v>8</v>
      </c>
      <c r="M2280" s="7">
        <v>3</v>
      </c>
      <c r="N2280" s="7">
        <v>2</v>
      </c>
    </row>
    <row r="2281" spans="1:14" x14ac:dyDescent="0.25">
      <c r="A2281" s="4" t="s">
        <v>4175</v>
      </c>
      <c r="B2281" t="s">
        <v>4176</v>
      </c>
      <c r="C2281" s="4" t="str">
        <f t="shared" si="35"/>
        <v>KATHIE APLIN</v>
      </c>
      <c r="D2281" t="s">
        <v>15</v>
      </c>
      <c r="E2281" s="1">
        <v>41638</v>
      </c>
      <c r="F2281" s="1">
        <v>42376</v>
      </c>
      <c r="G2281" s="4" t="s">
        <v>16</v>
      </c>
      <c r="H2281" s="7">
        <v>23</v>
      </c>
      <c r="I2281" s="9">
        <v>43902</v>
      </c>
      <c r="J2281" s="4" t="s">
        <v>31</v>
      </c>
      <c r="K2281" s="7">
        <v>16</v>
      </c>
      <c r="L2281" s="7">
        <v>14</v>
      </c>
      <c r="M2281" s="7">
        <v>3</v>
      </c>
      <c r="N2281" s="7">
        <v>0</v>
      </c>
    </row>
    <row r="2282" spans="1:14" x14ac:dyDescent="0.25">
      <c r="A2282" s="4" t="s">
        <v>4177</v>
      </c>
      <c r="B2282" t="s">
        <v>4178</v>
      </c>
      <c r="C2282" s="4" t="str">
        <f t="shared" si="35"/>
        <v>KAY AMDERSON</v>
      </c>
      <c r="D2282" t="s">
        <v>15</v>
      </c>
      <c r="E2282" s="1">
        <v>41418</v>
      </c>
      <c r="F2282" s="1">
        <v>42376</v>
      </c>
      <c r="G2282" s="4" t="s">
        <v>344</v>
      </c>
      <c r="H2282" s="7">
        <v>42</v>
      </c>
      <c r="I2282" s="9">
        <v>270193</v>
      </c>
      <c r="J2282" s="4" t="s">
        <v>29</v>
      </c>
      <c r="K2282" s="7">
        <v>28</v>
      </c>
      <c r="L2282" s="7">
        <v>2</v>
      </c>
      <c r="M2282" s="7">
        <v>4</v>
      </c>
      <c r="N2282" s="7">
        <v>15</v>
      </c>
    </row>
    <row r="2283" spans="1:14" x14ac:dyDescent="0.25">
      <c r="A2283" s="4" t="s">
        <v>4179</v>
      </c>
      <c r="B2283" t="s">
        <v>4180</v>
      </c>
      <c r="C2283" s="4" t="str">
        <f t="shared" si="35"/>
        <v>BELINDA AMESBURY</v>
      </c>
      <c r="D2283" t="s">
        <v>15</v>
      </c>
      <c r="E2283" s="1">
        <v>41978</v>
      </c>
      <c r="F2283" s="1">
        <v>42376</v>
      </c>
      <c r="G2283" s="4" t="s">
        <v>16</v>
      </c>
      <c r="H2283" s="7">
        <v>25</v>
      </c>
      <c r="I2283" s="9">
        <v>49766</v>
      </c>
      <c r="J2283" s="4" t="s">
        <v>52</v>
      </c>
      <c r="K2283" s="7">
        <v>21</v>
      </c>
      <c r="L2283" s="7">
        <v>9</v>
      </c>
      <c r="M2283" s="7">
        <v>5</v>
      </c>
      <c r="N2283" s="7">
        <v>3</v>
      </c>
    </row>
    <row r="2284" spans="1:14" x14ac:dyDescent="0.25">
      <c r="A2284" s="4" t="s">
        <v>4181</v>
      </c>
      <c r="B2284" t="s">
        <v>4182</v>
      </c>
      <c r="C2284" s="4" t="str">
        <f t="shared" si="35"/>
        <v>MARINA ANDRANGO</v>
      </c>
      <c r="D2284" t="s">
        <v>15</v>
      </c>
      <c r="E2284" s="1">
        <v>41341</v>
      </c>
      <c r="F2284" s="1">
        <v>42376</v>
      </c>
      <c r="G2284" s="4" t="s">
        <v>16</v>
      </c>
      <c r="H2284" s="7">
        <v>21</v>
      </c>
      <c r="I2284" s="9">
        <v>45000</v>
      </c>
      <c r="J2284" s="4" t="s">
        <v>29</v>
      </c>
      <c r="K2284" s="7">
        <v>18</v>
      </c>
      <c r="L2284" s="7">
        <v>12</v>
      </c>
      <c r="M2284" s="7">
        <v>3</v>
      </c>
      <c r="N2284" s="7">
        <v>0</v>
      </c>
    </row>
    <row r="2285" spans="1:14" x14ac:dyDescent="0.25">
      <c r="A2285" s="4" t="s">
        <v>2337</v>
      </c>
      <c r="B2285" t="s">
        <v>2338</v>
      </c>
      <c r="C2285" s="4" t="str">
        <f t="shared" si="35"/>
        <v>REGINALD ABSALON</v>
      </c>
      <c r="D2285" t="s">
        <v>28</v>
      </c>
      <c r="E2285" s="1">
        <v>41933</v>
      </c>
      <c r="F2285" s="1">
        <v>42376</v>
      </c>
      <c r="G2285" s="4" t="s">
        <v>16</v>
      </c>
      <c r="H2285" s="7">
        <v>23</v>
      </c>
      <c r="I2285" s="9">
        <v>47691</v>
      </c>
      <c r="J2285" s="4" t="s">
        <v>20</v>
      </c>
      <c r="K2285" s="7">
        <v>17</v>
      </c>
      <c r="L2285" s="7">
        <v>13</v>
      </c>
      <c r="M2285" s="7">
        <v>4</v>
      </c>
      <c r="N2285" s="7">
        <v>1</v>
      </c>
    </row>
    <row r="2286" spans="1:14" x14ac:dyDescent="0.25">
      <c r="A2286" s="4" t="s">
        <v>4183</v>
      </c>
      <c r="B2286" t="s">
        <v>4184</v>
      </c>
      <c r="C2286" s="4" t="str">
        <f t="shared" si="35"/>
        <v>LEWIS ABRAMOWITZ</v>
      </c>
      <c r="D2286" t="s">
        <v>28</v>
      </c>
      <c r="E2286" s="1">
        <v>41637</v>
      </c>
      <c r="F2286" s="1">
        <v>42376</v>
      </c>
      <c r="G2286" s="4" t="s">
        <v>38</v>
      </c>
      <c r="H2286" s="7">
        <v>25</v>
      </c>
      <c r="I2286" s="9">
        <v>69966</v>
      </c>
      <c r="J2286" s="4" t="s">
        <v>31</v>
      </c>
      <c r="K2286" s="7">
        <v>21</v>
      </c>
      <c r="L2286" s="7">
        <v>9</v>
      </c>
      <c r="M2286" s="7">
        <v>5</v>
      </c>
      <c r="N2286" s="7">
        <v>2</v>
      </c>
    </row>
    <row r="2287" spans="1:14" x14ac:dyDescent="0.25">
      <c r="A2287" s="4" t="s">
        <v>4185</v>
      </c>
      <c r="B2287" t="s">
        <v>1086</v>
      </c>
      <c r="C2287" s="4" t="str">
        <f t="shared" si="35"/>
        <v>RUPERT ALEXANDER</v>
      </c>
      <c r="D2287" t="s">
        <v>28</v>
      </c>
      <c r="E2287" s="1">
        <v>41642</v>
      </c>
      <c r="F2287" s="1">
        <v>42376</v>
      </c>
      <c r="G2287" s="4" t="s">
        <v>16</v>
      </c>
      <c r="H2287" s="7">
        <v>24</v>
      </c>
      <c r="I2287" s="9">
        <v>41679</v>
      </c>
      <c r="J2287" s="4" t="s">
        <v>20</v>
      </c>
      <c r="K2287" s="7">
        <v>22</v>
      </c>
      <c r="L2287" s="7">
        <v>8</v>
      </c>
      <c r="M2287" s="7">
        <v>4</v>
      </c>
      <c r="N2287" s="7">
        <v>1</v>
      </c>
    </row>
    <row r="2288" spans="1:14" x14ac:dyDescent="0.25">
      <c r="A2288" s="4" t="s">
        <v>830</v>
      </c>
      <c r="B2288" t="s">
        <v>4186</v>
      </c>
      <c r="C2288" s="4" t="str">
        <f t="shared" si="35"/>
        <v>ANTON AGUSTINO</v>
      </c>
      <c r="D2288" t="s">
        <v>28</v>
      </c>
      <c r="E2288" s="1">
        <v>41718</v>
      </c>
      <c r="F2288" s="1">
        <v>42376</v>
      </c>
      <c r="G2288" s="4" t="s">
        <v>16</v>
      </c>
      <c r="H2288" s="7">
        <v>25</v>
      </c>
      <c r="I2288" s="9">
        <v>42466</v>
      </c>
      <c r="J2288" s="4" t="s">
        <v>25</v>
      </c>
      <c r="K2288" s="7">
        <v>21</v>
      </c>
      <c r="L2288" s="7">
        <v>9</v>
      </c>
      <c r="M2288" s="7">
        <v>4</v>
      </c>
      <c r="N2288" s="7">
        <v>2</v>
      </c>
    </row>
    <row r="2289" spans="1:14" x14ac:dyDescent="0.25">
      <c r="A2289" s="4" t="s">
        <v>4187</v>
      </c>
      <c r="B2289" t="s">
        <v>4188</v>
      </c>
      <c r="C2289" s="4" t="str">
        <f t="shared" si="35"/>
        <v>TASHA ANDALORA</v>
      </c>
      <c r="D2289" t="s">
        <v>15</v>
      </c>
      <c r="E2289" s="1">
        <v>41997</v>
      </c>
      <c r="F2289" s="1">
        <v>42376</v>
      </c>
      <c r="G2289" s="4" t="s">
        <v>16</v>
      </c>
      <c r="H2289" s="7">
        <v>25</v>
      </c>
      <c r="I2289" s="9">
        <v>44366</v>
      </c>
      <c r="J2289" s="4" t="s">
        <v>20</v>
      </c>
      <c r="K2289" s="7">
        <v>20</v>
      </c>
      <c r="L2289" s="7">
        <v>10</v>
      </c>
      <c r="M2289" s="7">
        <v>4</v>
      </c>
      <c r="N2289" s="7">
        <v>3</v>
      </c>
    </row>
    <row r="2290" spans="1:14" x14ac:dyDescent="0.25">
      <c r="A2290" s="4" t="s">
        <v>4189</v>
      </c>
      <c r="B2290" t="s">
        <v>4190</v>
      </c>
      <c r="C2290" s="4" t="str">
        <f t="shared" si="35"/>
        <v>RAYMOND ABAR</v>
      </c>
      <c r="D2290" t="s">
        <v>28</v>
      </c>
      <c r="E2290" s="1">
        <v>41775</v>
      </c>
      <c r="F2290" s="1">
        <v>42376</v>
      </c>
      <c r="G2290" s="4" t="s">
        <v>16</v>
      </c>
      <c r="H2290" s="7">
        <v>25</v>
      </c>
      <c r="I2290" s="9">
        <v>48098</v>
      </c>
      <c r="J2290" s="4" t="s">
        <v>20</v>
      </c>
      <c r="K2290" s="7">
        <v>16</v>
      </c>
      <c r="L2290" s="7">
        <v>14</v>
      </c>
      <c r="M2290" s="7">
        <v>2</v>
      </c>
      <c r="N2290" s="7">
        <v>2</v>
      </c>
    </row>
    <row r="2291" spans="1:14" x14ac:dyDescent="0.25">
      <c r="A2291" s="4" t="s">
        <v>4191</v>
      </c>
      <c r="B2291" t="s">
        <v>4192</v>
      </c>
      <c r="C2291" s="4" t="str">
        <f t="shared" si="35"/>
        <v>JONI ANGERT</v>
      </c>
      <c r="D2291" t="s">
        <v>15</v>
      </c>
      <c r="E2291" s="1">
        <v>41528</v>
      </c>
      <c r="F2291" s="1">
        <v>42376</v>
      </c>
      <c r="G2291" s="4" t="s">
        <v>16</v>
      </c>
      <c r="H2291" s="7">
        <v>23</v>
      </c>
      <c r="I2291" s="9">
        <v>42225</v>
      </c>
      <c r="J2291" s="4" t="s">
        <v>25</v>
      </c>
      <c r="K2291" s="7">
        <v>15</v>
      </c>
      <c r="L2291" s="7">
        <v>15</v>
      </c>
      <c r="M2291" s="7">
        <v>5</v>
      </c>
      <c r="N2291" s="7">
        <v>0</v>
      </c>
    </row>
    <row r="2292" spans="1:14" x14ac:dyDescent="0.25">
      <c r="A2292" s="4" t="s">
        <v>393</v>
      </c>
      <c r="B2292" t="s">
        <v>4193</v>
      </c>
      <c r="C2292" s="4" t="str">
        <f t="shared" si="35"/>
        <v>FRANCIS AMSDEN</v>
      </c>
      <c r="D2292" t="s">
        <v>15</v>
      </c>
      <c r="E2292" s="1">
        <v>41008</v>
      </c>
      <c r="F2292" s="1">
        <v>42376</v>
      </c>
      <c r="G2292" s="4" t="s">
        <v>19</v>
      </c>
      <c r="H2292" s="7">
        <v>28</v>
      </c>
      <c r="I2292" s="9">
        <v>70567</v>
      </c>
      <c r="J2292" s="4" t="s">
        <v>31</v>
      </c>
      <c r="K2292" s="7">
        <v>25</v>
      </c>
      <c r="L2292" s="7">
        <v>5</v>
      </c>
      <c r="M2292" s="7">
        <v>5</v>
      </c>
      <c r="N2292" s="7">
        <v>2</v>
      </c>
    </row>
    <row r="2293" spans="1:14" x14ac:dyDescent="0.25">
      <c r="A2293" s="4" t="s">
        <v>4194</v>
      </c>
      <c r="B2293" t="s">
        <v>3147</v>
      </c>
      <c r="C2293" s="4" t="str">
        <f t="shared" si="35"/>
        <v>MYRTLE AMBROSE</v>
      </c>
      <c r="D2293" t="s">
        <v>15</v>
      </c>
      <c r="E2293" s="1">
        <v>41832</v>
      </c>
      <c r="F2293" s="1">
        <v>42376</v>
      </c>
      <c r="G2293" s="4" t="s">
        <v>38</v>
      </c>
      <c r="H2293" s="7">
        <v>27</v>
      </c>
      <c r="I2293" s="9">
        <v>57497</v>
      </c>
      <c r="J2293" s="4" t="s">
        <v>29</v>
      </c>
      <c r="K2293" s="7">
        <v>30</v>
      </c>
      <c r="L2293" s="7">
        <v>0</v>
      </c>
      <c r="M2293" s="7">
        <v>3</v>
      </c>
      <c r="N2293" s="7">
        <v>1</v>
      </c>
    </row>
    <row r="2294" spans="1:14" x14ac:dyDescent="0.25">
      <c r="A2294" s="4" t="s">
        <v>4195</v>
      </c>
      <c r="B2294" t="s">
        <v>4196</v>
      </c>
      <c r="C2294" s="4" t="str">
        <f t="shared" si="35"/>
        <v>TED ACENCIO</v>
      </c>
      <c r="D2294" t="s">
        <v>28</v>
      </c>
      <c r="E2294" s="1">
        <v>41099</v>
      </c>
      <c r="F2294" s="1">
        <v>42376</v>
      </c>
      <c r="G2294" s="4" t="s">
        <v>38</v>
      </c>
      <c r="H2294" s="7">
        <v>26</v>
      </c>
      <c r="I2294" s="9">
        <v>54573</v>
      </c>
      <c r="J2294" s="4" t="s">
        <v>29</v>
      </c>
      <c r="K2294" s="7">
        <v>23</v>
      </c>
      <c r="L2294" s="7">
        <v>7</v>
      </c>
      <c r="M2294" s="7">
        <v>2</v>
      </c>
      <c r="N2294" s="7">
        <v>0</v>
      </c>
    </row>
    <row r="2295" spans="1:14" x14ac:dyDescent="0.25">
      <c r="A2295" s="4" t="s">
        <v>1059</v>
      </c>
      <c r="B2295" t="s">
        <v>1060</v>
      </c>
      <c r="C2295" s="4" t="str">
        <f t="shared" si="35"/>
        <v>SONIA AMELIO</v>
      </c>
      <c r="D2295" t="s">
        <v>15</v>
      </c>
      <c r="E2295" s="1">
        <v>41304</v>
      </c>
      <c r="F2295" s="1">
        <v>42376</v>
      </c>
      <c r="G2295" s="4" t="s">
        <v>16</v>
      </c>
      <c r="H2295" s="7">
        <v>23</v>
      </c>
      <c r="I2295" s="9">
        <v>45525</v>
      </c>
      <c r="J2295" s="4" t="s">
        <v>52</v>
      </c>
      <c r="K2295" s="7">
        <v>17</v>
      </c>
      <c r="L2295" s="7">
        <v>13</v>
      </c>
      <c r="M2295" s="7">
        <v>5</v>
      </c>
      <c r="N2295" s="7">
        <v>0</v>
      </c>
    </row>
    <row r="2296" spans="1:14" x14ac:dyDescent="0.25">
      <c r="A2296" s="4" t="s">
        <v>4197</v>
      </c>
      <c r="B2296" t="s">
        <v>978</v>
      </c>
      <c r="C2296" s="4" t="str">
        <f t="shared" si="35"/>
        <v>JACINTO ALMA</v>
      </c>
      <c r="D2296" t="s">
        <v>28</v>
      </c>
      <c r="E2296" s="1">
        <v>41412</v>
      </c>
      <c r="F2296" s="1">
        <v>42376</v>
      </c>
      <c r="G2296" s="4" t="s">
        <v>19</v>
      </c>
      <c r="H2296" s="7">
        <v>29</v>
      </c>
      <c r="I2296" s="9">
        <v>76494</v>
      </c>
      <c r="J2296" s="4" t="s">
        <v>25</v>
      </c>
      <c r="K2296" s="7">
        <v>16</v>
      </c>
      <c r="L2296" s="7">
        <v>14</v>
      </c>
      <c r="M2296" s="7">
        <v>2</v>
      </c>
      <c r="N2296" s="7">
        <v>2</v>
      </c>
    </row>
    <row r="2297" spans="1:14" x14ac:dyDescent="0.25">
      <c r="A2297" s="4" t="s">
        <v>4198</v>
      </c>
      <c r="B2297" t="s">
        <v>4199</v>
      </c>
      <c r="C2297" s="4" t="str">
        <f t="shared" si="35"/>
        <v>MARIBEL ANGELOVICH</v>
      </c>
      <c r="D2297" t="s">
        <v>15</v>
      </c>
      <c r="E2297" s="1">
        <v>41466</v>
      </c>
      <c r="F2297" s="1">
        <v>42376</v>
      </c>
      <c r="G2297" s="4" t="s">
        <v>16</v>
      </c>
      <c r="H2297" s="7">
        <v>22</v>
      </c>
      <c r="I2297" s="9">
        <v>48177</v>
      </c>
      <c r="J2297" s="4" t="s">
        <v>25</v>
      </c>
      <c r="K2297" s="7">
        <v>15</v>
      </c>
      <c r="L2297" s="7">
        <v>15</v>
      </c>
      <c r="M2297" s="7">
        <v>3</v>
      </c>
      <c r="N2297" s="7">
        <v>0</v>
      </c>
    </row>
    <row r="2298" spans="1:14" x14ac:dyDescent="0.25">
      <c r="A2298" s="4" t="s">
        <v>4200</v>
      </c>
      <c r="B2298" t="s">
        <v>4201</v>
      </c>
      <c r="C2298" s="4" t="str">
        <f t="shared" si="35"/>
        <v>LENARD ALECCA</v>
      </c>
      <c r="D2298" t="s">
        <v>28</v>
      </c>
      <c r="E2298" s="1">
        <v>41949</v>
      </c>
      <c r="F2298" s="1">
        <v>42376</v>
      </c>
      <c r="G2298" s="4" t="s">
        <v>16</v>
      </c>
      <c r="H2298" s="7">
        <v>24</v>
      </c>
      <c r="I2298" s="9">
        <v>49866</v>
      </c>
      <c r="J2298" s="4" t="s">
        <v>31</v>
      </c>
      <c r="K2298" s="7">
        <v>25</v>
      </c>
      <c r="L2298" s="7">
        <v>5</v>
      </c>
      <c r="M2298" s="7">
        <v>5</v>
      </c>
      <c r="N2298" s="7">
        <v>2</v>
      </c>
    </row>
    <row r="2299" spans="1:14" x14ac:dyDescent="0.25">
      <c r="A2299" s="4" t="s">
        <v>4202</v>
      </c>
      <c r="B2299" t="s">
        <v>4203</v>
      </c>
      <c r="C2299" s="4" t="str">
        <f t="shared" si="35"/>
        <v>BRIAN AARONS</v>
      </c>
      <c r="D2299" t="s">
        <v>28</v>
      </c>
      <c r="E2299" s="1">
        <v>41879</v>
      </c>
      <c r="F2299" s="1">
        <v>42376</v>
      </c>
      <c r="G2299" s="4" t="s">
        <v>19</v>
      </c>
      <c r="H2299" s="7">
        <v>28</v>
      </c>
      <c r="I2299" s="9">
        <v>79118</v>
      </c>
      <c r="J2299" s="4" t="s">
        <v>52</v>
      </c>
      <c r="K2299" s="7">
        <v>24</v>
      </c>
      <c r="L2299" s="7">
        <v>6</v>
      </c>
      <c r="M2299" s="7">
        <v>4</v>
      </c>
      <c r="N2299" s="7">
        <v>6</v>
      </c>
    </row>
    <row r="2300" spans="1:14" x14ac:dyDescent="0.25">
      <c r="A2300" s="4" t="s">
        <v>4204</v>
      </c>
      <c r="B2300" t="s">
        <v>4205</v>
      </c>
      <c r="C2300" s="4" t="str">
        <f t="shared" si="35"/>
        <v>CHAUNCEY ALEEM</v>
      </c>
      <c r="D2300" t="s">
        <v>28</v>
      </c>
      <c r="E2300" s="1">
        <v>41743</v>
      </c>
      <c r="F2300" s="1">
        <v>42376</v>
      </c>
      <c r="G2300" s="4" t="s">
        <v>16</v>
      </c>
      <c r="H2300" s="7">
        <v>24</v>
      </c>
      <c r="I2300" s="9">
        <v>46043</v>
      </c>
      <c r="J2300" s="4" t="s">
        <v>17</v>
      </c>
      <c r="K2300" s="7">
        <v>16</v>
      </c>
      <c r="L2300" s="7">
        <v>14</v>
      </c>
      <c r="M2300" s="7">
        <v>2</v>
      </c>
      <c r="N2300" s="7">
        <v>1</v>
      </c>
    </row>
    <row r="2301" spans="1:14" x14ac:dyDescent="0.25">
      <c r="A2301" s="4" t="s">
        <v>4206</v>
      </c>
      <c r="B2301" t="s">
        <v>4207</v>
      </c>
      <c r="C2301" s="4" t="str">
        <f t="shared" si="35"/>
        <v>GUSTAVO ADKISON</v>
      </c>
      <c r="D2301" t="s">
        <v>28</v>
      </c>
      <c r="E2301" s="1">
        <v>41066</v>
      </c>
      <c r="F2301" s="1">
        <v>42376</v>
      </c>
      <c r="G2301" s="4" t="s">
        <v>231</v>
      </c>
      <c r="H2301" s="7">
        <v>32</v>
      </c>
      <c r="I2301" s="9">
        <v>114239</v>
      </c>
      <c r="J2301" s="4" t="s">
        <v>25</v>
      </c>
      <c r="K2301" s="7">
        <v>18</v>
      </c>
      <c r="L2301" s="7">
        <v>12</v>
      </c>
      <c r="M2301" s="7">
        <v>2</v>
      </c>
      <c r="N2301" s="7">
        <v>7</v>
      </c>
    </row>
    <row r="2302" spans="1:14" x14ac:dyDescent="0.25">
      <c r="A2302" s="4" t="s">
        <v>984</v>
      </c>
      <c r="B2302" t="s">
        <v>4208</v>
      </c>
      <c r="C2302" s="4" t="str">
        <f t="shared" si="35"/>
        <v>ELISHA ARCHILLA</v>
      </c>
      <c r="D2302" t="s">
        <v>15</v>
      </c>
      <c r="E2302" s="1">
        <v>41306</v>
      </c>
      <c r="F2302" s="1">
        <v>42376</v>
      </c>
      <c r="G2302" s="4" t="s">
        <v>16</v>
      </c>
      <c r="H2302" s="7">
        <v>25</v>
      </c>
      <c r="I2302" s="9">
        <v>48353</v>
      </c>
      <c r="J2302" s="4" t="s">
        <v>52</v>
      </c>
      <c r="K2302" s="7">
        <v>30</v>
      </c>
      <c r="L2302" s="7">
        <v>0</v>
      </c>
      <c r="M2302" s="7">
        <v>2</v>
      </c>
      <c r="N2302" s="7">
        <v>1</v>
      </c>
    </row>
    <row r="2303" spans="1:14" x14ac:dyDescent="0.25">
      <c r="A2303" s="4" t="s">
        <v>4209</v>
      </c>
      <c r="B2303" t="s">
        <v>4210</v>
      </c>
      <c r="C2303" s="4" t="str">
        <f t="shared" si="35"/>
        <v>MACK ADKIN</v>
      </c>
      <c r="D2303" t="s">
        <v>28</v>
      </c>
      <c r="E2303" s="1">
        <v>41621</v>
      </c>
      <c r="F2303" s="1">
        <v>42376</v>
      </c>
      <c r="G2303" s="4" t="s">
        <v>16</v>
      </c>
      <c r="H2303" s="7">
        <v>21</v>
      </c>
      <c r="I2303" s="9">
        <v>46644</v>
      </c>
      <c r="J2303" s="4" t="s">
        <v>29</v>
      </c>
      <c r="K2303" s="7">
        <v>19</v>
      </c>
      <c r="L2303" s="7">
        <v>11</v>
      </c>
      <c r="M2303" s="7">
        <v>4</v>
      </c>
      <c r="N2303" s="7">
        <v>0</v>
      </c>
    </row>
    <row r="2304" spans="1:14" x14ac:dyDescent="0.25">
      <c r="A2304" s="4" t="s">
        <v>4211</v>
      </c>
      <c r="B2304" t="s">
        <v>4212</v>
      </c>
      <c r="C2304" s="4" t="str">
        <f t="shared" si="35"/>
        <v>ZACHARIAH ALEMANY</v>
      </c>
      <c r="D2304" t="s">
        <v>28</v>
      </c>
      <c r="E2304" s="1">
        <v>41816</v>
      </c>
      <c r="F2304" s="1">
        <v>42376</v>
      </c>
      <c r="G2304" s="4" t="s">
        <v>16</v>
      </c>
      <c r="H2304" s="7">
        <v>25</v>
      </c>
      <c r="I2304" s="9">
        <v>41071</v>
      </c>
      <c r="J2304" s="4" t="s">
        <v>25</v>
      </c>
      <c r="K2304" s="7">
        <v>26</v>
      </c>
      <c r="L2304" s="7">
        <v>4</v>
      </c>
      <c r="M2304" s="7">
        <v>2</v>
      </c>
      <c r="N2304" s="7">
        <v>2</v>
      </c>
    </row>
    <row r="2305" spans="1:14" x14ac:dyDescent="0.25">
      <c r="A2305" s="4" t="s">
        <v>4213</v>
      </c>
      <c r="B2305" t="s">
        <v>4214</v>
      </c>
      <c r="C2305" s="4" t="str">
        <f t="shared" si="35"/>
        <v>MELLISSA ARLINGHAUS</v>
      </c>
      <c r="D2305" t="s">
        <v>15</v>
      </c>
      <c r="E2305" s="1">
        <v>41188</v>
      </c>
      <c r="F2305" s="1">
        <v>42376</v>
      </c>
      <c r="G2305" s="4" t="s">
        <v>38</v>
      </c>
      <c r="H2305" s="7">
        <v>25</v>
      </c>
      <c r="I2305" s="9">
        <v>60307</v>
      </c>
      <c r="J2305" s="4" t="s">
        <v>52</v>
      </c>
      <c r="K2305" s="7">
        <v>25</v>
      </c>
      <c r="L2305" s="7">
        <v>5</v>
      </c>
      <c r="M2305" s="7">
        <v>2</v>
      </c>
      <c r="N2305" s="7">
        <v>0</v>
      </c>
    </row>
    <row r="2306" spans="1:14" x14ac:dyDescent="0.25">
      <c r="A2306" s="4" t="s">
        <v>4215</v>
      </c>
      <c r="B2306" t="s">
        <v>4216</v>
      </c>
      <c r="C2306" s="4" t="str">
        <f t="shared" si="35"/>
        <v>LIBBY ARCHULETA</v>
      </c>
      <c r="D2306" t="s">
        <v>15</v>
      </c>
      <c r="E2306" s="1">
        <v>41549</v>
      </c>
      <c r="F2306" s="1">
        <v>42376</v>
      </c>
      <c r="G2306" s="4" t="s">
        <v>231</v>
      </c>
      <c r="H2306" s="7">
        <v>33</v>
      </c>
      <c r="I2306" s="9">
        <v>103640</v>
      </c>
      <c r="J2306" s="4" t="s">
        <v>29</v>
      </c>
      <c r="K2306" s="7">
        <v>16</v>
      </c>
      <c r="L2306" s="7">
        <v>14</v>
      </c>
      <c r="M2306" s="7">
        <v>3</v>
      </c>
      <c r="N2306" s="7">
        <v>6</v>
      </c>
    </row>
    <row r="2307" spans="1:14" x14ac:dyDescent="0.25">
      <c r="A2307" s="4" t="s">
        <v>4217</v>
      </c>
      <c r="B2307" t="s">
        <v>4218</v>
      </c>
      <c r="C2307" s="4" t="str">
        <f t="shared" ref="C2307:C2370" si="36">CONCATENATE(A2307, " ", B2307)</f>
        <v>STANLEY ABELAR</v>
      </c>
      <c r="D2307" t="s">
        <v>28</v>
      </c>
      <c r="E2307" s="1">
        <v>41106</v>
      </c>
      <c r="F2307" s="1">
        <v>42376</v>
      </c>
      <c r="G2307" s="4" t="s">
        <v>38</v>
      </c>
      <c r="H2307" s="7">
        <v>26</v>
      </c>
      <c r="I2307" s="9">
        <v>60394</v>
      </c>
      <c r="J2307" s="4" t="s">
        <v>31</v>
      </c>
      <c r="K2307" s="7">
        <v>17</v>
      </c>
      <c r="L2307" s="7">
        <v>13</v>
      </c>
      <c r="M2307" s="7">
        <v>5</v>
      </c>
      <c r="N2307" s="7">
        <v>1</v>
      </c>
    </row>
    <row r="2308" spans="1:14" x14ac:dyDescent="0.25">
      <c r="A2308" s="4" t="s">
        <v>4163</v>
      </c>
      <c r="B2308" t="s">
        <v>4164</v>
      </c>
      <c r="C2308" s="4" t="str">
        <f t="shared" si="36"/>
        <v>RORY AHMANN</v>
      </c>
      <c r="D2308" t="s">
        <v>28</v>
      </c>
      <c r="E2308" s="1">
        <v>41922</v>
      </c>
      <c r="F2308" s="1">
        <v>42376</v>
      </c>
      <c r="G2308" s="4" t="s">
        <v>38</v>
      </c>
      <c r="H2308" s="7">
        <v>27</v>
      </c>
      <c r="I2308" s="9">
        <v>50084</v>
      </c>
      <c r="J2308" s="4" t="s">
        <v>52</v>
      </c>
      <c r="K2308" s="7">
        <v>27</v>
      </c>
      <c r="L2308" s="7">
        <v>3</v>
      </c>
      <c r="M2308" s="7">
        <v>2</v>
      </c>
      <c r="N2308" s="7">
        <v>1</v>
      </c>
    </row>
    <row r="2309" spans="1:14" x14ac:dyDescent="0.25">
      <c r="A2309" s="4" t="s">
        <v>718</v>
      </c>
      <c r="B2309" t="s">
        <v>4219</v>
      </c>
      <c r="C2309" s="4" t="str">
        <f t="shared" si="36"/>
        <v>TERRY ABBED</v>
      </c>
      <c r="D2309" t="s">
        <v>28</v>
      </c>
      <c r="E2309" s="1">
        <v>41688</v>
      </c>
      <c r="F2309" s="1">
        <v>42376</v>
      </c>
      <c r="G2309" s="4" t="s">
        <v>16</v>
      </c>
      <c r="H2309" s="7">
        <v>21</v>
      </c>
      <c r="I2309" s="9">
        <v>41353</v>
      </c>
      <c r="J2309" s="4" t="s">
        <v>25</v>
      </c>
      <c r="K2309" s="7">
        <v>25</v>
      </c>
      <c r="L2309" s="7">
        <v>5</v>
      </c>
      <c r="M2309" s="7">
        <v>2</v>
      </c>
      <c r="N2309" s="7">
        <v>0</v>
      </c>
    </row>
    <row r="2310" spans="1:14" x14ac:dyDescent="0.25">
      <c r="A2310" s="4" t="s">
        <v>4220</v>
      </c>
      <c r="B2310" t="s">
        <v>4221</v>
      </c>
      <c r="C2310" s="4" t="str">
        <f t="shared" si="36"/>
        <v>WINSTON AFLALO</v>
      </c>
      <c r="D2310" t="s">
        <v>28</v>
      </c>
      <c r="E2310" s="1">
        <v>42026</v>
      </c>
      <c r="F2310" s="1">
        <v>42376</v>
      </c>
      <c r="G2310" s="4" t="s">
        <v>38</v>
      </c>
      <c r="H2310" s="7">
        <v>27</v>
      </c>
      <c r="I2310" s="9">
        <v>59182</v>
      </c>
      <c r="J2310" s="4" t="s">
        <v>52</v>
      </c>
      <c r="K2310" s="7">
        <v>21</v>
      </c>
      <c r="L2310" s="7">
        <v>9</v>
      </c>
      <c r="M2310" s="7">
        <v>2</v>
      </c>
      <c r="N2310" s="7">
        <v>5</v>
      </c>
    </row>
    <row r="2311" spans="1:14" x14ac:dyDescent="0.25">
      <c r="A2311" s="4" t="s">
        <v>4222</v>
      </c>
      <c r="B2311" t="s">
        <v>4223</v>
      </c>
      <c r="C2311" s="4" t="str">
        <f t="shared" si="36"/>
        <v>JOY AMARILLAS</v>
      </c>
      <c r="D2311" t="s">
        <v>15</v>
      </c>
      <c r="E2311" s="1">
        <v>41789</v>
      </c>
      <c r="F2311" s="1">
        <v>42376</v>
      </c>
      <c r="G2311" s="4" t="s">
        <v>16</v>
      </c>
      <c r="H2311" s="7">
        <v>24</v>
      </c>
      <c r="I2311" s="9">
        <v>40820</v>
      </c>
      <c r="J2311" s="4" t="s">
        <v>29</v>
      </c>
      <c r="K2311" s="7">
        <v>28</v>
      </c>
      <c r="L2311" s="7">
        <v>2</v>
      </c>
      <c r="M2311" s="7">
        <v>3</v>
      </c>
      <c r="N2311" s="7">
        <v>1</v>
      </c>
    </row>
    <row r="2312" spans="1:14" x14ac:dyDescent="0.25">
      <c r="A2312" s="4" t="s">
        <v>4224</v>
      </c>
      <c r="B2312" t="s">
        <v>4225</v>
      </c>
      <c r="C2312" s="4" t="str">
        <f t="shared" si="36"/>
        <v>BUDDY AGUNOS</v>
      </c>
      <c r="D2312" t="s">
        <v>28</v>
      </c>
      <c r="E2312" s="1">
        <v>41497</v>
      </c>
      <c r="F2312" s="1">
        <v>42376</v>
      </c>
      <c r="G2312" s="4" t="s">
        <v>16</v>
      </c>
      <c r="H2312" s="7">
        <v>22</v>
      </c>
      <c r="I2312" s="9">
        <v>42828</v>
      </c>
      <c r="J2312" s="4" t="s">
        <v>52</v>
      </c>
      <c r="K2312" s="7">
        <v>27</v>
      </c>
      <c r="L2312" s="7">
        <v>3</v>
      </c>
      <c r="M2312" s="7">
        <v>4</v>
      </c>
      <c r="N2312" s="7">
        <v>0</v>
      </c>
    </row>
    <row r="2313" spans="1:14" x14ac:dyDescent="0.25">
      <c r="A2313" s="4" t="s">
        <v>4226</v>
      </c>
      <c r="B2313" t="s">
        <v>4227</v>
      </c>
      <c r="C2313" s="4" t="str">
        <f t="shared" si="36"/>
        <v>JEFFREY ABADIE</v>
      </c>
      <c r="D2313" t="s">
        <v>28</v>
      </c>
      <c r="E2313" s="1">
        <v>41819</v>
      </c>
      <c r="F2313" s="1">
        <v>42376</v>
      </c>
      <c r="G2313" s="4" t="s">
        <v>16</v>
      </c>
      <c r="H2313" s="7">
        <v>23</v>
      </c>
      <c r="I2313" s="9">
        <v>46137</v>
      </c>
      <c r="J2313" s="4" t="s">
        <v>52</v>
      </c>
      <c r="K2313" s="7">
        <v>28</v>
      </c>
      <c r="L2313" s="7">
        <v>2</v>
      </c>
      <c r="M2313" s="7">
        <v>5</v>
      </c>
      <c r="N2313" s="7">
        <v>0</v>
      </c>
    </row>
    <row r="2314" spans="1:14" x14ac:dyDescent="0.25">
      <c r="A2314" s="4" t="s">
        <v>3500</v>
      </c>
      <c r="B2314" t="s">
        <v>4228</v>
      </c>
      <c r="C2314" s="4" t="str">
        <f t="shared" si="36"/>
        <v>STACY AGLE</v>
      </c>
      <c r="D2314" t="s">
        <v>28</v>
      </c>
      <c r="E2314" s="1">
        <v>41908</v>
      </c>
      <c r="F2314" s="1">
        <v>42376</v>
      </c>
      <c r="G2314" s="4" t="s">
        <v>16</v>
      </c>
      <c r="H2314" s="7">
        <v>21</v>
      </c>
      <c r="I2314" s="9">
        <v>46306</v>
      </c>
      <c r="J2314" s="4" t="s">
        <v>52</v>
      </c>
      <c r="K2314" s="7">
        <v>16</v>
      </c>
      <c r="L2314" s="7">
        <v>14</v>
      </c>
      <c r="M2314" s="7">
        <v>4</v>
      </c>
      <c r="N2314" s="7">
        <v>0</v>
      </c>
    </row>
    <row r="2315" spans="1:14" x14ac:dyDescent="0.25">
      <c r="A2315" s="4" t="s">
        <v>4229</v>
      </c>
      <c r="B2315" t="s">
        <v>4230</v>
      </c>
      <c r="C2315" s="4" t="str">
        <f t="shared" si="36"/>
        <v>JEREMIAH ACRES</v>
      </c>
      <c r="D2315" t="s">
        <v>28</v>
      </c>
      <c r="E2315" s="1">
        <v>41791</v>
      </c>
      <c r="F2315" s="1">
        <v>42376</v>
      </c>
      <c r="G2315" s="4" t="s">
        <v>16</v>
      </c>
      <c r="H2315" s="7">
        <v>25</v>
      </c>
      <c r="I2315" s="9">
        <v>41942</v>
      </c>
      <c r="J2315" s="4" t="s">
        <v>17</v>
      </c>
      <c r="K2315" s="7">
        <v>26</v>
      </c>
      <c r="L2315" s="7">
        <v>4</v>
      </c>
      <c r="M2315" s="7">
        <v>2</v>
      </c>
      <c r="N2315" s="7">
        <v>2</v>
      </c>
    </row>
    <row r="2316" spans="1:14" x14ac:dyDescent="0.25">
      <c r="A2316" s="4" t="s">
        <v>4231</v>
      </c>
      <c r="B2316" t="s">
        <v>4232</v>
      </c>
      <c r="C2316" s="4" t="str">
        <f t="shared" si="36"/>
        <v>ROSANNE APPERSON</v>
      </c>
      <c r="D2316" t="s">
        <v>15</v>
      </c>
      <c r="E2316" s="1">
        <v>41333</v>
      </c>
      <c r="F2316" s="1">
        <v>42376</v>
      </c>
      <c r="G2316" s="4" t="s">
        <v>16</v>
      </c>
      <c r="H2316" s="7">
        <v>23</v>
      </c>
      <c r="I2316" s="9">
        <v>46669</v>
      </c>
      <c r="J2316" s="4" t="s">
        <v>31</v>
      </c>
      <c r="K2316" s="7">
        <v>17</v>
      </c>
      <c r="L2316" s="7">
        <v>13</v>
      </c>
      <c r="M2316" s="7">
        <v>4</v>
      </c>
      <c r="N2316" s="7">
        <v>0</v>
      </c>
    </row>
    <row r="2317" spans="1:14" x14ac:dyDescent="0.25">
      <c r="A2317" s="4" t="s">
        <v>4233</v>
      </c>
      <c r="B2317" t="s">
        <v>4234</v>
      </c>
      <c r="C2317" s="4" t="str">
        <f t="shared" si="36"/>
        <v>CONRAD ADWELL</v>
      </c>
      <c r="D2317" t="s">
        <v>28</v>
      </c>
      <c r="E2317" s="1">
        <v>41862</v>
      </c>
      <c r="F2317" s="1">
        <v>42376</v>
      </c>
      <c r="G2317" s="4" t="s">
        <v>16</v>
      </c>
      <c r="H2317" s="7">
        <v>25</v>
      </c>
      <c r="I2317" s="9">
        <v>48363</v>
      </c>
      <c r="J2317" s="4" t="s">
        <v>29</v>
      </c>
      <c r="K2317" s="7">
        <v>26</v>
      </c>
      <c r="L2317" s="7">
        <v>4</v>
      </c>
      <c r="M2317" s="7">
        <v>5</v>
      </c>
      <c r="N2317" s="7">
        <v>3</v>
      </c>
    </row>
    <row r="2318" spans="1:14" x14ac:dyDescent="0.25">
      <c r="A2318" s="4" t="s">
        <v>4235</v>
      </c>
      <c r="B2318" t="s">
        <v>4236</v>
      </c>
      <c r="C2318" s="4" t="str">
        <f t="shared" si="36"/>
        <v>LUCIEN ALBERRO</v>
      </c>
      <c r="D2318" t="s">
        <v>28</v>
      </c>
      <c r="E2318" s="1">
        <v>41408</v>
      </c>
      <c r="F2318" s="1">
        <v>42376</v>
      </c>
      <c r="G2318" s="4" t="s">
        <v>231</v>
      </c>
      <c r="H2318" s="7">
        <v>33</v>
      </c>
      <c r="I2318" s="9">
        <v>128247</v>
      </c>
      <c r="J2318" s="4" t="s">
        <v>52</v>
      </c>
      <c r="K2318" s="7">
        <v>28</v>
      </c>
      <c r="L2318" s="7">
        <v>2</v>
      </c>
      <c r="M2318" s="7">
        <v>2</v>
      </c>
      <c r="N2318" s="7">
        <v>6</v>
      </c>
    </row>
    <row r="2319" spans="1:14" x14ac:dyDescent="0.25">
      <c r="A2319" s="4" t="s">
        <v>4237</v>
      </c>
      <c r="B2319" t="s">
        <v>4238</v>
      </c>
      <c r="C2319" s="4" t="str">
        <f t="shared" si="36"/>
        <v>QUENTIN AGUDELO</v>
      </c>
      <c r="D2319" t="s">
        <v>28</v>
      </c>
      <c r="E2319" s="1">
        <v>41316</v>
      </c>
      <c r="F2319" s="1">
        <v>42376</v>
      </c>
      <c r="G2319" s="4" t="s">
        <v>16</v>
      </c>
      <c r="H2319" s="7">
        <v>24</v>
      </c>
      <c r="I2319" s="9">
        <v>48015</v>
      </c>
      <c r="J2319" s="4" t="s">
        <v>25</v>
      </c>
      <c r="K2319" s="7">
        <v>26</v>
      </c>
      <c r="L2319" s="7">
        <v>4</v>
      </c>
      <c r="M2319" s="7">
        <v>5</v>
      </c>
      <c r="N2319" s="7">
        <v>0</v>
      </c>
    </row>
    <row r="2320" spans="1:14" x14ac:dyDescent="0.25">
      <c r="A2320" s="4" t="s">
        <v>4239</v>
      </c>
      <c r="B2320" t="s">
        <v>4240</v>
      </c>
      <c r="C2320" s="4" t="str">
        <f t="shared" si="36"/>
        <v>ZACHARY ABRAMOWSKI</v>
      </c>
      <c r="D2320" t="s">
        <v>28</v>
      </c>
      <c r="E2320" s="1">
        <v>41355</v>
      </c>
      <c r="F2320" s="1">
        <v>42376</v>
      </c>
      <c r="G2320" s="4" t="s">
        <v>38</v>
      </c>
      <c r="H2320" s="7">
        <v>25</v>
      </c>
      <c r="I2320" s="9">
        <v>55455</v>
      </c>
      <c r="J2320" s="4" t="s">
        <v>17</v>
      </c>
      <c r="K2320" s="7">
        <v>30</v>
      </c>
      <c r="L2320" s="7">
        <v>0</v>
      </c>
      <c r="M2320" s="7">
        <v>3</v>
      </c>
      <c r="N2320" s="7">
        <v>0</v>
      </c>
    </row>
    <row r="2321" spans="1:14" x14ac:dyDescent="0.25">
      <c r="A2321" s="4" t="s">
        <v>4241</v>
      </c>
      <c r="B2321" t="s">
        <v>4242</v>
      </c>
      <c r="C2321" s="4" t="str">
        <f t="shared" si="36"/>
        <v>BERTRAM ALGHAMDI</v>
      </c>
      <c r="D2321" t="s">
        <v>28</v>
      </c>
      <c r="E2321" s="1">
        <v>41425</v>
      </c>
      <c r="F2321" s="1">
        <v>42376</v>
      </c>
      <c r="G2321" s="4" t="s">
        <v>16</v>
      </c>
      <c r="H2321" s="7">
        <v>25</v>
      </c>
      <c r="I2321" s="9">
        <v>42735</v>
      </c>
      <c r="J2321" s="4" t="s">
        <v>31</v>
      </c>
      <c r="K2321" s="7">
        <v>20</v>
      </c>
      <c r="L2321" s="7">
        <v>10</v>
      </c>
      <c r="M2321" s="7">
        <v>2</v>
      </c>
      <c r="N2321" s="7">
        <v>1</v>
      </c>
    </row>
    <row r="2322" spans="1:14" x14ac:dyDescent="0.25">
      <c r="A2322" s="4" t="s">
        <v>4243</v>
      </c>
      <c r="B2322" t="s">
        <v>4244</v>
      </c>
      <c r="C2322" s="4" t="str">
        <f t="shared" si="36"/>
        <v>MEAGAN ANNO</v>
      </c>
      <c r="D2322" t="s">
        <v>15</v>
      </c>
      <c r="E2322" s="1">
        <v>41903</v>
      </c>
      <c r="F2322" s="1">
        <v>42376</v>
      </c>
      <c r="G2322" s="4" t="s">
        <v>16</v>
      </c>
      <c r="H2322" s="7">
        <v>25</v>
      </c>
      <c r="I2322" s="9">
        <v>41956</v>
      </c>
      <c r="J2322" s="4" t="s">
        <v>31</v>
      </c>
      <c r="K2322" s="7">
        <v>18</v>
      </c>
      <c r="L2322" s="7">
        <v>12</v>
      </c>
      <c r="M2322" s="7">
        <v>5</v>
      </c>
      <c r="N2322" s="7">
        <v>3</v>
      </c>
    </row>
    <row r="2323" spans="1:14" x14ac:dyDescent="0.25">
      <c r="A2323" s="4" t="s">
        <v>4245</v>
      </c>
      <c r="B2323" t="s">
        <v>4246</v>
      </c>
      <c r="C2323" s="4" t="str">
        <f t="shared" si="36"/>
        <v>WARNER ALLEX</v>
      </c>
      <c r="D2323" t="s">
        <v>28</v>
      </c>
      <c r="E2323" s="1">
        <v>41954</v>
      </c>
      <c r="F2323" s="1">
        <v>42376</v>
      </c>
      <c r="G2323" s="4" t="s">
        <v>16</v>
      </c>
      <c r="H2323" s="7">
        <v>22</v>
      </c>
      <c r="I2323" s="9">
        <v>48868</v>
      </c>
      <c r="J2323" s="4" t="s">
        <v>17</v>
      </c>
      <c r="K2323" s="7">
        <v>24</v>
      </c>
      <c r="L2323" s="7">
        <v>6</v>
      </c>
      <c r="M2323" s="7">
        <v>2</v>
      </c>
      <c r="N2323" s="7">
        <v>0</v>
      </c>
    </row>
    <row r="2324" spans="1:14" x14ac:dyDescent="0.25">
      <c r="A2324" s="4" t="s">
        <v>2134</v>
      </c>
      <c r="B2324" t="s">
        <v>4247</v>
      </c>
      <c r="C2324" s="4" t="str">
        <f t="shared" si="36"/>
        <v>MARION ALVIAR</v>
      </c>
      <c r="D2324" t="s">
        <v>15</v>
      </c>
      <c r="E2324" s="1">
        <v>41378</v>
      </c>
      <c r="F2324" s="1">
        <v>42376</v>
      </c>
      <c r="G2324" s="4" t="s">
        <v>16</v>
      </c>
      <c r="H2324" s="7">
        <v>25</v>
      </c>
      <c r="I2324" s="9">
        <v>46623</v>
      </c>
      <c r="J2324" s="4" t="s">
        <v>52</v>
      </c>
      <c r="K2324" s="7">
        <v>16</v>
      </c>
      <c r="L2324" s="7">
        <v>14</v>
      </c>
      <c r="M2324" s="7">
        <v>5</v>
      </c>
      <c r="N2324" s="7">
        <v>1</v>
      </c>
    </row>
    <row r="2325" spans="1:14" x14ac:dyDescent="0.25">
      <c r="A2325" s="4" t="s">
        <v>3512</v>
      </c>
      <c r="B2325" t="s">
        <v>4248</v>
      </c>
      <c r="C2325" s="4" t="str">
        <f t="shared" si="36"/>
        <v>JOHNNIE ACKAH</v>
      </c>
      <c r="D2325" t="s">
        <v>28</v>
      </c>
      <c r="E2325" s="1">
        <v>41982</v>
      </c>
      <c r="F2325" s="1">
        <v>42376</v>
      </c>
      <c r="G2325" s="4" t="s">
        <v>16</v>
      </c>
      <c r="H2325" s="7">
        <v>24</v>
      </c>
      <c r="I2325" s="9">
        <v>47899</v>
      </c>
      <c r="J2325" s="4" t="s">
        <v>25</v>
      </c>
      <c r="K2325" s="7">
        <v>15</v>
      </c>
      <c r="L2325" s="7">
        <v>15</v>
      </c>
      <c r="M2325" s="7">
        <v>4</v>
      </c>
      <c r="N2325" s="7">
        <v>2</v>
      </c>
    </row>
    <row r="2326" spans="1:14" x14ac:dyDescent="0.25">
      <c r="A2326" s="4" t="s">
        <v>3905</v>
      </c>
      <c r="B2326" t="s">
        <v>3906</v>
      </c>
      <c r="C2326" s="4" t="str">
        <f t="shared" si="36"/>
        <v>DEANNE APEL</v>
      </c>
      <c r="D2326" t="s">
        <v>15</v>
      </c>
      <c r="E2326" s="1">
        <v>41518</v>
      </c>
      <c r="F2326" s="1">
        <v>42376</v>
      </c>
      <c r="G2326" s="4" t="s">
        <v>16</v>
      </c>
      <c r="H2326" s="7">
        <v>25</v>
      </c>
      <c r="I2326" s="9">
        <v>46808</v>
      </c>
      <c r="J2326" s="4" t="s">
        <v>29</v>
      </c>
      <c r="K2326" s="7">
        <v>28</v>
      </c>
      <c r="L2326" s="7">
        <v>2</v>
      </c>
      <c r="M2326" s="7">
        <v>5</v>
      </c>
      <c r="N2326" s="7">
        <v>2</v>
      </c>
    </row>
    <row r="2327" spans="1:14" x14ac:dyDescent="0.25">
      <c r="A2327" s="4" t="s">
        <v>4249</v>
      </c>
      <c r="B2327" t="s">
        <v>4250</v>
      </c>
      <c r="C2327" s="4" t="str">
        <f t="shared" si="36"/>
        <v>GERALDO ALGE</v>
      </c>
      <c r="D2327" t="s">
        <v>28</v>
      </c>
      <c r="E2327" s="1">
        <v>41423</v>
      </c>
      <c r="F2327" s="1">
        <v>42376</v>
      </c>
      <c r="G2327" s="4" t="s">
        <v>16</v>
      </c>
      <c r="H2327" s="7">
        <v>24</v>
      </c>
      <c r="I2327" s="9">
        <v>40188</v>
      </c>
      <c r="J2327" s="4" t="s">
        <v>17</v>
      </c>
      <c r="K2327" s="7">
        <v>18</v>
      </c>
      <c r="L2327" s="7">
        <v>12</v>
      </c>
      <c r="M2327" s="7">
        <v>4</v>
      </c>
      <c r="N2327" s="7">
        <v>0</v>
      </c>
    </row>
    <row r="2328" spans="1:14" x14ac:dyDescent="0.25">
      <c r="A2328" s="4" t="s">
        <v>4251</v>
      </c>
      <c r="B2328" t="s">
        <v>4252</v>
      </c>
      <c r="C2328" s="4" t="str">
        <f t="shared" si="36"/>
        <v>RAMIRO ADULE</v>
      </c>
      <c r="D2328" t="s">
        <v>28</v>
      </c>
      <c r="E2328" s="1">
        <v>41452</v>
      </c>
      <c r="F2328" s="1">
        <v>42376</v>
      </c>
      <c r="G2328" s="4" t="s">
        <v>19</v>
      </c>
      <c r="H2328" s="7">
        <v>32</v>
      </c>
      <c r="I2328" s="9">
        <v>91602</v>
      </c>
      <c r="J2328" s="4" t="s">
        <v>52</v>
      </c>
      <c r="K2328" s="7">
        <v>27</v>
      </c>
      <c r="L2328" s="7">
        <v>3</v>
      </c>
      <c r="M2328" s="7">
        <v>2</v>
      </c>
      <c r="N2328" s="7">
        <v>7</v>
      </c>
    </row>
    <row r="2329" spans="1:14" x14ac:dyDescent="0.25">
      <c r="A2329" s="4" t="s">
        <v>4253</v>
      </c>
      <c r="B2329" t="s">
        <v>4254</v>
      </c>
      <c r="C2329" s="4" t="str">
        <f t="shared" si="36"/>
        <v>HAYDEE ARMOR</v>
      </c>
      <c r="D2329" t="s">
        <v>15</v>
      </c>
      <c r="E2329" s="1">
        <v>41743</v>
      </c>
      <c r="F2329" s="1">
        <v>42376</v>
      </c>
      <c r="G2329" s="4" t="s">
        <v>16</v>
      </c>
      <c r="H2329" s="7">
        <v>21</v>
      </c>
      <c r="I2329" s="9">
        <v>49048</v>
      </c>
      <c r="J2329" s="4" t="s">
        <v>29</v>
      </c>
      <c r="K2329" s="7">
        <v>15</v>
      </c>
      <c r="L2329" s="7">
        <v>15</v>
      </c>
      <c r="M2329" s="7">
        <v>2</v>
      </c>
      <c r="N2329" s="7">
        <v>0</v>
      </c>
    </row>
    <row r="2330" spans="1:14" x14ac:dyDescent="0.25">
      <c r="A2330" s="4" t="s">
        <v>4255</v>
      </c>
      <c r="B2330" t="s">
        <v>4256</v>
      </c>
      <c r="C2330" s="4" t="str">
        <f t="shared" si="36"/>
        <v>LAZARO ALBANO</v>
      </c>
      <c r="D2330" t="s">
        <v>28</v>
      </c>
      <c r="E2330" s="1">
        <v>41966</v>
      </c>
      <c r="F2330" s="1">
        <v>42376</v>
      </c>
      <c r="G2330" s="4" t="s">
        <v>16</v>
      </c>
      <c r="H2330" s="7">
        <v>24</v>
      </c>
      <c r="I2330" s="9">
        <v>41412</v>
      </c>
      <c r="J2330" s="4" t="s">
        <v>31</v>
      </c>
      <c r="K2330" s="7">
        <v>30</v>
      </c>
      <c r="L2330" s="7">
        <v>0</v>
      </c>
      <c r="M2330" s="7">
        <v>2</v>
      </c>
      <c r="N2330" s="7">
        <v>2</v>
      </c>
    </row>
    <row r="2331" spans="1:14" x14ac:dyDescent="0.25">
      <c r="A2331" s="4" t="s">
        <v>4257</v>
      </c>
      <c r="B2331" t="s">
        <v>4258</v>
      </c>
      <c r="C2331" s="4" t="str">
        <f t="shared" si="36"/>
        <v>CHRISTOPHER AAMOT</v>
      </c>
      <c r="D2331" t="s">
        <v>28</v>
      </c>
      <c r="E2331" s="1">
        <v>41927</v>
      </c>
      <c r="F2331" s="1">
        <v>42376</v>
      </c>
      <c r="G2331" s="4" t="s">
        <v>16</v>
      </c>
      <c r="H2331" s="7">
        <v>23</v>
      </c>
      <c r="I2331" s="9">
        <v>41951</v>
      </c>
      <c r="J2331" s="4" t="s">
        <v>52</v>
      </c>
      <c r="K2331" s="7">
        <v>26</v>
      </c>
      <c r="L2331" s="7">
        <v>4</v>
      </c>
      <c r="M2331" s="7">
        <v>3</v>
      </c>
      <c r="N2331" s="7">
        <v>1</v>
      </c>
    </row>
    <row r="2332" spans="1:14" x14ac:dyDescent="0.25">
      <c r="A2332" s="4" t="s">
        <v>4259</v>
      </c>
      <c r="B2332" t="s">
        <v>4260</v>
      </c>
      <c r="C2332" s="4" t="str">
        <f t="shared" si="36"/>
        <v>DENA ANEWALT</v>
      </c>
      <c r="D2332" t="s">
        <v>15</v>
      </c>
      <c r="E2332" s="1">
        <v>41988</v>
      </c>
      <c r="F2332" s="1">
        <v>42376</v>
      </c>
      <c r="G2332" s="4" t="s">
        <v>16</v>
      </c>
      <c r="H2332" s="7">
        <v>24</v>
      </c>
      <c r="I2332" s="9">
        <v>45896</v>
      </c>
      <c r="J2332" s="4" t="s">
        <v>20</v>
      </c>
      <c r="K2332" s="7">
        <v>20</v>
      </c>
      <c r="L2332" s="7">
        <v>10</v>
      </c>
      <c r="M2332" s="7">
        <v>2</v>
      </c>
      <c r="N2332" s="7">
        <v>2</v>
      </c>
    </row>
    <row r="2333" spans="1:14" x14ac:dyDescent="0.25">
      <c r="A2333" s="4" t="s">
        <v>4261</v>
      </c>
      <c r="B2333" t="s">
        <v>4262</v>
      </c>
      <c r="C2333" s="4" t="str">
        <f t="shared" si="36"/>
        <v>JONATHAN ABBAY</v>
      </c>
      <c r="D2333" t="s">
        <v>28</v>
      </c>
      <c r="E2333" s="1">
        <v>41794</v>
      </c>
      <c r="F2333" s="1">
        <v>42376</v>
      </c>
      <c r="G2333" s="4" t="s">
        <v>16</v>
      </c>
      <c r="H2333" s="7">
        <v>25</v>
      </c>
      <c r="I2333" s="9">
        <v>45597</v>
      </c>
      <c r="J2333" s="4" t="s">
        <v>29</v>
      </c>
      <c r="K2333" s="7">
        <v>30</v>
      </c>
      <c r="L2333" s="7">
        <v>0</v>
      </c>
      <c r="M2333" s="7">
        <v>3</v>
      </c>
      <c r="N2333" s="7">
        <v>2</v>
      </c>
    </row>
    <row r="2334" spans="1:14" x14ac:dyDescent="0.25">
      <c r="A2334" s="4" t="s">
        <v>4263</v>
      </c>
      <c r="B2334" t="s">
        <v>4264</v>
      </c>
      <c r="C2334" s="4" t="str">
        <f t="shared" si="36"/>
        <v>TARA AMABILE</v>
      </c>
      <c r="D2334" t="s">
        <v>15</v>
      </c>
      <c r="E2334" s="1">
        <v>41870</v>
      </c>
      <c r="F2334" s="1">
        <v>42376</v>
      </c>
      <c r="G2334" s="4" t="s">
        <v>45</v>
      </c>
      <c r="H2334" s="7">
        <v>39</v>
      </c>
      <c r="I2334" s="9">
        <v>151373</v>
      </c>
      <c r="J2334" s="4" t="s">
        <v>31</v>
      </c>
      <c r="K2334" s="7">
        <v>24</v>
      </c>
      <c r="L2334" s="7">
        <v>6</v>
      </c>
      <c r="M2334" s="7">
        <v>4</v>
      </c>
      <c r="N2334" s="7">
        <v>16</v>
      </c>
    </row>
    <row r="2335" spans="1:14" x14ac:dyDescent="0.25">
      <c r="A2335" s="4" t="s">
        <v>4265</v>
      </c>
      <c r="B2335" t="s">
        <v>4266</v>
      </c>
      <c r="C2335" s="4" t="str">
        <f t="shared" si="36"/>
        <v>LAMONT AGINS</v>
      </c>
      <c r="D2335" t="s">
        <v>28</v>
      </c>
      <c r="E2335" s="1">
        <v>41714</v>
      </c>
      <c r="F2335" s="1">
        <v>42376</v>
      </c>
      <c r="G2335" s="4" t="s">
        <v>38</v>
      </c>
      <c r="H2335" s="7">
        <v>27</v>
      </c>
      <c r="I2335" s="9">
        <v>65596</v>
      </c>
      <c r="J2335" s="4" t="s">
        <v>29</v>
      </c>
      <c r="K2335" s="7">
        <v>25</v>
      </c>
      <c r="L2335" s="7">
        <v>5</v>
      </c>
      <c r="M2335" s="7">
        <v>3</v>
      </c>
      <c r="N2335" s="7">
        <v>1</v>
      </c>
    </row>
    <row r="2336" spans="1:14" x14ac:dyDescent="0.25">
      <c r="A2336" s="4" t="s">
        <v>4267</v>
      </c>
      <c r="B2336" t="s">
        <v>4268</v>
      </c>
      <c r="C2336" s="4" t="str">
        <f t="shared" si="36"/>
        <v>FRANCESCO ALLEYNE</v>
      </c>
      <c r="D2336" t="s">
        <v>28</v>
      </c>
      <c r="E2336" s="1">
        <v>41998</v>
      </c>
      <c r="F2336" s="1">
        <v>42376</v>
      </c>
      <c r="G2336" s="4" t="s">
        <v>16</v>
      </c>
      <c r="H2336" s="7">
        <v>25</v>
      </c>
      <c r="I2336" s="9">
        <v>42494</v>
      </c>
      <c r="J2336" s="4" t="s">
        <v>52</v>
      </c>
      <c r="K2336" s="7">
        <v>20</v>
      </c>
      <c r="L2336" s="7">
        <v>10</v>
      </c>
      <c r="M2336" s="7">
        <v>5</v>
      </c>
      <c r="N2336" s="7">
        <v>3</v>
      </c>
    </row>
    <row r="2337" spans="1:14" x14ac:dyDescent="0.25">
      <c r="A2337" s="4" t="s">
        <v>4269</v>
      </c>
      <c r="B2337" t="s">
        <v>4270</v>
      </c>
      <c r="C2337" s="4" t="str">
        <f t="shared" si="36"/>
        <v>LOWELL ADENS</v>
      </c>
      <c r="D2337" t="s">
        <v>28</v>
      </c>
      <c r="E2337" s="1">
        <v>41657</v>
      </c>
      <c r="F2337" s="1">
        <v>42376</v>
      </c>
      <c r="G2337" s="4" t="s">
        <v>16</v>
      </c>
      <c r="H2337" s="7">
        <v>24</v>
      </c>
      <c r="I2337" s="9">
        <v>41312</v>
      </c>
      <c r="J2337" s="4" t="s">
        <v>20</v>
      </c>
      <c r="K2337" s="7">
        <v>22</v>
      </c>
      <c r="L2337" s="7">
        <v>8</v>
      </c>
      <c r="M2337" s="7">
        <v>3</v>
      </c>
      <c r="N2337" s="7">
        <v>1</v>
      </c>
    </row>
    <row r="2338" spans="1:14" x14ac:dyDescent="0.25">
      <c r="A2338" s="4" t="s">
        <v>4271</v>
      </c>
      <c r="B2338" t="s">
        <v>4272</v>
      </c>
      <c r="C2338" s="4" t="str">
        <f t="shared" si="36"/>
        <v>STELLA AMBERSON</v>
      </c>
      <c r="D2338" t="s">
        <v>15</v>
      </c>
      <c r="E2338" s="1">
        <v>41904</v>
      </c>
      <c r="F2338" s="1">
        <v>42376</v>
      </c>
      <c r="G2338" s="4" t="s">
        <v>16</v>
      </c>
      <c r="H2338" s="7">
        <v>22</v>
      </c>
      <c r="I2338" s="9">
        <v>48555</v>
      </c>
      <c r="J2338" s="4" t="s">
        <v>29</v>
      </c>
      <c r="K2338" s="7">
        <v>17</v>
      </c>
      <c r="L2338" s="7">
        <v>13</v>
      </c>
      <c r="M2338" s="7">
        <v>4</v>
      </c>
      <c r="N2338" s="7">
        <v>0</v>
      </c>
    </row>
    <row r="2339" spans="1:14" x14ac:dyDescent="0.25">
      <c r="A2339" s="4" t="s">
        <v>4273</v>
      </c>
      <c r="B2339" t="s">
        <v>4274</v>
      </c>
      <c r="C2339" s="4" t="str">
        <f t="shared" si="36"/>
        <v>LEVI ADKINS</v>
      </c>
      <c r="D2339" t="s">
        <v>28</v>
      </c>
      <c r="E2339" s="1">
        <v>41541</v>
      </c>
      <c r="F2339" s="1">
        <v>42376</v>
      </c>
      <c r="G2339" s="4" t="s">
        <v>16</v>
      </c>
      <c r="H2339" s="7">
        <v>21</v>
      </c>
      <c r="I2339" s="9">
        <v>49632</v>
      </c>
      <c r="J2339" s="4" t="s">
        <v>31</v>
      </c>
      <c r="K2339" s="7">
        <v>18</v>
      </c>
      <c r="L2339" s="7">
        <v>12</v>
      </c>
      <c r="M2339" s="7">
        <v>3</v>
      </c>
      <c r="N2339" s="7">
        <v>0</v>
      </c>
    </row>
    <row r="2340" spans="1:14" x14ac:dyDescent="0.25">
      <c r="A2340" s="4" t="s">
        <v>4275</v>
      </c>
      <c r="B2340" t="s">
        <v>4276</v>
      </c>
      <c r="C2340" s="4" t="str">
        <f t="shared" si="36"/>
        <v>TONEY ALLENDER</v>
      </c>
      <c r="D2340" t="s">
        <v>28</v>
      </c>
      <c r="E2340" s="1">
        <v>41054</v>
      </c>
      <c r="F2340" s="1">
        <v>42376</v>
      </c>
      <c r="G2340" s="4" t="s">
        <v>19</v>
      </c>
      <c r="H2340" s="7">
        <v>29</v>
      </c>
      <c r="I2340" s="9">
        <v>89791</v>
      </c>
      <c r="J2340" s="4" t="s">
        <v>25</v>
      </c>
      <c r="K2340" s="7">
        <v>27</v>
      </c>
      <c r="L2340" s="7">
        <v>3</v>
      </c>
      <c r="M2340" s="7">
        <v>5</v>
      </c>
      <c r="N2340" s="7">
        <v>3</v>
      </c>
    </row>
    <row r="2341" spans="1:14" x14ac:dyDescent="0.25">
      <c r="A2341" s="4" t="s">
        <v>4277</v>
      </c>
      <c r="B2341" t="s">
        <v>4278</v>
      </c>
      <c r="C2341" s="4" t="str">
        <f t="shared" si="36"/>
        <v>MATILDE ARIYOSHI</v>
      </c>
      <c r="D2341" t="s">
        <v>15</v>
      </c>
      <c r="E2341" s="1">
        <v>41726</v>
      </c>
      <c r="F2341" s="1">
        <v>42376</v>
      </c>
      <c r="G2341" s="4" t="s">
        <v>16</v>
      </c>
      <c r="H2341" s="7">
        <v>23</v>
      </c>
      <c r="I2341" s="9">
        <v>44886</v>
      </c>
      <c r="J2341" s="4" t="s">
        <v>31</v>
      </c>
      <c r="K2341" s="7">
        <v>23</v>
      </c>
      <c r="L2341" s="7">
        <v>7</v>
      </c>
      <c r="M2341" s="7">
        <v>4</v>
      </c>
      <c r="N2341" s="7">
        <v>0</v>
      </c>
    </row>
    <row r="2342" spans="1:14" x14ac:dyDescent="0.25">
      <c r="A2342" s="4" t="s">
        <v>4279</v>
      </c>
      <c r="B2342" t="s">
        <v>4280</v>
      </c>
      <c r="C2342" s="4" t="str">
        <f t="shared" si="36"/>
        <v>BARRETT ALICANDRO</v>
      </c>
      <c r="D2342" t="s">
        <v>28</v>
      </c>
      <c r="E2342" s="1">
        <v>41420</v>
      </c>
      <c r="F2342" s="1">
        <v>42376</v>
      </c>
      <c r="G2342" s="4" t="s">
        <v>16</v>
      </c>
      <c r="H2342" s="7">
        <v>25</v>
      </c>
      <c r="I2342" s="9">
        <v>40886</v>
      </c>
      <c r="J2342" s="4" t="s">
        <v>25</v>
      </c>
      <c r="K2342" s="7">
        <v>25</v>
      </c>
      <c r="L2342" s="7">
        <v>5</v>
      </c>
      <c r="M2342" s="7">
        <v>4</v>
      </c>
      <c r="N2342" s="7">
        <v>1</v>
      </c>
    </row>
    <row r="2343" spans="1:14" x14ac:dyDescent="0.25">
      <c r="A2343" s="4" t="s">
        <v>4281</v>
      </c>
      <c r="B2343" t="s">
        <v>4282</v>
      </c>
      <c r="C2343" s="4" t="str">
        <f t="shared" si="36"/>
        <v>FRANCISCO ABLAO</v>
      </c>
      <c r="D2343" t="s">
        <v>28</v>
      </c>
      <c r="E2343" s="1">
        <v>41578</v>
      </c>
      <c r="F2343" s="1">
        <v>42376</v>
      </c>
      <c r="G2343" s="4" t="s">
        <v>38</v>
      </c>
      <c r="H2343" s="7">
        <v>26</v>
      </c>
      <c r="I2343" s="9">
        <v>65383</v>
      </c>
      <c r="J2343" s="4" t="s">
        <v>52</v>
      </c>
      <c r="K2343" s="7">
        <v>17</v>
      </c>
      <c r="L2343" s="7">
        <v>13</v>
      </c>
      <c r="M2343" s="7">
        <v>2</v>
      </c>
      <c r="N2343" s="7">
        <v>0</v>
      </c>
    </row>
    <row r="2344" spans="1:14" x14ac:dyDescent="0.25">
      <c r="A2344" s="4" t="s">
        <v>4283</v>
      </c>
      <c r="B2344" t="s">
        <v>4284</v>
      </c>
      <c r="C2344" s="4" t="str">
        <f t="shared" si="36"/>
        <v>LAKEISHA APONTE</v>
      </c>
      <c r="D2344" t="s">
        <v>15</v>
      </c>
      <c r="E2344" s="1">
        <v>41111</v>
      </c>
      <c r="F2344" s="1">
        <v>42376</v>
      </c>
      <c r="G2344" s="4" t="s">
        <v>344</v>
      </c>
      <c r="H2344" s="7">
        <v>45</v>
      </c>
      <c r="I2344" s="9">
        <v>320148</v>
      </c>
      <c r="J2344" s="4" t="s">
        <v>52</v>
      </c>
      <c r="K2344" s="7">
        <v>18</v>
      </c>
      <c r="L2344" s="7">
        <v>12</v>
      </c>
      <c r="M2344" s="7">
        <v>2</v>
      </c>
      <c r="N2344" s="7">
        <v>18</v>
      </c>
    </row>
    <row r="2345" spans="1:14" x14ac:dyDescent="0.25">
      <c r="A2345" s="4" t="s">
        <v>4285</v>
      </c>
      <c r="B2345" t="s">
        <v>4286</v>
      </c>
      <c r="C2345" s="4" t="str">
        <f t="shared" si="36"/>
        <v>ELMA ANITOK</v>
      </c>
      <c r="D2345" t="s">
        <v>15</v>
      </c>
      <c r="E2345" s="1">
        <v>41298</v>
      </c>
      <c r="F2345" s="1">
        <v>42376</v>
      </c>
      <c r="G2345" s="4" t="s">
        <v>16</v>
      </c>
      <c r="H2345" s="7">
        <v>24</v>
      </c>
      <c r="I2345" s="9">
        <v>48696</v>
      </c>
      <c r="J2345" s="4" t="s">
        <v>25</v>
      </c>
      <c r="K2345" s="7">
        <v>18</v>
      </c>
      <c r="L2345" s="7">
        <v>12</v>
      </c>
      <c r="M2345" s="7">
        <v>2</v>
      </c>
      <c r="N2345" s="7">
        <v>0</v>
      </c>
    </row>
    <row r="2346" spans="1:14" x14ac:dyDescent="0.25">
      <c r="A2346" s="4" t="s">
        <v>4287</v>
      </c>
      <c r="B2346" t="s">
        <v>4288</v>
      </c>
      <c r="C2346" s="4" t="str">
        <f t="shared" si="36"/>
        <v>SAMUEL ABBINANTI</v>
      </c>
      <c r="D2346" t="s">
        <v>28</v>
      </c>
      <c r="E2346" s="1">
        <v>41883</v>
      </c>
      <c r="F2346" s="1">
        <v>42376</v>
      </c>
      <c r="G2346" s="4" t="s">
        <v>16</v>
      </c>
      <c r="H2346" s="7">
        <v>23</v>
      </c>
      <c r="I2346" s="9">
        <v>47701</v>
      </c>
      <c r="J2346" s="4" t="s">
        <v>29</v>
      </c>
      <c r="K2346" s="7">
        <v>22</v>
      </c>
      <c r="L2346" s="7">
        <v>8</v>
      </c>
      <c r="M2346" s="7">
        <v>5</v>
      </c>
      <c r="N2346" s="7">
        <v>1</v>
      </c>
    </row>
    <row r="2347" spans="1:14" x14ac:dyDescent="0.25">
      <c r="A2347" s="4" t="s">
        <v>407</v>
      </c>
      <c r="B2347" t="s">
        <v>3145</v>
      </c>
      <c r="C2347" s="4" t="str">
        <f t="shared" si="36"/>
        <v>FRANKIE ADRIAN</v>
      </c>
      <c r="D2347" t="s">
        <v>28</v>
      </c>
      <c r="E2347" s="1">
        <v>41146</v>
      </c>
      <c r="F2347" s="1">
        <v>42376</v>
      </c>
      <c r="G2347" s="4" t="s">
        <v>344</v>
      </c>
      <c r="H2347" s="7">
        <v>40</v>
      </c>
      <c r="I2347" s="9">
        <v>232682</v>
      </c>
      <c r="J2347" s="4" t="s">
        <v>25</v>
      </c>
      <c r="K2347" s="7">
        <v>16</v>
      </c>
      <c r="L2347" s="7">
        <v>14</v>
      </c>
      <c r="M2347" s="7">
        <v>4</v>
      </c>
      <c r="N2347" s="7">
        <v>15</v>
      </c>
    </row>
    <row r="2348" spans="1:14" x14ac:dyDescent="0.25">
      <c r="A2348" s="4" t="s">
        <v>3931</v>
      </c>
      <c r="B2348" t="s">
        <v>3932</v>
      </c>
      <c r="C2348" s="4" t="str">
        <f t="shared" si="36"/>
        <v>EDWARD AARON</v>
      </c>
      <c r="D2348" t="s">
        <v>28</v>
      </c>
      <c r="E2348" s="1">
        <v>41652</v>
      </c>
      <c r="F2348" s="1">
        <v>42376</v>
      </c>
      <c r="G2348" s="4" t="s">
        <v>16</v>
      </c>
      <c r="H2348" s="7">
        <v>22</v>
      </c>
      <c r="I2348" s="9">
        <v>46157</v>
      </c>
      <c r="J2348" s="4" t="s">
        <v>31</v>
      </c>
      <c r="K2348" s="7">
        <v>22</v>
      </c>
      <c r="L2348" s="7">
        <v>8</v>
      </c>
      <c r="M2348" s="7">
        <v>3</v>
      </c>
      <c r="N2348" s="7">
        <v>0</v>
      </c>
    </row>
    <row r="2349" spans="1:14" x14ac:dyDescent="0.25">
      <c r="A2349" s="4" t="s">
        <v>4289</v>
      </c>
      <c r="B2349" t="s">
        <v>4290</v>
      </c>
      <c r="C2349" s="4" t="str">
        <f t="shared" si="36"/>
        <v>THERESE ANESTOS</v>
      </c>
      <c r="D2349" t="s">
        <v>15</v>
      </c>
      <c r="E2349" s="1">
        <v>41461</v>
      </c>
      <c r="F2349" s="1">
        <v>42376</v>
      </c>
      <c r="G2349" s="4" t="s">
        <v>16</v>
      </c>
      <c r="H2349" s="7">
        <v>21</v>
      </c>
      <c r="I2349" s="9">
        <v>42747</v>
      </c>
      <c r="J2349" s="4" t="s">
        <v>20</v>
      </c>
      <c r="K2349" s="7">
        <v>29</v>
      </c>
      <c r="L2349" s="7">
        <v>1</v>
      </c>
      <c r="M2349" s="7">
        <v>2</v>
      </c>
      <c r="N2349" s="7">
        <v>0</v>
      </c>
    </row>
    <row r="2350" spans="1:14" x14ac:dyDescent="0.25">
      <c r="A2350" s="4" t="s">
        <v>571</v>
      </c>
      <c r="B2350" t="s">
        <v>185</v>
      </c>
      <c r="C2350" s="4" t="str">
        <f t="shared" si="36"/>
        <v>ALDO ALBERTA</v>
      </c>
      <c r="D2350" t="s">
        <v>28</v>
      </c>
      <c r="E2350" s="1">
        <v>41364</v>
      </c>
      <c r="F2350" s="1">
        <v>42376</v>
      </c>
      <c r="G2350" s="4" t="s">
        <v>16</v>
      </c>
      <c r="H2350" s="7">
        <v>21</v>
      </c>
      <c r="I2350" s="9">
        <v>46170</v>
      </c>
      <c r="J2350" s="4" t="s">
        <v>25</v>
      </c>
      <c r="K2350" s="7">
        <v>26</v>
      </c>
      <c r="L2350" s="7">
        <v>4</v>
      </c>
      <c r="M2350" s="7">
        <v>2</v>
      </c>
      <c r="N2350" s="7">
        <v>0</v>
      </c>
    </row>
    <row r="2351" spans="1:14" x14ac:dyDescent="0.25">
      <c r="A2351" s="4" t="s">
        <v>3321</v>
      </c>
      <c r="B2351" t="s">
        <v>3322</v>
      </c>
      <c r="C2351" s="4" t="str">
        <f t="shared" si="36"/>
        <v>EMORY AKERY</v>
      </c>
      <c r="D2351" t="s">
        <v>28</v>
      </c>
      <c r="E2351" s="1">
        <v>40961</v>
      </c>
      <c r="F2351" s="1">
        <v>42376</v>
      </c>
      <c r="G2351" s="4" t="s">
        <v>344</v>
      </c>
      <c r="H2351" s="7">
        <v>44</v>
      </c>
      <c r="I2351" s="9">
        <v>225339</v>
      </c>
      <c r="J2351" s="4" t="s">
        <v>52</v>
      </c>
      <c r="K2351" s="7">
        <v>23</v>
      </c>
      <c r="L2351" s="7">
        <v>7</v>
      </c>
      <c r="M2351" s="7">
        <v>5</v>
      </c>
      <c r="N2351" s="7">
        <v>16</v>
      </c>
    </row>
    <row r="2352" spans="1:14" x14ac:dyDescent="0.25">
      <c r="A2352" s="4" t="s">
        <v>2295</v>
      </c>
      <c r="B2352" t="s">
        <v>4291</v>
      </c>
      <c r="C2352" s="4" t="str">
        <f t="shared" si="36"/>
        <v>LINDSAY ALME</v>
      </c>
      <c r="D2352" t="s">
        <v>28</v>
      </c>
      <c r="E2352" s="1">
        <v>41497</v>
      </c>
      <c r="F2352" s="1">
        <v>42376</v>
      </c>
      <c r="G2352" s="4" t="s">
        <v>16</v>
      </c>
      <c r="H2352" s="7">
        <v>22</v>
      </c>
      <c r="I2352" s="9">
        <v>45997</v>
      </c>
      <c r="J2352" s="4" t="s">
        <v>29</v>
      </c>
      <c r="K2352" s="7">
        <v>24</v>
      </c>
      <c r="L2352" s="7">
        <v>6</v>
      </c>
      <c r="M2352" s="7">
        <v>2</v>
      </c>
      <c r="N2352" s="7">
        <v>0</v>
      </c>
    </row>
    <row r="2353" spans="1:14" x14ac:dyDescent="0.25">
      <c r="A2353" s="4" t="s">
        <v>4292</v>
      </c>
      <c r="B2353" t="s">
        <v>4293</v>
      </c>
      <c r="C2353" s="4" t="str">
        <f t="shared" si="36"/>
        <v>NELL ANGELILLO</v>
      </c>
      <c r="D2353" t="s">
        <v>15</v>
      </c>
      <c r="E2353" s="1">
        <v>41290</v>
      </c>
      <c r="F2353" s="1">
        <v>42376</v>
      </c>
      <c r="G2353" s="4" t="s">
        <v>16</v>
      </c>
      <c r="H2353" s="7">
        <v>22</v>
      </c>
      <c r="I2353" s="9">
        <v>48962</v>
      </c>
      <c r="J2353" s="4" t="s">
        <v>20</v>
      </c>
      <c r="K2353" s="7">
        <v>18</v>
      </c>
      <c r="L2353" s="7">
        <v>12</v>
      </c>
      <c r="M2353" s="7">
        <v>2</v>
      </c>
      <c r="N2353" s="7">
        <v>0</v>
      </c>
    </row>
    <row r="2354" spans="1:14" x14ac:dyDescent="0.25">
      <c r="A2354" s="4" t="s">
        <v>4294</v>
      </c>
      <c r="B2354" t="s">
        <v>4295</v>
      </c>
      <c r="C2354" s="4" t="str">
        <f t="shared" si="36"/>
        <v>TRINA ANDRIAN</v>
      </c>
      <c r="D2354" t="s">
        <v>15</v>
      </c>
      <c r="E2354" s="1">
        <v>41451</v>
      </c>
      <c r="F2354" s="1">
        <v>42376</v>
      </c>
      <c r="G2354" s="4" t="s">
        <v>16</v>
      </c>
      <c r="H2354" s="7">
        <v>23</v>
      </c>
      <c r="I2354" s="9">
        <v>42847</v>
      </c>
      <c r="J2354" s="4" t="s">
        <v>20</v>
      </c>
      <c r="K2354" s="7">
        <v>17</v>
      </c>
      <c r="L2354" s="7">
        <v>13</v>
      </c>
      <c r="M2354" s="7">
        <v>4</v>
      </c>
      <c r="N2354" s="7">
        <v>0</v>
      </c>
    </row>
    <row r="2355" spans="1:14" x14ac:dyDescent="0.25">
      <c r="A2355" s="4" t="s">
        <v>4296</v>
      </c>
      <c r="B2355" t="s">
        <v>4297</v>
      </c>
      <c r="C2355" s="4" t="str">
        <f t="shared" si="36"/>
        <v>DARELL ALMENGOR</v>
      </c>
      <c r="D2355" t="s">
        <v>28</v>
      </c>
      <c r="E2355" s="1">
        <v>41974</v>
      </c>
      <c r="F2355" s="1">
        <v>42376</v>
      </c>
      <c r="G2355" s="4" t="s">
        <v>16</v>
      </c>
      <c r="H2355" s="7">
        <v>24</v>
      </c>
      <c r="I2355" s="9">
        <v>40704</v>
      </c>
      <c r="J2355" s="4" t="s">
        <v>31</v>
      </c>
      <c r="K2355" s="7">
        <v>26</v>
      </c>
      <c r="L2355" s="7">
        <v>4</v>
      </c>
      <c r="M2355" s="7">
        <v>5</v>
      </c>
      <c r="N2355" s="7">
        <v>2</v>
      </c>
    </row>
    <row r="2356" spans="1:14" x14ac:dyDescent="0.25">
      <c r="A2356" s="4" t="s">
        <v>4298</v>
      </c>
      <c r="B2356" t="s">
        <v>4299</v>
      </c>
      <c r="C2356" s="4" t="str">
        <f t="shared" si="36"/>
        <v>ELLSWORTH ALLENBRAND</v>
      </c>
      <c r="D2356" t="s">
        <v>28</v>
      </c>
      <c r="E2356" s="1">
        <v>41678</v>
      </c>
      <c r="F2356" s="1">
        <v>42376</v>
      </c>
      <c r="G2356" s="4" t="s">
        <v>38</v>
      </c>
      <c r="H2356" s="7">
        <v>28</v>
      </c>
      <c r="I2356" s="9">
        <v>61867</v>
      </c>
      <c r="J2356" s="4" t="s">
        <v>25</v>
      </c>
      <c r="K2356" s="7">
        <v>23</v>
      </c>
      <c r="L2356" s="7">
        <v>7</v>
      </c>
      <c r="M2356" s="7">
        <v>5</v>
      </c>
      <c r="N2356" s="7">
        <v>5</v>
      </c>
    </row>
    <row r="2357" spans="1:14" x14ac:dyDescent="0.25">
      <c r="A2357" s="4" t="s">
        <v>4300</v>
      </c>
      <c r="B2357" t="s">
        <v>4301</v>
      </c>
      <c r="C2357" s="4" t="str">
        <f t="shared" si="36"/>
        <v>ZOE ARKING</v>
      </c>
      <c r="D2357" t="s">
        <v>15</v>
      </c>
      <c r="E2357" s="1">
        <v>41818</v>
      </c>
      <c r="F2357" s="1">
        <v>42376</v>
      </c>
      <c r="G2357" s="4" t="s">
        <v>16</v>
      </c>
      <c r="H2357" s="7">
        <v>21</v>
      </c>
      <c r="I2357" s="9">
        <v>48067</v>
      </c>
      <c r="J2357" s="4" t="s">
        <v>52</v>
      </c>
      <c r="K2357" s="7">
        <v>29</v>
      </c>
      <c r="L2357" s="7">
        <v>1</v>
      </c>
      <c r="M2357" s="7">
        <v>4</v>
      </c>
      <c r="N2357" s="7">
        <v>0</v>
      </c>
    </row>
    <row r="2358" spans="1:14" x14ac:dyDescent="0.25">
      <c r="A2358" s="4" t="s">
        <v>4302</v>
      </c>
      <c r="B2358" t="s">
        <v>4303</v>
      </c>
      <c r="C2358" s="4" t="str">
        <f t="shared" si="36"/>
        <v>ROCCO AHRENS</v>
      </c>
      <c r="D2358" t="s">
        <v>28</v>
      </c>
      <c r="E2358" s="1">
        <v>41917</v>
      </c>
      <c r="F2358" s="1">
        <v>42376</v>
      </c>
      <c r="G2358" s="4" t="s">
        <v>16</v>
      </c>
      <c r="H2358" s="7">
        <v>23</v>
      </c>
      <c r="I2358" s="9">
        <v>48939</v>
      </c>
      <c r="J2358" s="4" t="s">
        <v>52</v>
      </c>
      <c r="K2358" s="7">
        <v>15</v>
      </c>
      <c r="L2358" s="7">
        <v>15</v>
      </c>
      <c r="M2358" s="7">
        <v>5</v>
      </c>
      <c r="N2358" s="7">
        <v>1</v>
      </c>
    </row>
    <row r="2359" spans="1:14" x14ac:dyDescent="0.25">
      <c r="A2359" s="4" t="s">
        <v>4304</v>
      </c>
      <c r="B2359" t="s">
        <v>4305</v>
      </c>
      <c r="C2359" s="4" t="str">
        <f t="shared" si="36"/>
        <v>KATE ANDELMAN</v>
      </c>
      <c r="D2359" t="s">
        <v>15</v>
      </c>
      <c r="E2359" s="1">
        <v>41999</v>
      </c>
      <c r="F2359" s="1">
        <v>42376</v>
      </c>
      <c r="G2359" s="4" t="s">
        <v>16</v>
      </c>
      <c r="H2359" s="7">
        <v>22</v>
      </c>
      <c r="I2359" s="9">
        <v>41230</v>
      </c>
      <c r="J2359" s="4" t="s">
        <v>17</v>
      </c>
      <c r="K2359" s="7">
        <v>27</v>
      </c>
      <c r="L2359" s="7">
        <v>3</v>
      </c>
      <c r="M2359" s="7">
        <v>3</v>
      </c>
      <c r="N2359" s="7">
        <v>0</v>
      </c>
    </row>
    <row r="2360" spans="1:14" x14ac:dyDescent="0.25">
      <c r="A2360" s="4" t="s">
        <v>2893</v>
      </c>
      <c r="B2360" t="s">
        <v>2894</v>
      </c>
      <c r="C2360" s="4" t="str">
        <f t="shared" si="36"/>
        <v>VEDA ARGUILLO</v>
      </c>
      <c r="D2360" t="s">
        <v>15</v>
      </c>
      <c r="E2360" s="1">
        <v>41743</v>
      </c>
      <c r="F2360" s="1">
        <v>42376</v>
      </c>
      <c r="G2360" s="4" t="s">
        <v>38</v>
      </c>
      <c r="H2360" s="7">
        <v>26</v>
      </c>
      <c r="I2360" s="9">
        <v>52224</v>
      </c>
      <c r="J2360" s="4" t="s">
        <v>25</v>
      </c>
      <c r="K2360" s="7">
        <v>19</v>
      </c>
      <c r="L2360" s="7">
        <v>11</v>
      </c>
      <c r="M2360" s="7">
        <v>3</v>
      </c>
      <c r="N2360" s="7">
        <v>3</v>
      </c>
    </row>
    <row r="2361" spans="1:14" x14ac:dyDescent="0.25">
      <c r="A2361" s="4" t="s">
        <v>3828</v>
      </c>
      <c r="B2361" t="s">
        <v>3829</v>
      </c>
      <c r="C2361" s="4" t="str">
        <f t="shared" si="36"/>
        <v>LILLY ANSON</v>
      </c>
      <c r="D2361" t="s">
        <v>15</v>
      </c>
      <c r="E2361" s="1">
        <v>41385</v>
      </c>
      <c r="F2361" s="1">
        <v>42376</v>
      </c>
      <c r="G2361" s="4" t="s">
        <v>16</v>
      </c>
      <c r="H2361" s="7">
        <v>24</v>
      </c>
      <c r="I2361" s="9">
        <v>49624</v>
      </c>
      <c r="J2361" s="4" t="s">
        <v>25</v>
      </c>
      <c r="K2361" s="7">
        <v>17</v>
      </c>
      <c r="L2361" s="7">
        <v>13</v>
      </c>
      <c r="M2361" s="7">
        <v>4</v>
      </c>
      <c r="N2361" s="7">
        <v>0</v>
      </c>
    </row>
    <row r="2362" spans="1:14" x14ac:dyDescent="0.25">
      <c r="A2362" s="4" t="s">
        <v>1870</v>
      </c>
      <c r="B2362" t="s">
        <v>1871</v>
      </c>
      <c r="C2362" s="4" t="str">
        <f t="shared" si="36"/>
        <v>BETSY ANAST</v>
      </c>
      <c r="D2362" t="s">
        <v>15</v>
      </c>
      <c r="E2362" s="1">
        <v>41532</v>
      </c>
      <c r="F2362" s="1">
        <v>42376</v>
      </c>
      <c r="G2362" s="4" t="s">
        <v>16</v>
      </c>
      <c r="H2362" s="7">
        <v>23</v>
      </c>
      <c r="I2362" s="9">
        <v>45561</v>
      </c>
      <c r="J2362" s="4" t="s">
        <v>20</v>
      </c>
      <c r="K2362" s="7">
        <v>16</v>
      </c>
      <c r="L2362" s="7">
        <v>14</v>
      </c>
      <c r="M2362" s="7">
        <v>4</v>
      </c>
      <c r="N2362" s="7">
        <v>0</v>
      </c>
    </row>
    <row r="2363" spans="1:14" x14ac:dyDescent="0.25">
      <c r="A2363" s="4" t="s">
        <v>4306</v>
      </c>
      <c r="B2363" t="s">
        <v>4307</v>
      </c>
      <c r="C2363" s="4" t="str">
        <f t="shared" si="36"/>
        <v>CLAUDIA AMASS</v>
      </c>
      <c r="D2363" t="s">
        <v>15</v>
      </c>
      <c r="E2363" s="1">
        <v>41886</v>
      </c>
      <c r="F2363" s="1">
        <v>42376</v>
      </c>
      <c r="G2363" s="4" t="s">
        <v>16</v>
      </c>
      <c r="H2363" s="7">
        <v>22</v>
      </c>
      <c r="I2363" s="9">
        <v>41449</v>
      </c>
      <c r="J2363" s="4" t="s">
        <v>25</v>
      </c>
      <c r="K2363" s="7">
        <v>18</v>
      </c>
      <c r="L2363" s="7">
        <v>12</v>
      </c>
      <c r="M2363" s="7">
        <v>3</v>
      </c>
      <c r="N2363" s="7">
        <v>0</v>
      </c>
    </row>
    <row r="2364" spans="1:14" x14ac:dyDescent="0.25">
      <c r="A2364" s="4" t="s">
        <v>4308</v>
      </c>
      <c r="B2364" t="s">
        <v>4309</v>
      </c>
      <c r="C2364" s="4" t="str">
        <f t="shared" si="36"/>
        <v>HUEY ALGIER</v>
      </c>
      <c r="D2364" t="s">
        <v>28</v>
      </c>
      <c r="E2364" s="1">
        <v>41402</v>
      </c>
      <c r="F2364" s="1">
        <v>42376</v>
      </c>
      <c r="G2364" s="4" t="s">
        <v>19</v>
      </c>
      <c r="H2364" s="7">
        <v>29</v>
      </c>
      <c r="I2364" s="9">
        <v>93073</v>
      </c>
      <c r="J2364" s="4" t="s">
        <v>31</v>
      </c>
      <c r="K2364" s="7">
        <v>28</v>
      </c>
      <c r="L2364" s="7">
        <v>2</v>
      </c>
      <c r="M2364" s="7">
        <v>3</v>
      </c>
      <c r="N2364" s="7">
        <v>2</v>
      </c>
    </row>
    <row r="2365" spans="1:14" x14ac:dyDescent="0.25">
      <c r="A2365" s="4" t="s">
        <v>4310</v>
      </c>
      <c r="B2365" t="s">
        <v>4311</v>
      </c>
      <c r="C2365" s="4" t="str">
        <f t="shared" si="36"/>
        <v>BRIDGETTE ANSCHUTZ</v>
      </c>
      <c r="D2365" t="s">
        <v>15</v>
      </c>
      <c r="E2365" s="1">
        <v>41356</v>
      </c>
      <c r="F2365" s="1">
        <v>42376</v>
      </c>
      <c r="G2365" s="4" t="s">
        <v>16</v>
      </c>
      <c r="H2365" s="7">
        <v>24</v>
      </c>
      <c r="I2365" s="9">
        <v>42625</v>
      </c>
      <c r="J2365" s="4" t="s">
        <v>31</v>
      </c>
      <c r="K2365" s="7">
        <v>28</v>
      </c>
      <c r="L2365" s="7">
        <v>2</v>
      </c>
      <c r="M2365" s="7">
        <v>4</v>
      </c>
      <c r="N2365" s="7">
        <v>0</v>
      </c>
    </row>
    <row r="2366" spans="1:14" x14ac:dyDescent="0.25">
      <c r="A2366" s="4" t="s">
        <v>4312</v>
      </c>
      <c r="B2366" t="s">
        <v>4313</v>
      </c>
      <c r="C2366" s="4" t="str">
        <f t="shared" si="36"/>
        <v>MELVA APKER</v>
      </c>
      <c r="D2366" t="s">
        <v>15</v>
      </c>
      <c r="E2366" s="1">
        <v>41335</v>
      </c>
      <c r="F2366" s="1">
        <v>42376</v>
      </c>
      <c r="G2366" s="4" t="s">
        <v>16</v>
      </c>
      <c r="H2366" s="7">
        <v>24</v>
      </c>
      <c r="I2366" s="9">
        <v>47458</v>
      </c>
      <c r="J2366" s="4" t="s">
        <v>17</v>
      </c>
      <c r="K2366" s="7">
        <v>19</v>
      </c>
      <c r="L2366" s="7">
        <v>11</v>
      </c>
      <c r="M2366" s="7">
        <v>3</v>
      </c>
      <c r="N2366" s="7">
        <v>0</v>
      </c>
    </row>
    <row r="2367" spans="1:14" x14ac:dyDescent="0.25">
      <c r="A2367" s="4" t="s">
        <v>4314</v>
      </c>
      <c r="B2367" t="s">
        <v>4315</v>
      </c>
      <c r="C2367" s="4" t="str">
        <f t="shared" si="36"/>
        <v>REINALDO ALBRITON</v>
      </c>
      <c r="D2367" t="s">
        <v>28</v>
      </c>
      <c r="E2367" s="1">
        <v>41290</v>
      </c>
      <c r="F2367" s="1">
        <v>42376</v>
      </c>
      <c r="G2367" s="4" t="s">
        <v>16</v>
      </c>
      <c r="H2367" s="7">
        <v>24</v>
      </c>
      <c r="I2367" s="9">
        <v>43070</v>
      </c>
      <c r="J2367" s="4" t="s">
        <v>17</v>
      </c>
      <c r="K2367" s="7">
        <v>19</v>
      </c>
      <c r="L2367" s="7">
        <v>11</v>
      </c>
      <c r="M2367" s="7">
        <v>3</v>
      </c>
      <c r="N2367" s="7">
        <v>0</v>
      </c>
    </row>
    <row r="2368" spans="1:14" x14ac:dyDescent="0.25">
      <c r="A2368" s="4" t="s">
        <v>4316</v>
      </c>
      <c r="B2368" t="s">
        <v>4317</v>
      </c>
      <c r="C2368" s="4" t="str">
        <f t="shared" si="36"/>
        <v>ANITA ALTUM</v>
      </c>
      <c r="D2368" t="s">
        <v>15</v>
      </c>
      <c r="E2368" s="1">
        <v>41466</v>
      </c>
      <c r="F2368" s="1">
        <v>42376</v>
      </c>
      <c r="G2368" s="4" t="s">
        <v>16</v>
      </c>
      <c r="H2368" s="7">
        <v>21</v>
      </c>
      <c r="I2368" s="9">
        <v>40431</v>
      </c>
      <c r="J2368" s="4" t="s">
        <v>52</v>
      </c>
      <c r="K2368" s="7">
        <v>22</v>
      </c>
      <c r="L2368" s="7">
        <v>8</v>
      </c>
      <c r="M2368" s="7">
        <v>5</v>
      </c>
      <c r="N2368" s="7">
        <v>0</v>
      </c>
    </row>
    <row r="2369" spans="1:14" x14ac:dyDescent="0.25">
      <c r="A2369" s="4" t="s">
        <v>4318</v>
      </c>
      <c r="B2369" t="s">
        <v>4319</v>
      </c>
      <c r="C2369" s="4" t="str">
        <f t="shared" si="36"/>
        <v>TY AHYOU</v>
      </c>
      <c r="D2369" t="s">
        <v>28</v>
      </c>
      <c r="E2369" s="1">
        <v>41674</v>
      </c>
      <c r="F2369" s="1">
        <v>42376</v>
      </c>
      <c r="G2369" s="4" t="s">
        <v>231</v>
      </c>
      <c r="H2369" s="7">
        <v>33</v>
      </c>
      <c r="I2369" s="9">
        <v>141477</v>
      </c>
      <c r="J2369" s="4" t="s">
        <v>25</v>
      </c>
      <c r="K2369" s="7">
        <v>15</v>
      </c>
      <c r="L2369" s="7">
        <v>15</v>
      </c>
      <c r="M2369" s="7">
        <v>5</v>
      </c>
      <c r="N2369" s="7">
        <v>9</v>
      </c>
    </row>
    <row r="2370" spans="1:14" x14ac:dyDescent="0.25">
      <c r="A2370" s="4" t="s">
        <v>922</v>
      </c>
      <c r="B2370" t="s">
        <v>4320</v>
      </c>
      <c r="C2370" s="4" t="str">
        <f t="shared" si="36"/>
        <v>CHRISTIAN ACEBO</v>
      </c>
      <c r="D2370" t="s">
        <v>28</v>
      </c>
      <c r="E2370" s="1">
        <v>41598</v>
      </c>
      <c r="F2370" s="1">
        <v>42376</v>
      </c>
      <c r="G2370" s="4" t="s">
        <v>16</v>
      </c>
      <c r="H2370" s="7">
        <v>25</v>
      </c>
      <c r="I2370" s="9">
        <v>45555</v>
      </c>
      <c r="J2370" s="4" t="s">
        <v>29</v>
      </c>
      <c r="K2370" s="7">
        <v>20</v>
      </c>
      <c r="L2370" s="7">
        <v>10</v>
      </c>
      <c r="M2370" s="7">
        <v>4</v>
      </c>
      <c r="N2370" s="7">
        <v>2</v>
      </c>
    </row>
    <row r="2371" spans="1:14" x14ac:dyDescent="0.25">
      <c r="A2371" s="4" t="s">
        <v>4321</v>
      </c>
      <c r="B2371" t="s">
        <v>4322</v>
      </c>
      <c r="C2371" s="4" t="str">
        <f t="shared" ref="C2371:C2434" si="37">CONCATENATE(A2371, " ", B2371)</f>
        <v>JACOB ABERCROMBIE</v>
      </c>
      <c r="D2371" t="s">
        <v>28</v>
      </c>
      <c r="E2371" s="1">
        <v>41566</v>
      </c>
      <c r="F2371" s="1">
        <v>42376</v>
      </c>
      <c r="G2371" s="4" t="s">
        <v>38</v>
      </c>
      <c r="H2371" s="7">
        <v>28</v>
      </c>
      <c r="I2371" s="9">
        <v>58745</v>
      </c>
      <c r="J2371" s="4" t="s">
        <v>17</v>
      </c>
      <c r="K2371" s="7">
        <v>19</v>
      </c>
      <c r="L2371" s="7">
        <v>11</v>
      </c>
      <c r="M2371" s="7">
        <v>3</v>
      </c>
      <c r="N2371" s="7">
        <v>2</v>
      </c>
    </row>
    <row r="2372" spans="1:14" x14ac:dyDescent="0.25">
      <c r="A2372" s="4" t="s">
        <v>4323</v>
      </c>
      <c r="B2372" t="s">
        <v>4324</v>
      </c>
      <c r="C2372" s="4" t="str">
        <f t="shared" si="37"/>
        <v>LIZ ARAN</v>
      </c>
      <c r="D2372" t="s">
        <v>15</v>
      </c>
      <c r="E2372" s="1">
        <v>41839</v>
      </c>
      <c r="F2372" s="1">
        <v>42376</v>
      </c>
      <c r="G2372" s="4" t="s">
        <v>16</v>
      </c>
      <c r="H2372" s="7">
        <v>25</v>
      </c>
      <c r="I2372" s="9">
        <v>41580</v>
      </c>
      <c r="J2372" s="4" t="s">
        <v>29</v>
      </c>
      <c r="K2372" s="7">
        <v>25</v>
      </c>
      <c r="L2372" s="7">
        <v>5</v>
      </c>
      <c r="M2372" s="7">
        <v>5</v>
      </c>
      <c r="N2372" s="7">
        <v>3</v>
      </c>
    </row>
    <row r="2373" spans="1:14" x14ac:dyDescent="0.25">
      <c r="A2373" s="4" t="s">
        <v>3060</v>
      </c>
      <c r="B2373" t="s">
        <v>4325</v>
      </c>
      <c r="C2373" s="4" t="str">
        <f t="shared" si="37"/>
        <v>JAMES APPELGATE</v>
      </c>
      <c r="D2373" t="s">
        <v>15</v>
      </c>
      <c r="E2373" s="1">
        <v>41385</v>
      </c>
      <c r="F2373" s="1">
        <v>42376</v>
      </c>
      <c r="G2373" s="4" t="s">
        <v>16</v>
      </c>
      <c r="H2373" s="7">
        <v>25</v>
      </c>
      <c r="I2373" s="9">
        <v>45739</v>
      </c>
      <c r="J2373" s="4" t="s">
        <v>52</v>
      </c>
      <c r="K2373" s="7">
        <v>16</v>
      </c>
      <c r="L2373" s="7">
        <v>14</v>
      </c>
      <c r="M2373" s="7">
        <v>2</v>
      </c>
      <c r="N2373" s="7">
        <v>1</v>
      </c>
    </row>
    <row r="2374" spans="1:14" x14ac:dyDescent="0.25">
      <c r="A2374" s="4" t="s">
        <v>4326</v>
      </c>
      <c r="B2374" t="s">
        <v>4327</v>
      </c>
      <c r="C2374" s="4" t="str">
        <f t="shared" si="37"/>
        <v>BRYANT ADIE</v>
      </c>
      <c r="D2374" t="s">
        <v>28</v>
      </c>
      <c r="E2374" s="1">
        <v>40238</v>
      </c>
      <c r="F2374" s="1">
        <v>42376</v>
      </c>
      <c r="G2374" s="4" t="s">
        <v>344</v>
      </c>
      <c r="H2374" s="7">
        <v>40</v>
      </c>
      <c r="I2374" s="9">
        <v>218098</v>
      </c>
      <c r="J2374" s="4" t="s">
        <v>25</v>
      </c>
      <c r="K2374" s="7">
        <v>25</v>
      </c>
      <c r="L2374" s="7">
        <v>5</v>
      </c>
      <c r="M2374" s="7">
        <v>5</v>
      </c>
      <c r="N2374" s="7">
        <v>11</v>
      </c>
    </row>
    <row r="2375" spans="1:14" x14ac:dyDescent="0.25">
      <c r="A2375" s="4" t="s">
        <v>4328</v>
      </c>
      <c r="B2375" t="s">
        <v>4329</v>
      </c>
      <c r="C2375" s="4" t="str">
        <f t="shared" si="37"/>
        <v>MAN ALLSBROOK</v>
      </c>
      <c r="D2375" t="s">
        <v>28</v>
      </c>
      <c r="E2375" s="1">
        <v>41529</v>
      </c>
      <c r="F2375" s="1">
        <v>42376</v>
      </c>
      <c r="G2375" s="4" t="s">
        <v>16</v>
      </c>
      <c r="H2375" s="7">
        <v>25</v>
      </c>
      <c r="I2375" s="9">
        <v>40935</v>
      </c>
      <c r="J2375" s="4" t="s">
        <v>29</v>
      </c>
      <c r="K2375" s="7">
        <v>30</v>
      </c>
      <c r="L2375" s="7">
        <v>0</v>
      </c>
      <c r="M2375" s="7">
        <v>2</v>
      </c>
      <c r="N2375" s="7">
        <v>2</v>
      </c>
    </row>
    <row r="2376" spans="1:14" x14ac:dyDescent="0.25">
      <c r="A2376" s="4" t="s">
        <v>4330</v>
      </c>
      <c r="B2376" t="s">
        <v>4331</v>
      </c>
      <c r="C2376" s="4" t="str">
        <f t="shared" si="37"/>
        <v>JUANA AMORE</v>
      </c>
      <c r="D2376" t="s">
        <v>15</v>
      </c>
      <c r="E2376" s="1">
        <v>41800</v>
      </c>
      <c r="F2376" s="1">
        <v>42376</v>
      </c>
      <c r="G2376" s="4" t="s">
        <v>16</v>
      </c>
      <c r="H2376" s="7">
        <v>25</v>
      </c>
      <c r="I2376" s="9">
        <v>41310</v>
      </c>
      <c r="J2376" s="4" t="s">
        <v>29</v>
      </c>
      <c r="K2376" s="7">
        <v>27</v>
      </c>
      <c r="L2376" s="7">
        <v>3</v>
      </c>
      <c r="M2376" s="7">
        <v>2</v>
      </c>
      <c r="N2376" s="7">
        <v>2</v>
      </c>
    </row>
    <row r="2377" spans="1:14" x14ac:dyDescent="0.25">
      <c r="A2377" s="4" t="s">
        <v>4332</v>
      </c>
      <c r="B2377" t="s">
        <v>4333</v>
      </c>
      <c r="C2377" s="4" t="str">
        <f t="shared" si="37"/>
        <v>GARRY ADDIS</v>
      </c>
      <c r="D2377" t="s">
        <v>28</v>
      </c>
      <c r="E2377" s="1">
        <v>40996</v>
      </c>
      <c r="F2377" s="1">
        <v>42376</v>
      </c>
      <c r="G2377" s="4" t="s">
        <v>38</v>
      </c>
      <c r="H2377" s="7">
        <v>28</v>
      </c>
      <c r="I2377" s="9">
        <v>52071</v>
      </c>
      <c r="J2377" s="4" t="s">
        <v>52</v>
      </c>
      <c r="K2377" s="7">
        <v>23</v>
      </c>
      <c r="L2377" s="7">
        <v>7</v>
      </c>
      <c r="M2377" s="7">
        <v>3</v>
      </c>
      <c r="N2377" s="7">
        <v>0</v>
      </c>
    </row>
    <row r="2378" spans="1:14" x14ac:dyDescent="0.25">
      <c r="A2378" s="4" t="s">
        <v>4334</v>
      </c>
      <c r="B2378" t="s">
        <v>4335</v>
      </c>
      <c r="C2378" s="4" t="str">
        <f t="shared" si="37"/>
        <v>MEGAN ALVANAS</v>
      </c>
      <c r="D2378" t="s">
        <v>15</v>
      </c>
      <c r="E2378" s="1">
        <v>42004</v>
      </c>
      <c r="F2378" s="1">
        <v>42376</v>
      </c>
      <c r="G2378" s="4" t="s">
        <v>16</v>
      </c>
      <c r="H2378" s="7">
        <v>24</v>
      </c>
      <c r="I2378" s="9">
        <v>44594</v>
      </c>
      <c r="J2378" s="4" t="s">
        <v>29</v>
      </c>
      <c r="K2378" s="7">
        <v>18</v>
      </c>
      <c r="L2378" s="7">
        <v>12</v>
      </c>
      <c r="M2378" s="7">
        <v>2</v>
      </c>
      <c r="N2378" s="7">
        <v>2</v>
      </c>
    </row>
    <row r="2379" spans="1:14" x14ac:dyDescent="0.25">
      <c r="A2379" s="4" t="s">
        <v>4336</v>
      </c>
      <c r="B2379" t="s">
        <v>4337</v>
      </c>
      <c r="C2379" s="4" t="str">
        <f t="shared" si="37"/>
        <v>RAYMUNDO ALA</v>
      </c>
      <c r="D2379" t="s">
        <v>28</v>
      </c>
      <c r="E2379" s="1">
        <v>41294</v>
      </c>
      <c r="F2379" s="1">
        <v>42376</v>
      </c>
      <c r="G2379" s="4" t="s">
        <v>16</v>
      </c>
      <c r="H2379" s="7">
        <v>22</v>
      </c>
      <c r="I2379" s="9">
        <v>49957</v>
      </c>
      <c r="J2379" s="4" t="s">
        <v>20</v>
      </c>
      <c r="K2379" s="7">
        <v>24</v>
      </c>
      <c r="L2379" s="7">
        <v>6</v>
      </c>
      <c r="M2379" s="7">
        <v>2</v>
      </c>
      <c r="N2379" s="7">
        <v>0</v>
      </c>
    </row>
    <row r="2380" spans="1:14" x14ac:dyDescent="0.25">
      <c r="A2380" s="4" t="s">
        <v>4338</v>
      </c>
      <c r="B2380" t="s">
        <v>4339</v>
      </c>
      <c r="C2380" s="4" t="str">
        <f t="shared" si="37"/>
        <v>BRIANNA ANSTINE</v>
      </c>
      <c r="D2380" t="s">
        <v>15</v>
      </c>
      <c r="E2380" s="1">
        <v>41303</v>
      </c>
      <c r="F2380" s="1">
        <v>42376</v>
      </c>
      <c r="G2380" s="4" t="s">
        <v>16</v>
      </c>
      <c r="H2380" s="7">
        <v>22</v>
      </c>
      <c r="I2380" s="9">
        <v>48993</v>
      </c>
      <c r="J2380" s="4" t="s">
        <v>31</v>
      </c>
      <c r="K2380" s="7">
        <v>28</v>
      </c>
      <c r="L2380" s="7">
        <v>2</v>
      </c>
      <c r="M2380" s="7">
        <v>4</v>
      </c>
      <c r="N2380" s="7">
        <v>0</v>
      </c>
    </row>
    <row r="2381" spans="1:14" x14ac:dyDescent="0.25">
      <c r="A2381" s="4" t="s">
        <v>4340</v>
      </c>
      <c r="B2381" t="s">
        <v>4341</v>
      </c>
      <c r="C2381" s="4" t="str">
        <f t="shared" si="37"/>
        <v>TINA ALTERMAN</v>
      </c>
      <c r="D2381" t="s">
        <v>15</v>
      </c>
      <c r="E2381" s="1">
        <v>40833</v>
      </c>
      <c r="F2381" s="1">
        <v>42376</v>
      </c>
      <c r="G2381" s="4" t="s">
        <v>19</v>
      </c>
      <c r="H2381" s="7">
        <v>30</v>
      </c>
      <c r="I2381" s="9">
        <v>89043</v>
      </c>
      <c r="J2381" s="4" t="s">
        <v>52</v>
      </c>
      <c r="K2381" s="7">
        <v>27</v>
      </c>
      <c r="L2381" s="7">
        <v>3</v>
      </c>
      <c r="M2381" s="7">
        <v>4</v>
      </c>
      <c r="N2381" s="7">
        <v>5</v>
      </c>
    </row>
    <row r="2382" spans="1:14" x14ac:dyDescent="0.25">
      <c r="A2382" s="4" t="s">
        <v>4342</v>
      </c>
      <c r="B2382" t="s">
        <v>4343</v>
      </c>
      <c r="C2382" s="4" t="str">
        <f t="shared" si="37"/>
        <v>LYNNE AMOTT</v>
      </c>
      <c r="D2382" t="s">
        <v>15</v>
      </c>
      <c r="E2382" s="1">
        <v>40838</v>
      </c>
      <c r="F2382" s="1">
        <v>42376</v>
      </c>
      <c r="G2382" s="4" t="s">
        <v>19</v>
      </c>
      <c r="H2382" s="7">
        <v>31</v>
      </c>
      <c r="I2382" s="9">
        <v>96276</v>
      </c>
      <c r="J2382" s="4" t="s">
        <v>17</v>
      </c>
      <c r="K2382" s="7">
        <v>16</v>
      </c>
      <c r="L2382" s="7">
        <v>14</v>
      </c>
      <c r="M2382" s="7">
        <v>5</v>
      </c>
      <c r="N2382" s="7">
        <v>3</v>
      </c>
    </row>
    <row r="2383" spans="1:14" x14ac:dyDescent="0.25">
      <c r="A2383" s="4" t="s">
        <v>4344</v>
      </c>
      <c r="B2383" t="s">
        <v>4345</v>
      </c>
      <c r="C2383" s="4" t="str">
        <f t="shared" si="37"/>
        <v>CALLIE ANKRUM</v>
      </c>
      <c r="D2383" t="s">
        <v>15</v>
      </c>
      <c r="E2383" s="1">
        <v>41842</v>
      </c>
      <c r="F2383" s="1">
        <v>42376</v>
      </c>
      <c r="G2383" s="4" t="s">
        <v>16</v>
      </c>
      <c r="H2383" s="7">
        <v>22</v>
      </c>
      <c r="I2383" s="9">
        <v>47904</v>
      </c>
      <c r="J2383" s="4" t="s">
        <v>20</v>
      </c>
      <c r="K2383" s="7">
        <v>20</v>
      </c>
      <c r="L2383" s="7">
        <v>10</v>
      </c>
      <c r="M2383" s="7">
        <v>3</v>
      </c>
      <c r="N2383" s="7">
        <v>0</v>
      </c>
    </row>
    <row r="2384" spans="1:14" x14ac:dyDescent="0.25">
      <c r="A2384" s="4" t="s">
        <v>3533</v>
      </c>
      <c r="B2384" t="s">
        <v>4346</v>
      </c>
      <c r="C2384" s="4" t="str">
        <f t="shared" si="37"/>
        <v>LESLEY ANGERMEIER</v>
      </c>
      <c r="D2384" t="s">
        <v>15</v>
      </c>
      <c r="E2384" s="1">
        <v>41415</v>
      </c>
      <c r="F2384" s="1">
        <v>42376</v>
      </c>
      <c r="G2384" s="4" t="s">
        <v>16</v>
      </c>
      <c r="H2384" s="7">
        <v>21</v>
      </c>
      <c r="I2384" s="9">
        <v>43835</v>
      </c>
      <c r="J2384" s="4" t="s">
        <v>31</v>
      </c>
      <c r="K2384" s="7">
        <v>22</v>
      </c>
      <c r="L2384" s="7">
        <v>8</v>
      </c>
      <c r="M2384" s="7">
        <v>2</v>
      </c>
      <c r="N2384" s="7">
        <v>0</v>
      </c>
    </row>
    <row r="2385" spans="1:14" x14ac:dyDescent="0.25">
      <c r="A2385" s="4" t="s">
        <v>4347</v>
      </c>
      <c r="B2385" t="s">
        <v>250</v>
      </c>
      <c r="C2385" s="4" t="str">
        <f t="shared" si="37"/>
        <v>SHAYNE ALLAN</v>
      </c>
      <c r="D2385" t="s">
        <v>28</v>
      </c>
      <c r="E2385" s="1">
        <v>41099</v>
      </c>
      <c r="F2385" s="1">
        <v>42376</v>
      </c>
      <c r="G2385" s="4" t="s">
        <v>45</v>
      </c>
      <c r="H2385" s="7">
        <v>36</v>
      </c>
      <c r="I2385" s="9">
        <v>177587</v>
      </c>
      <c r="J2385" s="4" t="s">
        <v>29</v>
      </c>
      <c r="K2385" s="7">
        <v>15</v>
      </c>
      <c r="L2385" s="7">
        <v>15</v>
      </c>
      <c r="M2385" s="7">
        <v>2</v>
      </c>
      <c r="N2385" s="7">
        <v>8</v>
      </c>
    </row>
    <row r="2386" spans="1:14" x14ac:dyDescent="0.25">
      <c r="A2386" s="4" t="s">
        <v>2526</v>
      </c>
      <c r="B2386" t="s">
        <v>4348</v>
      </c>
      <c r="C2386" s="4" t="str">
        <f t="shared" si="37"/>
        <v>JOHN ANWAY</v>
      </c>
      <c r="D2386" t="s">
        <v>15</v>
      </c>
      <c r="E2386" s="1">
        <v>41617</v>
      </c>
      <c r="F2386" s="1">
        <v>42376</v>
      </c>
      <c r="G2386" s="4" t="s">
        <v>16</v>
      </c>
      <c r="H2386" s="7">
        <v>22</v>
      </c>
      <c r="I2386" s="9">
        <v>43628</v>
      </c>
      <c r="J2386" s="4" t="s">
        <v>20</v>
      </c>
      <c r="K2386" s="7">
        <v>25</v>
      </c>
      <c r="L2386" s="7">
        <v>5</v>
      </c>
      <c r="M2386" s="7">
        <v>5</v>
      </c>
      <c r="N2386" s="7">
        <v>0</v>
      </c>
    </row>
    <row r="2387" spans="1:14" x14ac:dyDescent="0.25">
      <c r="A2387" s="4" t="s">
        <v>2400</v>
      </c>
      <c r="B2387" t="s">
        <v>2401</v>
      </c>
      <c r="C2387" s="4" t="str">
        <f t="shared" si="37"/>
        <v>TAMRA APYUAN</v>
      </c>
      <c r="D2387" t="s">
        <v>15</v>
      </c>
      <c r="E2387" s="1">
        <v>41661</v>
      </c>
      <c r="F2387" s="1">
        <v>42376</v>
      </c>
      <c r="G2387" s="4" t="s">
        <v>38</v>
      </c>
      <c r="H2387" s="7">
        <v>27</v>
      </c>
      <c r="I2387" s="9">
        <v>60827</v>
      </c>
      <c r="J2387" s="4" t="s">
        <v>20</v>
      </c>
      <c r="K2387" s="7">
        <v>18</v>
      </c>
      <c r="L2387" s="7">
        <v>12</v>
      </c>
      <c r="M2387" s="7">
        <v>2</v>
      </c>
      <c r="N2387" s="7">
        <v>0</v>
      </c>
    </row>
    <row r="2388" spans="1:14" x14ac:dyDescent="0.25">
      <c r="A2388" s="4" t="s">
        <v>4241</v>
      </c>
      <c r="B2388" t="s">
        <v>4242</v>
      </c>
      <c r="C2388" s="4" t="str">
        <f t="shared" si="37"/>
        <v>BERTRAM ALGHAMDI</v>
      </c>
      <c r="D2388" t="s">
        <v>28</v>
      </c>
      <c r="E2388" s="1">
        <v>41425</v>
      </c>
      <c r="F2388" s="1">
        <v>42376</v>
      </c>
      <c r="G2388" s="4" t="s">
        <v>16</v>
      </c>
      <c r="H2388" s="7">
        <v>25</v>
      </c>
      <c r="I2388" s="9">
        <v>42735</v>
      </c>
      <c r="J2388" s="4" t="s">
        <v>31</v>
      </c>
      <c r="K2388" s="7">
        <v>20</v>
      </c>
      <c r="L2388" s="7">
        <v>10</v>
      </c>
      <c r="M2388" s="7">
        <v>2</v>
      </c>
      <c r="N2388" s="7">
        <v>1</v>
      </c>
    </row>
    <row r="2389" spans="1:14" x14ac:dyDescent="0.25">
      <c r="A2389" s="4" t="s">
        <v>4349</v>
      </c>
      <c r="B2389" t="s">
        <v>4350</v>
      </c>
      <c r="C2389" s="4" t="str">
        <f t="shared" si="37"/>
        <v>VIOLET AMEND</v>
      </c>
      <c r="D2389" t="s">
        <v>15</v>
      </c>
      <c r="E2389" s="1">
        <v>41633</v>
      </c>
      <c r="F2389" s="1">
        <v>42376</v>
      </c>
      <c r="G2389" s="4" t="s">
        <v>16</v>
      </c>
      <c r="H2389" s="7">
        <v>22</v>
      </c>
      <c r="I2389" s="9">
        <v>49592</v>
      </c>
      <c r="J2389" s="4" t="s">
        <v>52</v>
      </c>
      <c r="K2389" s="7">
        <v>24</v>
      </c>
      <c r="L2389" s="7">
        <v>6</v>
      </c>
      <c r="M2389" s="7">
        <v>4</v>
      </c>
      <c r="N2389" s="7">
        <v>0</v>
      </c>
    </row>
    <row r="2390" spans="1:14" x14ac:dyDescent="0.25">
      <c r="A2390" s="4" t="s">
        <v>4351</v>
      </c>
      <c r="B2390" t="s">
        <v>4352</v>
      </c>
      <c r="C2390" s="4" t="str">
        <f t="shared" si="37"/>
        <v>GROVER AGRE</v>
      </c>
      <c r="D2390" t="s">
        <v>28</v>
      </c>
      <c r="E2390" s="1">
        <v>41943</v>
      </c>
      <c r="F2390" s="1">
        <v>42376</v>
      </c>
      <c r="G2390" s="4" t="s">
        <v>16</v>
      </c>
      <c r="H2390" s="7">
        <v>21</v>
      </c>
      <c r="I2390" s="9">
        <v>48331</v>
      </c>
      <c r="J2390" s="4" t="s">
        <v>29</v>
      </c>
      <c r="K2390" s="7">
        <v>27</v>
      </c>
      <c r="L2390" s="7">
        <v>3</v>
      </c>
      <c r="M2390" s="7">
        <v>3</v>
      </c>
      <c r="N2390" s="7">
        <v>0</v>
      </c>
    </row>
    <row r="2391" spans="1:14" x14ac:dyDescent="0.25">
      <c r="A2391" s="4" t="s">
        <v>4353</v>
      </c>
      <c r="B2391" t="s">
        <v>4354</v>
      </c>
      <c r="C2391" s="4" t="str">
        <f t="shared" si="37"/>
        <v>MITCH ALBERTINE</v>
      </c>
      <c r="D2391" t="s">
        <v>28</v>
      </c>
      <c r="E2391" s="1">
        <v>41588</v>
      </c>
      <c r="F2391" s="1">
        <v>42376</v>
      </c>
      <c r="G2391" s="4" t="s">
        <v>38</v>
      </c>
      <c r="H2391" s="7">
        <v>28</v>
      </c>
      <c r="I2391" s="9">
        <v>68604</v>
      </c>
      <c r="J2391" s="4" t="s">
        <v>31</v>
      </c>
      <c r="K2391" s="7">
        <v>17</v>
      </c>
      <c r="L2391" s="7">
        <v>13</v>
      </c>
      <c r="M2391" s="7">
        <v>4</v>
      </c>
      <c r="N2391" s="7">
        <v>5</v>
      </c>
    </row>
    <row r="2392" spans="1:14" x14ac:dyDescent="0.25">
      <c r="A2392" s="4" t="s">
        <v>4355</v>
      </c>
      <c r="B2392" t="s">
        <v>4356</v>
      </c>
      <c r="C2392" s="4" t="str">
        <f t="shared" si="37"/>
        <v>DONNY AITON</v>
      </c>
      <c r="D2392" t="s">
        <v>28</v>
      </c>
      <c r="E2392" s="1">
        <v>40739</v>
      </c>
      <c r="F2392" s="1">
        <v>42376</v>
      </c>
      <c r="G2392" s="4" t="s">
        <v>19</v>
      </c>
      <c r="H2392" s="7">
        <v>31</v>
      </c>
      <c r="I2392" s="9">
        <v>71026</v>
      </c>
      <c r="J2392" s="4" t="s">
        <v>31</v>
      </c>
      <c r="K2392" s="7">
        <v>26</v>
      </c>
      <c r="L2392" s="7">
        <v>4</v>
      </c>
      <c r="M2392" s="7">
        <v>4</v>
      </c>
      <c r="N2392" s="7">
        <v>6</v>
      </c>
    </row>
    <row r="2393" spans="1:14" x14ac:dyDescent="0.25">
      <c r="A2393" s="4" t="s">
        <v>4357</v>
      </c>
      <c r="B2393" t="s">
        <v>4358</v>
      </c>
      <c r="C2393" s="4" t="str">
        <f t="shared" si="37"/>
        <v>ERICH ALATORRE</v>
      </c>
      <c r="D2393" t="s">
        <v>28</v>
      </c>
      <c r="E2393" s="1">
        <v>41900</v>
      </c>
      <c r="F2393" s="1">
        <v>42376</v>
      </c>
      <c r="G2393" s="4" t="s">
        <v>16</v>
      </c>
      <c r="H2393" s="7">
        <v>21</v>
      </c>
      <c r="I2393" s="9">
        <v>47014</v>
      </c>
      <c r="J2393" s="4" t="s">
        <v>31</v>
      </c>
      <c r="K2393" s="7">
        <v>27</v>
      </c>
      <c r="L2393" s="7">
        <v>3</v>
      </c>
      <c r="M2393" s="7">
        <v>2</v>
      </c>
      <c r="N2393" s="7">
        <v>0</v>
      </c>
    </row>
    <row r="2394" spans="1:14" x14ac:dyDescent="0.25">
      <c r="A2394" s="4" t="s">
        <v>1715</v>
      </c>
      <c r="B2394" t="s">
        <v>4359</v>
      </c>
      <c r="C2394" s="4" t="str">
        <f t="shared" si="37"/>
        <v>AMADO ALERTE</v>
      </c>
      <c r="D2394" t="s">
        <v>28</v>
      </c>
      <c r="E2394" s="1">
        <v>41460</v>
      </c>
      <c r="F2394" s="1">
        <v>42376</v>
      </c>
      <c r="G2394" s="4" t="s">
        <v>16</v>
      </c>
      <c r="H2394" s="7">
        <v>22</v>
      </c>
      <c r="I2394" s="9">
        <v>41329</v>
      </c>
      <c r="J2394" s="4" t="s">
        <v>52</v>
      </c>
      <c r="K2394" s="7">
        <v>22</v>
      </c>
      <c r="L2394" s="7">
        <v>8</v>
      </c>
      <c r="M2394" s="7">
        <v>2</v>
      </c>
      <c r="N2394" s="7">
        <v>0</v>
      </c>
    </row>
    <row r="2395" spans="1:14" x14ac:dyDescent="0.25">
      <c r="A2395" s="4" t="s">
        <v>4360</v>
      </c>
      <c r="B2395" t="s">
        <v>4361</v>
      </c>
      <c r="C2395" s="4" t="str">
        <f t="shared" si="37"/>
        <v>HARRIS AKAU</v>
      </c>
      <c r="D2395" t="s">
        <v>28</v>
      </c>
      <c r="E2395" s="1">
        <v>40639</v>
      </c>
      <c r="F2395" s="1">
        <v>42376</v>
      </c>
      <c r="G2395" s="4" t="s">
        <v>231</v>
      </c>
      <c r="H2395" s="7">
        <v>35</v>
      </c>
      <c r="I2395" s="9">
        <v>129107</v>
      </c>
      <c r="J2395" s="4" t="s">
        <v>20</v>
      </c>
      <c r="K2395" s="7">
        <v>30</v>
      </c>
      <c r="L2395" s="7">
        <v>0</v>
      </c>
      <c r="M2395" s="7">
        <v>4</v>
      </c>
      <c r="N2395" s="7">
        <v>6</v>
      </c>
    </row>
    <row r="2396" spans="1:14" x14ac:dyDescent="0.25">
      <c r="A2396" s="4" t="s">
        <v>4362</v>
      </c>
      <c r="B2396" t="s">
        <v>4363</v>
      </c>
      <c r="C2396" s="4" t="str">
        <f t="shared" si="37"/>
        <v>IOLA ARDON</v>
      </c>
      <c r="D2396" t="s">
        <v>15</v>
      </c>
      <c r="E2396" s="1">
        <v>41486</v>
      </c>
      <c r="F2396" s="1">
        <v>42376</v>
      </c>
      <c r="G2396" s="4" t="s">
        <v>16</v>
      </c>
      <c r="H2396" s="7">
        <v>24</v>
      </c>
      <c r="I2396" s="9">
        <v>43714</v>
      </c>
      <c r="J2396" s="4" t="s">
        <v>25</v>
      </c>
      <c r="K2396" s="7">
        <v>20</v>
      </c>
      <c r="L2396" s="7">
        <v>10</v>
      </c>
      <c r="M2396" s="7">
        <v>2</v>
      </c>
      <c r="N2396" s="7">
        <v>1</v>
      </c>
    </row>
    <row r="2397" spans="1:14" x14ac:dyDescent="0.25">
      <c r="A2397" s="4" t="s">
        <v>4364</v>
      </c>
      <c r="B2397" t="s">
        <v>4365</v>
      </c>
      <c r="C2397" s="4" t="str">
        <f t="shared" si="37"/>
        <v>DOREEN ANAGNOST</v>
      </c>
      <c r="D2397" t="s">
        <v>15</v>
      </c>
      <c r="E2397" s="1">
        <v>41291</v>
      </c>
      <c r="F2397" s="1">
        <v>42376</v>
      </c>
      <c r="G2397" s="4" t="s">
        <v>16</v>
      </c>
      <c r="H2397" s="7">
        <v>22</v>
      </c>
      <c r="I2397" s="9">
        <v>40031</v>
      </c>
      <c r="J2397" s="4" t="s">
        <v>52</v>
      </c>
      <c r="K2397" s="7">
        <v>18</v>
      </c>
      <c r="L2397" s="7">
        <v>12</v>
      </c>
      <c r="M2397" s="7">
        <v>2</v>
      </c>
      <c r="N2397" s="7">
        <v>0</v>
      </c>
    </row>
    <row r="2398" spans="1:14" x14ac:dyDescent="0.25">
      <c r="A2398" s="4" t="s">
        <v>4366</v>
      </c>
      <c r="B2398" t="s">
        <v>4367</v>
      </c>
      <c r="C2398" s="4" t="str">
        <f t="shared" si="37"/>
        <v>MANDI ARMENDAREZ</v>
      </c>
      <c r="D2398" t="s">
        <v>15</v>
      </c>
      <c r="E2398" s="1">
        <v>41488</v>
      </c>
      <c r="F2398" s="1">
        <v>42376</v>
      </c>
      <c r="G2398" s="4" t="s">
        <v>16</v>
      </c>
      <c r="H2398" s="7">
        <v>22</v>
      </c>
      <c r="I2398" s="9">
        <v>44739</v>
      </c>
      <c r="J2398" s="4" t="s">
        <v>25</v>
      </c>
      <c r="K2398" s="7">
        <v>23</v>
      </c>
      <c r="L2398" s="7">
        <v>7</v>
      </c>
      <c r="M2398" s="7">
        <v>4</v>
      </c>
      <c r="N2398" s="7">
        <v>0</v>
      </c>
    </row>
    <row r="2399" spans="1:14" x14ac:dyDescent="0.25">
      <c r="A2399" s="4" t="s">
        <v>4368</v>
      </c>
      <c r="B2399" t="s">
        <v>4369</v>
      </c>
      <c r="C2399" s="4" t="str">
        <f t="shared" si="37"/>
        <v>ISREAL ALLERY</v>
      </c>
      <c r="D2399" t="s">
        <v>28</v>
      </c>
      <c r="E2399" s="1">
        <v>41586</v>
      </c>
      <c r="F2399" s="1">
        <v>42376</v>
      </c>
      <c r="G2399" s="4" t="s">
        <v>16</v>
      </c>
      <c r="H2399" s="7">
        <v>25</v>
      </c>
      <c r="I2399" s="9">
        <v>49499</v>
      </c>
      <c r="J2399" s="4" t="s">
        <v>29</v>
      </c>
      <c r="K2399" s="7">
        <v>19</v>
      </c>
      <c r="L2399" s="7">
        <v>11</v>
      </c>
      <c r="M2399" s="7">
        <v>4</v>
      </c>
      <c r="N2399" s="7">
        <v>2</v>
      </c>
    </row>
    <row r="2400" spans="1:14" x14ac:dyDescent="0.25">
      <c r="A2400" s="4" t="s">
        <v>4370</v>
      </c>
      <c r="B2400" t="s">
        <v>4371</v>
      </c>
      <c r="C2400" s="4" t="str">
        <f t="shared" si="37"/>
        <v>ZACKARY ALLIANCE</v>
      </c>
      <c r="D2400" t="s">
        <v>28</v>
      </c>
      <c r="E2400" s="1">
        <v>41772</v>
      </c>
      <c r="F2400" s="1">
        <v>42376</v>
      </c>
      <c r="G2400" s="4" t="s">
        <v>38</v>
      </c>
      <c r="H2400" s="7">
        <v>26</v>
      </c>
      <c r="I2400" s="9">
        <v>53988</v>
      </c>
      <c r="J2400" s="4" t="s">
        <v>20</v>
      </c>
      <c r="K2400" s="7">
        <v>30</v>
      </c>
      <c r="L2400" s="7">
        <v>0</v>
      </c>
      <c r="M2400" s="7">
        <v>2</v>
      </c>
      <c r="N2400" s="7">
        <v>0</v>
      </c>
    </row>
    <row r="2401" spans="1:14" x14ac:dyDescent="0.25">
      <c r="A2401" s="4" t="s">
        <v>4372</v>
      </c>
      <c r="B2401" t="s">
        <v>4373</v>
      </c>
      <c r="C2401" s="4" t="str">
        <f t="shared" si="37"/>
        <v>WILLA ANNARINO</v>
      </c>
      <c r="D2401" t="s">
        <v>15</v>
      </c>
      <c r="E2401" s="1">
        <v>41473</v>
      </c>
      <c r="F2401" s="1">
        <v>42376</v>
      </c>
      <c r="G2401" s="4" t="s">
        <v>19</v>
      </c>
      <c r="H2401" s="7">
        <v>32</v>
      </c>
      <c r="I2401" s="9">
        <v>99412</v>
      </c>
      <c r="J2401" s="4" t="s">
        <v>31</v>
      </c>
      <c r="K2401" s="7">
        <v>21</v>
      </c>
      <c r="L2401" s="7">
        <v>9</v>
      </c>
      <c r="M2401" s="7">
        <v>5</v>
      </c>
      <c r="N2401" s="7">
        <v>7</v>
      </c>
    </row>
    <row r="2402" spans="1:14" x14ac:dyDescent="0.25">
      <c r="A2402" s="4" t="s">
        <v>4374</v>
      </c>
      <c r="B2402" t="s">
        <v>4375</v>
      </c>
      <c r="C2402" s="4" t="str">
        <f t="shared" si="37"/>
        <v>KRISTEN ALWAY</v>
      </c>
      <c r="D2402" t="s">
        <v>15</v>
      </c>
      <c r="E2402" s="1">
        <v>41357</v>
      </c>
      <c r="F2402" s="1">
        <v>42376</v>
      </c>
      <c r="G2402" s="4" t="s">
        <v>16</v>
      </c>
      <c r="H2402" s="7">
        <v>21</v>
      </c>
      <c r="I2402" s="9">
        <v>46071</v>
      </c>
      <c r="J2402" s="4" t="s">
        <v>52</v>
      </c>
      <c r="K2402" s="7">
        <v>24</v>
      </c>
      <c r="L2402" s="7">
        <v>6</v>
      </c>
      <c r="M2402" s="7">
        <v>2</v>
      </c>
      <c r="N2402" s="7">
        <v>0</v>
      </c>
    </row>
    <row r="2403" spans="1:14" x14ac:dyDescent="0.25">
      <c r="A2403" s="4" t="s">
        <v>4376</v>
      </c>
      <c r="B2403" t="s">
        <v>4377</v>
      </c>
      <c r="C2403" s="4" t="str">
        <f t="shared" si="37"/>
        <v>FRANCES ALER</v>
      </c>
      <c r="D2403" t="s">
        <v>28</v>
      </c>
      <c r="E2403" s="1">
        <v>41488</v>
      </c>
      <c r="F2403" s="1">
        <v>42376</v>
      </c>
      <c r="G2403" s="4" t="s">
        <v>16</v>
      </c>
      <c r="H2403" s="7">
        <v>22</v>
      </c>
      <c r="I2403" s="9">
        <v>47148</v>
      </c>
      <c r="J2403" s="4" t="s">
        <v>25</v>
      </c>
      <c r="K2403" s="7">
        <v>26</v>
      </c>
      <c r="L2403" s="7">
        <v>4</v>
      </c>
      <c r="M2403" s="7">
        <v>2</v>
      </c>
      <c r="N2403" s="7">
        <v>0</v>
      </c>
    </row>
    <row r="2404" spans="1:14" x14ac:dyDescent="0.25">
      <c r="A2404" s="4" t="s">
        <v>4378</v>
      </c>
      <c r="B2404" t="s">
        <v>3778</v>
      </c>
      <c r="C2404" s="4" t="str">
        <f t="shared" si="37"/>
        <v>TUAN ALLIE</v>
      </c>
      <c r="D2404" t="s">
        <v>28</v>
      </c>
      <c r="E2404" s="1">
        <v>41802</v>
      </c>
      <c r="F2404" s="1">
        <v>42376</v>
      </c>
      <c r="G2404" s="4" t="s">
        <v>16</v>
      </c>
      <c r="H2404" s="7">
        <v>23</v>
      </c>
      <c r="I2404" s="9">
        <v>43007</v>
      </c>
      <c r="J2404" s="4" t="s">
        <v>25</v>
      </c>
      <c r="K2404" s="7">
        <v>23</v>
      </c>
      <c r="L2404" s="7">
        <v>7</v>
      </c>
      <c r="M2404" s="7">
        <v>3</v>
      </c>
      <c r="N2404" s="7">
        <v>0</v>
      </c>
    </row>
    <row r="2405" spans="1:14" x14ac:dyDescent="0.25">
      <c r="A2405" s="4" t="s">
        <v>4379</v>
      </c>
      <c r="B2405" t="s">
        <v>4380</v>
      </c>
      <c r="C2405" s="4" t="str">
        <f t="shared" si="37"/>
        <v>ERNIE AGUAS</v>
      </c>
      <c r="D2405" t="s">
        <v>28</v>
      </c>
      <c r="E2405" s="1">
        <v>41658</v>
      </c>
      <c r="F2405" s="1">
        <v>42376</v>
      </c>
      <c r="G2405" s="4" t="s">
        <v>16</v>
      </c>
      <c r="H2405" s="7">
        <v>23</v>
      </c>
      <c r="I2405" s="9">
        <v>46469</v>
      </c>
      <c r="J2405" s="4" t="s">
        <v>29</v>
      </c>
      <c r="K2405" s="7">
        <v>24</v>
      </c>
      <c r="L2405" s="7">
        <v>6</v>
      </c>
      <c r="M2405" s="7">
        <v>4</v>
      </c>
      <c r="N2405" s="7">
        <v>0</v>
      </c>
    </row>
    <row r="2406" spans="1:14" x14ac:dyDescent="0.25">
      <c r="A2406" s="4" t="s">
        <v>4381</v>
      </c>
      <c r="B2406" t="s">
        <v>4382</v>
      </c>
      <c r="C2406" s="4" t="str">
        <f t="shared" si="37"/>
        <v>EDWIN ABIGANTUS</v>
      </c>
      <c r="D2406" t="s">
        <v>28</v>
      </c>
      <c r="E2406" s="1">
        <v>41203</v>
      </c>
      <c r="F2406" s="1">
        <v>42376</v>
      </c>
      <c r="G2406" s="4" t="s">
        <v>231</v>
      </c>
      <c r="H2406" s="7">
        <v>32</v>
      </c>
      <c r="I2406" s="9">
        <v>100952</v>
      </c>
      <c r="J2406" s="4" t="s">
        <v>52</v>
      </c>
      <c r="K2406" s="7">
        <v>20</v>
      </c>
      <c r="L2406" s="7">
        <v>10</v>
      </c>
      <c r="M2406" s="7">
        <v>2</v>
      </c>
      <c r="N2406" s="7">
        <v>5</v>
      </c>
    </row>
    <row r="2407" spans="1:14" x14ac:dyDescent="0.25">
      <c r="A2407" s="4" t="s">
        <v>4383</v>
      </c>
      <c r="B2407" t="s">
        <v>4384</v>
      </c>
      <c r="C2407" s="4" t="str">
        <f t="shared" si="37"/>
        <v>MASON AHN</v>
      </c>
      <c r="D2407" t="s">
        <v>28</v>
      </c>
      <c r="E2407" s="1">
        <v>41970</v>
      </c>
      <c r="F2407" s="1">
        <v>42376</v>
      </c>
      <c r="G2407" s="4" t="s">
        <v>16</v>
      </c>
      <c r="H2407" s="7">
        <v>24</v>
      </c>
      <c r="I2407" s="9">
        <v>48114</v>
      </c>
      <c r="J2407" s="4" t="s">
        <v>17</v>
      </c>
      <c r="K2407" s="7">
        <v>23</v>
      </c>
      <c r="L2407" s="7">
        <v>7</v>
      </c>
      <c r="M2407" s="7">
        <v>2</v>
      </c>
      <c r="N2407" s="7">
        <v>2</v>
      </c>
    </row>
    <row r="2408" spans="1:14" x14ac:dyDescent="0.25">
      <c r="A2408" s="4" t="s">
        <v>4385</v>
      </c>
      <c r="B2408" t="s">
        <v>4386</v>
      </c>
      <c r="C2408" s="4" t="str">
        <f t="shared" si="37"/>
        <v>CHRYSTAL APARO</v>
      </c>
      <c r="D2408" t="s">
        <v>15</v>
      </c>
      <c r="E2408" s="1">
        <v>41532</v>
      </c>
      <c r="F2408" s="1">
        <v>42376</v>
      </c>
      <c r="G2408" s="4" t="s">
        <v>38</v>
      </c>
      <c r="H2408" s="7">
        <v>25</v>
      </c>
      <c r="I2408" s="9">
        <v>58736</v>
      </c>
      <c r="J2408" s="4" t="s">
        <v>17</v>
      </c>
      <c r="K2408" s="7">
        <v>17</v>
      </c>
      <c r="L2408" s="7">
        <v>13</v>
      </c>
      <c r="M2408" s="7">
        <v>2</v>
      </c>
      <c r="N2408" s="7">
        <v>0</v>
      </c>
    </row>
    <row r="2409" spans="1:14" x14ac:dyDescent="0.25">
      <c r="A2409" s="4" t="s">
        <v>4387</v>
      </c>
      <c r="B2409" t="s">
        <v>4388</v>
      </c>
      <c r="C2409" s="4" t="str">
        <f t="shared" si="37"/>
        <v>ROSALYN ANTAL</v>
      </c>
      <c r="D2409" t="s">
        <v>15</v>
      </c>
      <c r="E2409" s="1">
        <v>41566</v>
      </c>
      <c r="F2409" s="1">
        <v>42376</v>
      </c>
      <c r="G2409" s="4" t="s">
        <v>16</v>
      </c>
      <c r="H2409" s="7">
        <v>24</v>
      </c>
      <c r="I2409" s="9">
        <v>42037</v>
      </c>
      <c r="J2409" s="4" t="s">
        <v>52</v>
      </c>
      <c r="K2409" s="7">
        <v>15</v>
      </c>
      <c r="L2409" s="7">
        <v>15</v>
      </c>
      <c r="M2409" s="7">
        <v>5</v>
      </c>
      <c r="N2409" s="7">
        <v>1</v>
      </c>
    </row>
    <row r="2410" spans="1:14" x14ac:dyDescent="0.25">
      <c r="A2410" s="4" t="s">
        <v>1423</v>
      </c>
      <c r="B2410" t="s">
        <v>1424</v>
      </c>
      <c r="C2410" s="4" t="str">
        <f t="shared" si="37"/>
        <v>CELESTE ANDREOZZI</v>
      </c>
      <c r="D2410" t="s">
        <v>15</v>
      </c>
      <c r="E2410" s="1">
        <v>41733</v>
      </c>
      <c r="F2410" s="1">
        <v>42376</v>
      </c>
      <c r="G2410" s="4" t="s">
        <v>16</v>
      </c>
      <c r="H2410" s="7">
        <v>25</v>
      </c>
      <c r="I2410" s="9">
        <v>46350</v>
      </c>
      <c r="J2410" s="4" t="s">
        <v>17</v>
      </c>
      <c r="K2410" s="7">
        <v>22</v>
      </c>
      <c r="L2410" s="7">
        <v>8</v>
      </c>
      <c r="M2410" s="7">
        <v>5</v>
      </c>
      <c r="N2410" s="7">
        <v>2</v>
      </c>
    </row>
    <row r="2411" spans="1:14" x14ac:dyDescent="0.25">
      <c r="A2411" s="4" t="s">
        <v>4389</v>
      </c>
      <c r="B2411" t="s">
        <v>4390</v>
      </c>
      <c r="C2411" s="4" t="str">
        <f t="shared" si="37"/>
        <v>KIRK ACKLEN</v>
      </c>
      <c r="D2411" t="s">
        <v>28</v>
      </c>
      <c r="E2411" s="1">
        <v>41889</v>
      </c>
      <c r="F2411" s="1">
        <v>42376</v>
      </c>
      <c r="G2411" s="4" t="s">
        <v>16</v>
      </c>
      <c r="H2411" s="7">
        <v>23</v>
      </c>
      <c r="I2411" s="9">
        <v>44538</v>
      </c>
      <c r="J2411" s="4" t="s">
        <v>29</v>
      </c>
      <c r="K2411" s="7">
        <v>15</v>
      </c>
      <c r="L2411" s="7">
        <v>15</v>
      </c>
      <c r="M2411" s="7">
        <v>5</v>
      </c>
      <c r="N2411" s="7">
        <v>1</v>
      </c>
    </row>
    <row r="2412" spans="1:14" x14ac:dyDescent="0.25">
      <c r="A2412" s="4" t="s">
        <v>4391</v>
      </c>
      <c r="B2412" t="s">
        <v>4392</v>
      </c>
      <c r="C2412" s="4" t="str">
        <f t="shared" si="37"/>
        <v>KATIE ALWARDT</v>
      </c>
      <c r="D2412" t="s">
        <v>15</v>
      </c>
      <c r="E2412" s="1">
        <v>41577</v>
      </c>
      <c r="F2412" s="1">
        <v>42376</v>
      </c>
      <c r="G2412" s="4" t="s">
        <v>38</v>
      </c>
      <c r="H2412" s="7">
        <v>25</v>
      </c>
      <c r="I2412" s="9">
        <v>68319</v>
      </c>
      <c r="J2412" s="4" t="s">
        <v>29</v>
      </c>
      <c r="K2412" s="7">
        <v>26</v>
      </c>
      <c r="L2412" s="7">
        <v>4</v>
      </c>
      <c r="M2412" s="7">
        <v>5</v>
      </c>
      <c r="N2412" s="7">
        <v>0</v>
      </c>
    </row>
    <row r="2413" spans="1:14" x14ac:dyDescent="0.25">
      <c r="A2413" s="4" t="s">
        <v>4393</v>
      </c>
      <c r="B2413" t="s">
        <v>4394</v>
      </c>
      <c r="C2413" s="4" t="str">
        <f t="shared" si="37"/>
        <v>LINWOOD AIUDI</v>
      </c>
      <c r="D2413" t="s">
        <v>28</v>
      </c>
      <c r="E2413" s="1">
        <v>41472</v>
      </c>
      <c r="F2413" s="1">
        <v>42376</v>
      </c>
      <c r="G2413" s="4" t="s">
        <v>38</v>
      </c>
      <c r="H2413" s="7">
        <v>25</v>
      </c>
      <c r="I2413" s="9">
        <v>65324</v>
      </c>
      <c r="J2413" s="4" t="s">
        <v>52</v>
      </c>
      <c r="K2413" s="7">
        <v>17</v>
      </c>
      <c r="L2413" s="7">
        <v>13</v>
      </c>
      <c r="M2413" s="7">
        <v>2</v>
      </c>
      <c r="N2413" s="7">
        <v>2</v>
      </c>
    </row>
    <row r="2414" spans="1:14" x14ac:dyDescent="0.25">
      <c r="A2414" s="4" t="s">
        <v>4395</v>
      </c>
      <c r="B2414" t="s">
        <v>4396</v>
      </c>
      <c r="C2414" s="4" t="str">
        <f t="shared" si="37"/>
        <v>DENIS AGUINALDO</v>
      </c>
      <c r="D2414" t="s">
        <v>28</v>
      </c>
      <c r="E2414" s="1">
        <v>41805</v>
      </c>
      <c r="F2414" s="1">
        <v>42376</v>
      </c>
      <c r="G2414" s="4" t="s">
        <v>16</v>
      </c>
      <c r="H2414" s="7">
        <v>21</v>
      </c>
      <c r="I2414" s="9">
        <v>45042</v>
      </c>
      <c r="J2414" s="4" t="s">
        <v>31</v>
      </c>
      <c r="K2414" s="7">
        <v>19</v>
      </c>
      <c r="L2414" s="7">
        <v>11</v>
      </c>
      <c r="M2414" s="7">
        <v>5</v>
      </c>
      <c r="N2414" s="7">
        <v>0</v>
      </c>
    </row>
    <row r="2415" spans="1:14" x14ac:dyDescent="0.25">
      <c r="A2415" s="4" t="s">
        <v>4397</v>
      </c>
      <c r="B2415" t="s">
        <v>4398</v>
      </c>
      <c r="C2415" s="4" t="str">
        <f t="shared" si="37"/>
        <v>HERBERT ABETE</v>
      </c>
      <c r="D2415" t="s">
        <v>28</v>
      </c>
      <c r="E2415" s="1">
        <v>41679</v>
      </c>
      <c r="F2415" s="1">
        <v>42376</v>
      </c>
      <c r="G2415" s="4" t="s">
        <v>16</v>
      </c>
      <c r="H2415" s="7">
        <v>23</v>
      </c>
      <c r="I2415" s="9">
        <v>47305</v>
      </c>
      <c r="J2415" s="4" t="s">
        <v>17</v>
      </c>
      <c r="K2415" s="7">
        <v>19</v>
      </c>
      <c r="L2415" s="7">
        <v>11</v>
      </c>
      <c r="M2415" s="7">
        <v>2</v>
      </c>
      <c r="N2415" s="7">
        <v>0</v>
      </c>
    </row>
    <row r="2416" spans="1:14" x14ac:dyDescent="0.25">
      <c r="A2416" s="4" t="s">
        <v>4399</v>
      </c>
      <c r="B2416" t="s">
        <v>4400</v>
      </c>
      <c r="C2416" s="4" t="str">
        <f t="shared" si="37"/>
        <v>TESSA APPIA</v>
      </c>
      <c r="D2416" t="s">
        <v>15</v>
      </c>
      <c r="E2416" s="1">
        <v>41426</v>
      </c>
      <c r="F2416" s="1">
        <v>42376</v>
      </c>
      <c r="G2416" s="4" t="s">
        <v>16</v>
      </c>
      <c r="H2416" s="7">
        <v>23</v>
      </c>
      <c r="I2416" s="9">
        <v>43776</v>
      </c>
      <c r="J2416" s="4" t="s">
        <v>29</v>
      </c>
      <c r="K2416" s="7">
        <v>18</v>
      </c>
      <c r="L2416" s="7">
        <v>12</v>
      </c>
      <c r="M2416" s="7">
        <v>2</v>
      </c>
      <c r="N2416" s="7">
        <v>0</v>
      </c>
    </row>
    <row r="2417" spans="1:14" x14ac:dyDescent="0.25">
      <c r="A2417" s="4" t="s">
        <v>4401</v>
      </c>
      <c r="B2417" t="s">
        <v>4402</v>
      </c>
      <c r="C2417" s="4" t="str">
        <f t="shared" si="37"/>
        <v>ARTHUR ABBADESSA</v>
      </c>
      <c r="D2417" t="s">
        <v>28</v>
      </c>
      <c r="E2417" s="1">
        <v>41547</v>
      </c>
      <c r="F2417" s="1">
        <v>42376</v>
      </c>
      <c r="G2417" s="4" t="s">
        <v>16</v>
      </c>
      <c r="H2417" s="7">
        <v>21</v>
      </c>
      <c r="I2417" s="9">
        <v>41621</v>
      </c>
      <c r="J2417" s="4" t="s">
        <v>52</v>
      </c>
      <c r="K2417" s="7">
        <v>29</v>
      </c>
      <c r="L2417" s="7">
        <v>1</v>
      </c>
      <c r="M2417" s="7">
        <v>4</v>
      </c>
      <c r="N2417" s="7">
        <v>0</v>
      </c>
    </row>
    <row r="2418" spans="1:14" x14ac:dyDescent="0.25">
      <c r="A2418" s="4" t="s">
        <v>4403</v>
      </c>
      <c r="B2418" t="s">
        <v>4404</v>
      </c>
      <c r="C2418" s="4" t="str">
        <f t="shared" si="37"/>
        <v>GLENN ABEN</v>
      </c>
      <c r="D2418" t="s">
        <v>28</v>
      </c>
      <c r="E2418" s="1">
        <v>41925</v>
      </c>
      <c r="F2418" s="1">
        <v>42376</v>
      </c>
      <c r="G2418" s="4" t="s">
        <v>16</v>
      </c>
      <c r="H2418" s="7">
        <v>21</v>
      </c>
      <c r="I2418" s="9">
        <v>43542</v>
      </c>
      <c r="J2418" s="4" t="s">
        <v>31</v>
      </c>
      <c r="K2418" s="7">
        <v>24</v>
      </c>
      <c r="L2418" s="7">
        <v>6</v>
      </c>
      <c r="M2418" s="7">
        <v>5</v>
      </c>
      <c r="N2418" s="7">
        <v>0</v>
      </c>
    </row>
    <row r="2419" spans="1:14" x14ac:dyDescent="0.25">
      <c r="A2419" s="4" t="s">
        <v>4405</v>
      </c>
      <c r="B2419" t="s">
        <v>4406</v>
      </c>
      <c r="C2419" s="4" t="str">
        <f t="shared" si="37"/>
        <v>BEATRICE ALVERIO</v>
      </c>
      <c r="D2419" t="s">
        <v>15</v>
      </c>
      <c r="E2419" s="1">
        <v>41646</v>
      </c>
      <c r="F2419" s="1">
        <v>42376</v>
      </c>
      <c r="G2419" s="4" t="s">
        <v>19</v>
      </c>
      <c r="H2419" s="7">
        <v>32</v>
      </c>
      <c r="I2419" s="9">
        <v>92074</v>
      </c>
      <c r="J2419" s="4" t="s">
        <v>20</v>
      </c>
      <c r="K2419" s="7">
        <v>16</v>
      </c>
      <c r="L2419" s="7">
        <v>14</v>
      </c>
      <c r="M2419" s="7">
        <v>5</v>
      </c>
      <c r="N2419" s="7">
        <v>7</v>
      </c>
    </row>
    <row r="2420" spans="1:14" x14ac:dyDescent="0.25">
      <c r="A2420" s="4" t="s">
        <v>227</v>
      </c>
      <c r="B2420" t="s">
        <v>228</v>
      </c>
      <c r="C2420" s="4" t="str">
        <f t="shared" si="37"/>
        <v>ELIZA ANSBACHER</v>
      </c>
      <c r="D2420" t="s">
        <v>15</v>
      </c>
      <c r="E2420" s="1">
        <v>41547</v>
      </c>
      <c r="F2420" s="1">
        <v>42376</v>
      </c>
      <c r="G2420" s="4" t="s">
        <v>38</v>
      </c>
      <c r="H2420" s="7">
        <v>25</v>
      </c>
      <c r="I2420" s="9">
        <v>50813</v>
      </c>
      <c r="J2420" s="4" t="s">
        <v>31</v>
      </c>
      <c r="K2420" s="7">
        <v>26</v>
      </c>
      <c r="L2420" s="7">
        <v>4</v>
      </c>
      <c r="M2420" s="7">
        <v>2</v>
      </c>
      <c r="N2420" s="7">
        <v>0</v>
      </c>
    </row>
    <row r="2421" spans="1:14" x14ac:dyDescent="0.25">
      <c r="A2421" s="4" t="s">
        <v>4407</v>
      </c>
      <c r="B2421" t="s">
        <v>1117</v>
      </c>
      <c r="C2421" s="4" t="str">
        <f t="shared" si="37"/>
        <v>ELSA ANDERSON</v>
      </c>
      <c r="D2421" t="s">
        <v>15</v>
      </c>
      <c r="E2421" s="1">
        <v>41363</v>
      </c>
      <c r="F2421" s="1">
        <v>42376</v>
      </c>
      <c r="G2421" s="4" t="s">
        <v>16</v>
      </c>
      <c r="H2421" s="7">
        <v>23</v>
      </c>
      <c r="I2421" s="9">
        <v>45735</v>
      </c>
      <c r="J2421" s="4" t="s">
        <v>17</v>
      </c>
      <c r="K2421" s="7">
        <v>28</v>
      </c>
      <c r="L2421" s="7">
        <v>2</v>
      </c>
      <c r="M2421" s="7">
        <v>3</v>
      </c>
      <c r="N2421" s="7">
        <v>0</v>
      </c>
    </row>
    <row r="2422" spans="1:14" x14ac:dyDescent="0.25">
      <c r="A2422" s="4" t="s">
        <v>3764</v>
      </c>
      <c r="B2422" t="s">
        <v>4408</v>
      </c>
      <c r="C2422" s="4" t="str">
        <f t="shared" si="37"/>
        <v>LESLIE ABSTON</v>
      </c>
      <c r="D2422" t="s">
        <v>28</v>
      </c>
      <c r="E2422" s="1">
        <v>41652</v>
      </c>
      <c r="F2422" s="1">
        <v>42376</v>
      </c>
      <c r="G2422" s="4" t="s">
        <v>16</v>
      </c>
      <c r="H2422" s="7">
        <v>23</v>
      </c>
      <c r="I2422" s="9">
        <v>44767</v>
      </c>
      <c r="J2422" s="4" t="s">
        <v>29</v>
      </c>
      <c r="K2422" s="7">
        <v>26</v>
      </c>
      <c r="L2422" s="7">
        <v>4</v>
      </c>
      <c r="M2422" s="7">
        <v>4</v>
      </c>
      <c r="N2422" s="7">
        <v>0</v>
      </c>
    </row>
    <row r="2423" spans="1:14" x14ac:dyDescent="0.25">
      <c r="A2423" s="4" t="s">
        <v>4409</v>
      </c>
      <c r="B2423" t="s">
        <v>4410</v>
      </c>
      <c r="C2423" s="4" t="str">
        <f t="shared" si="37"/>
        <v>VERA AMANCIO</v>
      </c>
      <c r="D2423" t="s">
        <v>15</v>
      </c>
      <c r="E2423" s="1">
        <v>41497</v>
      </c>
      <c r="F2423" s="1">
        <v>42376</v>
      </c>
      <c r="G2423" s="4" t="s">
        <v>16</v>
      </c>
      <c r="H2423" s="7">
        <v>25</v>
      </c>
      <c r="I2423" s="9">
        <v>45429</v>
      </c>
      <c r="J2423" s="4" t="s">
        <v>25</v>
      </c>
      <c r="K2423" s="7">
        <v>28</v>
      </c>
      <c r="L2423" s="7">
        <v>2</v>
      </c>
      <c r="M2423" s="7">
        <v>3</v>
      </c>
      <c r="N2423" s="7">
        <v>2</v>
      </c>
    </row>
    <row r="2424" spans="1:14" x14ac:dyDescent="0.25">
      <c r="A2424" s="4" t="s">
        <v>4411</v>
      </c>
      <c r="B2424" t="s">
        <v>4412</v>
      </c>
      <c r="C2424" s="4" t="str">
        <f t="shared" si="37"/>
        <v>ROSLYN ANZUALDA</v>
      </c>
      <c r="D2424" t="s">
        <v>15</v>
      </c>
      <c r="E2424" s="1">
        <v>41953</v>
      </c>
      <c r="F2424" s="1">
        <v>42376</v>
      </c>
      <c r="G2424" s="4" t="s">
        <v>16</v>
      </c>
      <c r="H2424" s="7">
        <v>23</v>
      </c>
      <c r="I2424" s="9">
        <v>41786</v>
      </c>
      <c r="J2424" s="4" t="s">
        <v>31</v>
      </c>
      <c r="K2424" s="7">
        <v>21</v>
      </c>
      <c r="L2424" s="7">
        <v>9</v>
      </c>
      <c r="M2424" s="7">
        <v>3</v>
      </c>
      <c r="N2424" s="7">
        <v>1</v>
      </c>
    </row>
    <row r="2425" spans="1:14" x14ac:dyDescent="0.25">
      <c r="A2425" s="4" t="s">
        <v>4413</v>
      </c>
      <c r="B2425" t="s">
        <v>4414</v>
      </c>
      <c r="C2425" s="4" t="str">
        <f t="shared" si="37"/>
        <v>BERTA APPIAH</v>
      </c>
      <c r="D2425" t="s">
        <v>15</v>
      </c>
      <c r="E2425" s="1">
        <v>41669</v>
      </c>
      <c r="F2425" s="1">
        <v>42376</v>
      </c>
      <c r="G2425" s="4" t="s">
        <v>16</v>
      </c>
      <c r="H2425" s="7">
        <v>21</v>
      </c>
      <c r="I2425" s="9">
        <v>47143</v>
      </c>
      <c r="J2425" s="4" t="s">
        <v>52</v>
      </c>
      <c r="K2425" s="7">
        <v>21</v>
      </c>
      <c r="L2425" s="7">
        <v>9</v>
      </c>
      <c r="M2425" s="7">
        <v>3</v>
      </c>
      <c r="N2425" s="7">
        <v>0</v>
      </c>
    </row>
    <row r="2426" spans="1:14" x14ac:dyDescent="0.25">
      <c r="A2426" s="4" t="s">
        <v>4415</v>
      </c>
      <c r="B2426" t="s">
        <v>4416</v>
      </c>
      <c r="C2426" s="4" t="str">
        <f t="shared" si="37"/>
        <v>KERI ANGLE</v>
      </c>
      <c r="D2426" t="s">
        <v>15</v>
      </c>
      <c r="E2426" s="1">
        <v>41747</v>
      </c>
      <c r="F2426" s="1">
        <v>42376</v>
      </c>
      <c r="G2426" s="4" t="s">
        <v>16</v>
      </c>
      <c r="H2426" s="7">
        <v>25</v>
      </c>
      <c r="I2426" s="9">
        <v>47286</v>
      </c>
      <c r="J2426" s="4" t="s">
        <v>17</v>
      </c>
      <c r="K2426" s="7">
        <v>29</v>
      </c>
      <c r="L2426" s="7">
        <v>1</v>
      </c>
      <c r="M2426" s="7">
        <v>3</v>
      </c>
      <c r="N2426" s="7">
        <v>2</v>
      </c>
    </row>
    <row r="2427" spans="1:14" x14ac:dyDescent="0.25">
      <c r="A2427" s="4" t="s">
        <v>4417</v>
      </c>
      <c r="B2427" t="s">
        <v>4418</v>
      </c>
      <c r="C2427" s="4" t="str">
        <f t="shared" si="37"/>
        <v>CRYSTAL ALTIC</v>
      </c>
      <c r="D2427" t="s">
        <v>15</v>
      </c>
      <c r="E2427" s="1">
        <v>41462</v>
      </c>
      <c r="F2427" s="1">
        <v>42376</v>
      </c>
      <c r="G2427" s="4" t="s">
        <v>16</v>
      </c>
      <c r="H2427" s="7">
        <v>22</v>
      </c>
      <c r="I2427" s="9">
        <v>47892</v>
      </c>
      <c r="J2427" s="4" t="s">
        <v>29</v>
      </c>
      <c r="K2427" s="7">
        <v>29</v>
      </c>
      <c r="L2427" s="7">
        <v>1</v>
      </c>
      <c r="M2427" s="7">
        <v>5</v>
      </c>
      <c r="N2427" s="7">
        <v>0</v>
      </c>
    </row>
    <row r="2428" spans="1:14" x14ac:dyDescent="0.25">
      <c r="A2428" s="4" t="s">
        <v>4419</v>
      </c>
      <c r="B2428" t="s">
        <v>4420</v>
      </c>
      <c r="C2428" s="4" t="str">
        <f t="shared" si="37"/>
        <v>KOREY ALLIO</v>
      </c>
      <c r="D2428" t="s">
        <v>28</v>
      </c>
      <c r="E2428" s="1">
        <v>42015</v>
      </c>
      <c r="F2428" s="1">
        <v>42376</v>
      </c>
      <c r="G2428" s="4" t="s">
        <v>16</v>
      </c>
      <c r="H2428" s="7">
        <v>22</v>
      </c>
      <c r="I2428" s="9">
        <v>41250</v>
      </c>
      <c r="J2428" s="4" t="s">
        <v>29</v>
      </c>
      <c r="K2428" s="7">
        <v>29</v>
      </c>
      <c r="L2428" s="7">
        <v>1</v>
      </c>
      <c r="M2428" s="7">
        <v>5</v>
      </c>
      <c r="N2428" s="7">
        <v>0</v>
      </c>
    </row>
    <row r="2429" spans="1:14" x14ac:dyDescent="0.25">
      <c r="A2429" s="4" t="s">
        <v>4421</v>
      </c>
      <c r="B2429" t="s">
        <v>4422</v>
      </c>
      <c r="C2429" s="4" t="str">
        <f t="shared" si="37"/>
        <v>KAITLYN ARD</v>
      </c>
      <c r="D2429" t="s">
        <v>15</v>
      </c>
      <c r="E2429" s="1">
        <v>41975</v>
      </c>
      <c r="F2429" s="1">
        <v>42376</v>
      </c>
      <c r="G2429" s="4" t="s">
        <v>16</v>
      </c>
      <c r="H2429" s="7">
        <v>22</v>
      </c>
      <c r="I2429" s="9">
        <v>41953</v>
      </c>
      <c r="J2429" s="4" t="s">
        <v>25</v>
      </c>
      <c r="K2429" s="7">
        <v>16</v>
      </c>
      <c r="L2429" s="7">
        <v>14</v>
      </c>
      <c r="M2429" s="7">
        <v>4</v>
      </c>
      <c r="N2429" s="7">
        <v>0</v>
      </c>
    </row>
    <row r="2430" spans="1:14" x14ac:dyDescent="0.25">
      <c r="A2430" s="4" t="s">
        <v>4423</v>
      </c>
      <c r="B2430" t="s">
        <v>4424</v>
      </c>
      <c r="C2430" s="4" t="str">
        <f t="shared" si="37"/>
        <v>DELORIS ANDREGG</v>
      </c>
      <c r="D2430" t="s">
        <v>15</v>
      </c>
      <c r="E2430" s="1">
        <v>41992</v>
      </c>
      <c r="F2430" s="1">
        <v>42376</v>
      </c>
      <c r="G2430" s="4" t="s">
        <v>16</v>
      </c>
      <c r="H2430" s="7">
        <v>22</v>
      </c>
      <c r="I2430" s="9">
        <v>46244</v>
      </c>
      <c r="J2430" s="4" t="s">
        <v>29</v>
      </c>
      <c r="K2430" s="7">
        <v>16</v>
      </c>
      <c r="L2430" s="7">
        <v>14</v>
      </c>
      <c r="M2430" s="7">
        <v>4</v>
      </c>
      <c r="N2430" s="7">
        <v>0</v>
      </c>
    </row>
    <row r="2431" spans="1:14" x14ac:dyDescent="0.25">
      <c r="A2431" s="4" t="s">
        <v>4425</v>
      </c>
      <c r="B2431" t="s">
        <v>4426</v>
      </c>
      <c r="C2431" s="4" t="str">
        <f t="shared" si="37"/>
        <v>BERTIE ARBAUGH</v>
      </c>
      <c r="D2431" t="s">
        <v>15</v>
      </c>
      <c r="E2431" s="1">
        <v>41625</v>
      </c>
      <c r="F2431" s="1">
        <v>42376</v>
      </c>
      <c r="G2431" s="4" t="s">
        <v>19</v>
      </c>
      <c r="H2431" s="7">
        <v>30</v>
      </c>
      <c r="I2431" s="9">
        <v>87011</v>
      </c>
      <c r="J2431" s="4" t="s">
        <v>31</v>
      </c>
      <c r="K2431" s="7">
        <v>20</v>
      </c>
      <c r="L2431" s="7">
        <v>10</v>
      </c>
      <c r="M2431" s="7">
        <v>4</v>
      </c>
      <c r="N2431" s="7">
        <v>6</v>
      </c>
    </row>
    <row r="2432" spans="1:14" x14ac:dyDescent="0.25">
      <c r="A2432" s="4" t="s">
        <v>4137</v>
      </c>
      <c r="B2432" t="s">
        <v>4427</v>
      </c>
      <c r="C2432" s="4" t="str">
        <f t="shared" si="37"/>
        <v>AUBREY ARDUINI</v>
      </c>
      <c r="D2432" t="s">
        <v>15</v>
      </c>
      <c r="E2432" s="1">
        <v>41633</v>
      </c>
      <c r="F2432" s="1">
        <v>42376</v>
      </c>
      <c r="G2432" s="4" t="s">
        <v>16</v>
      </c>
      <c r="H2432" s="7">
        <v>24</v>
      </c>
      <c r="I2432" s="9">
        <v>49529</v>
      </c>
      <c r="J2432" s="4" t="s">
        <v>17</v>
      </c>
      <c r="K2432" s="7">
        <v>18</v>
      </c>
      <c r="L2432" s="7">
        <v>12</v>
      </c>
      <c r="M2432" s="7">
        <v>4</v>
      </c>
      <c r="N2432" s="7">
        <v>1</v>
      </c>
    </row>
    <row r="2433" spans="1:14" x14ac:dyDescent="0.25">
      <c r="A2433" s="4" t="s">
        <v>4428</v>
      </c>
      <c r="B2433" t="s">
        <v>3574</v>
      </c>
      <c r="C2433" s="4" t="str">
        <f t="shared" si="37"/>
        <v>MAXIMO ALICIA</v>
      </c>
      <c r="D2433" t="s">
        <v>28</v>
      </c>
      <c r="E2433" s="1">
        <v>41698</v>
      </c>
      <c r="F2433" s="1">
        <v>42376</v>
      </c>
      <c r="G2433" s="4" t="s">
        <v>16</v>
      </c>
      <c r="H2433" s="7">
        <v>23</v>
      </c>
      <c r="I2433" s="9">
        <v>46752</v>
      </c>
      <c r="J2433" s="4" t="s">
        <v>25</v>
      </c>
      <c r="K2433" s="7">
        <v>20</v>
      </c>
      <c r="L2433" s="7">
        <v>10</v>
      </c>
      <c r="M2433" s="7">
        <v>2</v>
      </c>
      <c r="N2433" s="7">
        <v>0</v>
      </c>
    </row>
    <row r="2434" spans="1:14" x14ac:dyDescent="0.25">
      <c r="A2434" s="4" t="s">
        <v>4429</v>
      </c>
      <c r="B2434" t="s">
        <v>4430</v>
      </c>
      <c r="C2434" s="4" t="str">
        <f t="shared" si="37"/>
        <v>SANTIAGO ADROVEL</v>
      </c>
      <c r="D2434" t="s">
        <v>28</v>
      </c>
      <c r="E2434" s="1">
        <v>41793</v>
      </c>
      <c r="F2434" s="1">
        <v>42376</v>
      </c>
      <c r="G2434" s="4" t="s">
        <v>16</v>
      </c>
      <c r="H2434" s="7">
        <v>24</v>
      </c>
      <c r="I2434" s="9">
        <v>45402</v>
      </c>
      <c r="J2434" s="4" t="s">
        <v>17</v>
      </c>
      <c r="K2434" s="7">
        <v>22</v>
      </c>
      <c r="L2434" s="7">
        <v>8</v>
      </c>
      <c r="M2434" s="7">
        <v>4</v>
      </c>
      <c r="N2434" s="7">
        <v>1</v>
      </c>
    </row>
    <row r="2435" spans="1:14" x14ac:dyDescent="0.25">
      <c r="A2435" s="4" t="s">
        <v>4431</v>
      </c>
      <c r="B2435" t="s">
        <v>4432</v>
      </c>
      <c r="C2435" s="4" t="str">
        <f t="shared" ref="C2435:C2498" si="38">CONCATENATE(A2435, " ", B2435)</f>
        <v>JANELL ARAYA</v>
      </c>
      <c r="D2435" t="s">
        <v>15</v>
      </c>
      <c r="E2435" s="1">
        <v>41569</v>
      </c>
      <c r="F2435" s="1">
        <v>42376</v>
      </c>
      <c r="G2435" s="4" t="s">
        <v>16</v>
      </c>
      <c r="H2435" s="7">
        <v>23</v>
      </c>
      <c r="I2435" s="9">
        <v>41142</v>
      </c>
      <c r="J2435" s="4" t="s">
        <v>29</v>
      </c>
      <c r="K2435" s="7">
        <v>23</v>
      </c>
      <c r="L2435" s="7">
        <v>7</v>
      </c>
      <c r="M2435" s="7">
        <v>3</v>
      </c>
      <c r="N2435" s="7">
        <v>0</v>
      </c>
    </row>
    <row r="2436" spans="1:14" x14ac:dyDescent="0.25">
      <c r="A2436" s="4" t="s">
        <v>3531</v>
      </c>
      <c r="B2436" t="s">
        <v>3532</v>
      </c>
      <c r="C2436" s="4" t="str">
        <f t="shared" si="38"/>
        <v>LILY ANGULO</v>
      </c>
      <c r="D2436" t="s">
        <v>15</v>
      </c>
      <c r="E2436" s="1">
        <v>41509</v>
      </c>
      <c r="F2436" s="1">
        <v>42376</v>
      </c>
      <c r="G2436" s="4" t="s">
        <v>38</v>
      </c>
      <c r="H2436" s="7">
        <v>26</v>
      </c>
      <c r="I2436" s="9">
        <v>64060</v>
      </c>
      <c r="J2436" s="4" t="s">
        <v>20</v>
      </c>
      <c r="K2436" s="7">
        <v>28</v>
      </c>
      <c r="L2436" s="7">
        <v>2</v>
      </c>
      <c r="M2436" s="7">
        <v>4</v>
      </c>
      <c r="N2436" s="7">
        <v>1</v>
      </c>
    </row>
    <row r="2437" spans="1:14" x14ac:dyDescent="0.25">
      <c r="A2437" s="4" t="s">
        <v>4433</v>
      </c>
      <c r="B2437" t="s">
        <v>4434</v>
      </c>
      <c r="C2437" s="4" t="str">
        <f t="shared" si="38"/>
        <v>JACKLYN ARACENA</v>
      </c>
      <c r="D2437" t="s">
        <v>15</v>
      </c>
      <c r="E2437" s="1">
        <v>41537</v>
      </c>
      <c r="F2437" s="1">
        <v>42376</v>
      </c>
      <c r="G2437" s="4" t="s">
        <v>16</v>
      </c>
      <c r="H2437" s="7">
        <v>21</v>
      </c>
      <c r="I2437" s="9">
        <v>48221</v>
      </c>
      <c r="J2437" s="4" t="s">
        <v>52</v>
      </c>
      <c r="K2437" s="7">
        <v>28</v>
      </c>
      <c r="L2437" s="7">
        <v>2</v>
      </c>
      <c r="M2437" s="7">
        <v>3</v>
      </c>
      <c r="N2437" s="7">
        <v>0</v>
      </c>
    </row>
    <row r="2438" spans="1:14" x14ac:dyDescent="0.25">
      <c r="A2438" s="4" t="s">
        <v>4435</v>
      </c>
      <c r="B2438" t="s">
        <v>4436</v>
      </c>
      <c r="C2438" s="4" t="str">
        <f t="shared" si="38"/>
        <v>CARLENE ANTUNA</v>
      </c>
      <c r="D2438" t="s">
        <v>15</v>
      </c>
      <c r="E2438" s="1">
        <v>40948</v>
      </c>
      <c r="F2438" s="1">
        <v>42376</v>
      </c>
      <c r="G2438" s="4" t="s">
        <v>231</v>
      </c>
      <c r="H2438" s="7">
        <v>32</v>
      </c>
      <c r="I2438" s="9">
        <v>102996</v>
      </c>
      <c r="J2438" s="4" t="s">
        <v>25</v>
      </c>
      <c r="K2438" s="7">
        <v>24</v>
      </c>
      <c r="L2438" s="7">
        <v>6</v>
      </c>
      <c r="M2438" s="7">
        <v>2</v>
      </c>
      <c r="N2438" s="7">
        <v>4</v>
      </c>
    </row>
    <row r="2439" spans="1:14" x14ac:dyDescent="0.25">
      <c r="A2439" s="4" t="s">
        <v>4437</v>
      </c>
      <c r="B2439" t="s">
        <v>4438</v>
      </c>
      <c r="C2439" s="4" t="str">
        <f t="shared" si="38"/>
        <v>EUGENIO ALBERDA</v>
      </c>
      <c r="D2439" t="s">
        <v>28</v>
      </c>
      <c r="E2439" s="1">
        <v>41996</v>
      </c>
      <c r="F2439" s="1">
        <v>42376</v>
      </c>
      <c r="G2439" s="4" t="s">
        <v>38</v>
      </c>
      <c r="H2439" s="7">
        <v>25</v>
      </c>
      <c r="I2439" s="9">
        <v>60990</v>
      </c>
      <c r="J2439" s="4" t="s">
        <v>25</v>
      </c>
      <c r="K2439" s="7">
        <v>21</v>
      </c>
      <c r="L2439" s="7">
        <v>9</v>
      </c>
      <c r="M2439" s="7">
        <v>3</v>
      </c>
      <c r="N2439" s="7">
        <v>3</v>
      </c>
    </row>
    <row r="2440" spans="1:14" x14ac:dyDescent="0.25">
      <c r="A2440" s="4" t="s">
        <v>4439</v>
      </c>
      <c r="B2440" t="s">
        <v>4440</v>
      </c>
      <c r="C2440" s="4" t="str">
        <f t="shared" si="38"/>
        <v>DONA ANTHON</v>
      </c>
      <c r="D2440" t="s">
        <v>15</v>
      </c>
      <c r="E2440" s="1">
        <v>40943</v>
      </c>
      <c r="F2440" s="1">
        <v>42376</v>
      </c>
      <c r="G2440" s="4" t="s">
        <v>19</v>
      </c>
      <c r="H2440" s="7">
        <v>32</v>
      </c>
      <c r="I2440" s="9">
        <v>91767</v>
      </c>
      <c r="J2440" s="4" t="s">
        <v>25</v>
      </c>
      <c r="K2440" s="7">
        <v>21</v>
      </c>
      <c r="L2440" s="7">
        <v>9</v>
      </c>
      <c r="M2440" s="7">
        <v>4</v>
      </c>
      <c r="N2440" s="7">
        <v>6</v>
      </c>
    </row>
    <row r="2441" spans="1:14" x14ac:dyDescent="0.25">
      <c r="A2441" s="4" t="s">
        <v>4441</v>
      </c>
      <c r="B2441" t="s">
        <v>4442</v>
      </c>
      <c r="C2441" s="4" t="str">
        <f t="shared" si="38"/>
        <v>RODRIGO AHRNS</v>
      </c>
      <c r="D2441" t="s">
        <v>28</v>
      </c>
      <c r="E2441" s="1">
        <v>41945</v>
      </c>
      <c r="F2441" s="1">
        <v>42376</v>
      </c>
      <c r="G2441" s="4" t="s">
        <v>16</v>
      </c>
      <c r="H2441" s="7">
        <v>22</v>
      </c>
      <c r="I2441" s="9">
        <v>45781</v>
      </c>
      <c r="J2441" s="4" t="s">
        <v>31</v>
      </c>
      <c r="K2441" s="7">
        <v>16</v>
      </c>
      <c r="L2441" s="7">
        <v>14</v>
      </c>
      <c r="M2441" s="7">
        <v>4</v>
      </c>
      <c r="N2441" s="7">
        <v>0</v>
      </c>
    </row>
    <row r="2442" spans="1:14" x14ac:dyDescent="0.25">
      <c r="A2442" s="4" t="s">
        <v>4443</v>
      </c>
      <c r="B2442" t="s">
        <v>4444</v>
      </c>
      <c r="C2442" s="4" t="str">
        <f t="shared" si="38"/>
        <v>OREN ALF</v>
      </c>
      <c r="D2442" t="s">
        <v>28</v>
      </c>
      <c r="E2442" s="1">
        <v>41329</v>
      </c>
      <c r="F2442" s="1">
        <v>42376</v>
      </c>
      <c r="G2442" s="4" t="s">
        <v>16</v>
      </c>
      <c r="H2442" s="7">
        <v>23</v>
      </c>
      <c r="I2442" s="9">
        <v>48049</v>
      </c>
      <c r="J2442" s="4" t="s">
        <v>25</v>
      </c>
      <c r="K2442" s="7">
        <v>27</v>
      </c>
      <c r="L2442" s="7">
        <v>3</v>
      </c>
      <c r="M2442" s="7">
        <v>5</v>
      </c>
      <c r="N2442" s="7">
        <v>0</v>
      </c>
    </row>
    <row r="2443" spans="1:14" x14ac:dyDescent="0.25">
      <c r="A2443" s="4" t="s">
        <v>4445</v>
      </c>
      <c r="B2443" t="s">
        <v>4446</v>
      </c>
      <c r="C2443" s="4" t="str">
        <f t="shared" si="38"/>
        <v>MAUREEN AMARANTE</v>
      </c>
      <c r="D2443" t="s">
        <v>15</v>
      </c>
      <c r="E2443" s="1">
        <v>41530</v>
      </c>
      <c r="F2443" s="1">
        <v>42376</v>
      </c>
      <c r="G2443" s="4" t="s">
        <v>16</v>
      </c>
      <c r="H2443" s="7">
        <v>24</v>
      </c>
      <c r="I2443" s="9">
        <v>49368</v>
      </c>
      <c r="J2443" s="4" t="s">
        <v>52</v>
      </c>
      <c r="K2443" s="7">
        <v>19</v>
      </c>
      <c r="L2443" s="7">
        <v>11</v>
      </c>
      <c r="M2443" s="7">
        <v>5</v>
      </c>
      <c r="N2443" s="7">
        <v>1</v>
      </c>
    </row>
    <row r="2444" spans="1:14" x14ac:dyDescent="0.25">
      <c r="A2444" s="4" t="s">
        <v>4447</v>
      </c>
      <c r="B2444" t="s">
        <v>4448</v>
      </c>
      <c r="C2444" s="4" t="str">
        <f t="shared" si="38"/>
        <v>FANNY ARAVJO</v>
      </c>
      <c r="D2444" t="s">
        <v>15</v>
      </c>
      <c r="E2444" s="1">
        <v>41923</v>
      </c>
      <c r="F2444" s="1">
        <v>42376</v>
      </c>
      <c r="G2444" s="4" t="s">
        <v>19</v>
      </c>
      <c r="H2444" s="7">
        <v>32</v>
      </c>
      <c r="I2444" s="9">
        <v>88400</v>
      </c>
      <c r="J2444" s="4" t="s">
        <v>25</v>
      </c>
      <c r="K2444" s="7">
        <v>25</v>
      </c>
      <c r="L2444" s="7">
        <v>5</v>
      </c>
      <c r="M2444" s="7">
        <v>4</v>
      </c>
      <c r="N2444" s="7">
        <v>6</v>
      </c>
    </row>
    <row r="2445" spans="1:14" x14ac:dyDescent="0.25">
      <c r="A2445" s="4" t="s">
        <v>4449</v>
      </c>
      <c r="B2445" t="s">
        <v>4450</v>
      </c>
      <c r="C2445" s="4" t="str">
        <f t="shared" si="38"/>
        <v>WOODROW ADJEI</v>
      </c>
      <c r="D2445" t="s">
        <v>28</v>
      </c>
      <c r="E2445" s="1">
        <v>41998</v>
      </c>
      <c r="F2445" s="1">
        <v>42376</v>
      </c>
      <c r="G2445" s="4" t="s">
        <v>19</v>
      </c>
      <c r="H2445" s="7">
        <v>29</v>
      </c>
      <c r="I2445" s="9">
        <v>94321</v>
      </c>
      <c r="J2445" s="4" t="s">
        <v>20</v>
      </c>
      <c r="K2445" s="7">
        <v>29</v>
      </c>
      <c r="L2445" s="7">
        <v>1</v>
      </c>
      <c r="M2445" s="7">
        <v>2</v>
      </c>
      <c r="N2445" s="7">
        <v>4</v>
      </c>
    </row>
    <row r="2446" spans="1:14" x14ac:dyDescent="0.25">
      <c r="A2446" s="4" t="s">
        <v>3599</v>
      </c>
      <c r="B2446" t="s">
        <v>3600</v>
      </c>
      <c r="C2446" s="4" t="str">
        <f t="shared" si="38"/>
        <v>ROXIE ANZORA</v>
      </c>
      <c r="D2446" t="s">
        <v>15</v>
      </c>
      <c r="E2446" s="1">
        <v>41709</v>
      </c>
      <c r="F2446" s="1">
        <v>42376</v>
      </c>
      <c r="G2446" s="4" t="s">
        <v>38</v>
      </c>
      <c r="H2446" s="7">
        <v>28</v>
      </c>
      <c r="I2446" s="9">
        <v>58566</v>
      </c>
      <c r="J2446" s="4" t="s">
        <v>29</v>
      </c>
      <c r="K2446" s="7">
        <v>28</v>
      </c>
      <c r="L2446" s="7">
        <v>2</v>
      </c>
      <c r="M2446" s="7">
        <v>3</v>
      </c>
      <c r="N2446" s="7">
        <v>5</v>
      </c>
    </row>
    <row r="2447" spans="1:14" x14ac:dyDescent="0.25">
      <c r="A2447" s="4" t="s">
        <v>4451</v>
      </c>
      <c r="B2447" t="s">
        <v>4452</v>
      </c>
      <c r="C2447" s="4" t="str">
        <f t="shared" si="38"/>
        <v>BARB ARKIN</v>
      </c>
      <c r="D2447" t="s">
        <v>15</v>
      </c>
      <c r="E2447" s="1">
        <v>41881</v>
      </c>
      <c r="F2447" s="1">
        <v>42376</v>
      </c>
      <c r="G2447" s="4" t="s">
        <v>16</v>
      </c>
      <c r="H2447" s="7">
        <v>21</v>
      </c>
      <c r="I2447" s="9">
        <v>45411</v>
      </c>
      <c r="J2447" s="4" t="s">
        <v>52</v>
      </c>
      <c r="K2447" s="7">
        <v>23</v>
      </c>
      <c r="L2447" s="7">
        <v>7</v>
      </c>
      <c r="M2447" s="7">
        <v>3</v>
      </c>
      <c r="N2447" s="7">
        <v>0</v>
      </c>
    </row>
    <row r="2448" spans="1:14" x14ac:dyDescent="0.25">
      <c r="A2448" s="4" t="s">
        <v>4453</v>
      </c>
      <c r="B2448" t="s">
        <v>4454</v>
      </c>
      <c r="C2448" s="4" t="str">
        <f t="shared" si="38"/>
        <v>MARCIE ANTRIKIN</v>
      </c>
      <c r="D2448" t="s">
        <v>15</v>
      </c>
      <c r="E2448" s="1">
        <v>41964</v>
      </c>
      <c r="F2448" s="1">
        <v>42376</v>
      </c>
      <c r="G2448" s="4" t="s">
        <v>16</v>
      </c>
      <c r="H2448" s="7">
        <v>23</v>
      </c>
      <c r="I2448" s="9">
        <v>48612</v>
      </c>
      <c r="J2448" s="4" t="s">
        <v>25</v>
      </c>
      <c r="K2448" s="7">
        <v>26</v>
      </c>
      <c r="L2448" s="7">
        <v>4</v>
      </c>
      <c r="M2448" s="7">
        <v>5</v>
      </c>
      <c r="N2448" s="7">
        <v>1</v>
      </c>
    </row>
    <row r="2449" spans="1:14" x14ac:dyDescent="0.25">
      <c r="A2449" s="4" t="s">
        <v>4455</v>
      </c>
      <c r="B2449" t="s">
        <v>4456</v>
      </c>
      <c r="C2449" s="4" t="str">
        <f t="shared" si="38"/>
        <v>MELLISA ARCIERI</v>
      </c>
      <c r="D2449" t="s">
        <v>15</v>
      </c>
      <c r="E2449" s="1">
        <v>41953</v>
      </c>
      <c r="F2449" s="1">
        <v>42376</v>
      </c>
      <c r="G2449" s="4" t="s">
        <v>38</v>
      </c>
      <c r="H2449" s="7">
        <v>28</v>
      </c>
      <c r="I2449" s="9">
        <v>64108</v>
      </c>
      <c r="J2449" s="4" t="s">
        <v>20</v>
      </c>
      <c r="K2449" s="7">
        <v>20</v>
      </c>
      <c r="L2449" s="7">
        <v>10</v>
      </c>
      <c r="M2449" s="7">
        <v>5</v>
      </c>
      <c r="N2449" s="7">
        <v>4</v>
      </c>
    </row>
    <row r="2450" spans="1:14" x14ac:dyDescent="0.25">
      <c r="A2450" s="4" t="s">
        <v>3396</v>
      </c>
      <c r="B2450" t="s">
        <v>3397</v>
      </c>
      <c r="C2450" s="4" t="str">
        <f t="shared" si="38"/>
        <v>ROSELLA APRILL</v>
      </c>
      <c r="D2450" t="s">
        <v>15</v>
      </c>
      <c r="E2450" s="1">
        <v>42025</v>
      </c>
      <c r="F2450" s="1">
        <v>42376</v>
      </c>
      <c r="G2450" s="4" t="s">
        <v>16</v>
      </c>
      <c r="H2450" s="7">
        <v>21</v>
      </c>
      <c r="I2450" s="9">
        <v>45774</v>
      </c>
      <c r="J2450" s="4" t="s">
        <v>17</v>
      </c>
      <c r="K2450" s="7">
        <v>18</v>
      </c>
      <c r="L2450" s="7">
        <v>12</v>
      </c>
      <c r="M2450" s="7">
        <v>5</v>
      </c>
      <c r="N2450" s="7">
        <v>0</v>
      </c>
    </row>
    <row r="2451" spans="1:14" x14ac:dyDescent="0.25">
      <c r="A2451" s="4" t="s">
        <v>3501</v>
      </c>
      <c r="B2451" t="s">
        <v>4457</v>
      </c>
      <c r="C2451" s="4" t="str">
        <f t="shared" si="38"/>
        <v>ALVIN ABRAHAMIAN</v>
      </c>
      <c r="D2451" t="s">
        <v>28</v>
      </c>
      <c r="E2451" s="1">
        <v>41399</v>
      </c>
      <c r="F2451" s="1">
        <v>42376</v>
      </c>
      <c r="G2451" s="4" t="s">
        <v>16</v>
      </c>
      <c r="H2451" s="7">
        <v>22</v>
      </c>
      <c r="I2451" s="9">
        <v>48198</v>
      </c>
      <c r="J2451" s="4" t="s">
        <v>20</v>
      </c>
      <c r="K2451" s="7">
        <v>17</v>
      </c>
      <c r="L2451" s="7">
        <v>13</v>
      </c>
      <c r="M2451" s="7">
        <v>4</v>
      </c>
      <c r="N2451" s="7">
        <v>0</v>
      </c>
    </row>
    <row r="2452" spans="1:14" x14ac:dyDescent="0.25">
      <c r="A2452" s="4" t="s">
        <v>4458</v>
      </c>
      <c r="B2452" t="s">
        <v>1858</v>
      </c>
      <c r="C2452" s="4" t="str">
        <f t="shared" si="38"/>
        <v>DEAN ABRAM</v>
      </c>
      <c r="D2452" t="s">
        <v>28</v>
      </c>
      <c r="E2452" s="1">
        <v>40603</v>
      </c>
      <c r="F2452" s="1">
        <v>42376</v>
      </c>
      <c r="G2452" s="4" t="s">
        <v>19</v>
      </c>
      <c r="H2452" s="7">
        <v>29</v>
      </c>
      <c r="I2452" s="9">
        <v>86942</v>
      </c>
      <c r="J2452" s="4" t="s">
        <v>52</v>
      </c>
      <c r="K2452" s="7">
        <v>18</v>
      </c>
      <c r="L2452" s="7">
        <v>12</v>
      </c>
      <c r="M2452" s="7">
        <v>3</v>
      </c>
      <c r="N2452" s="7">
        <v>2</v>
      </c>
    </row>
    <row r="2453" spans="1:14" x14ac:dyDescent="0.25">
      <c r="A2453" s="4" t="s">
        <v>4459</v>
      </c>
      <c r="B2453" t="s">
        <v>4460</v>
      </c>
      <c r="C2453" s="4" t="str">
        <f t="shared" si="38"/>
        <v>MARIO ABKEMEIER</v>
      </c>
      <c r="D2453" t="s">
        <v>28</v>
      </c>
      <c r="E2453" s="1">
        <v>41509</v>
      </c>
      <c r="F2453" s="1">
        <v>42376</v>
      </c>
      <c r="G2453" s="4" t="s">
        <v>16</v>
      </c>
      <c r="H2453" s="7">
        <v>24</v>
      </c>
      <c r="I2453" s="9">
        <v>46471</v>
      </c>
      <c r="J2453" s="4" t="s">
        <v>52</v>
      </c>
      <c r="K2453" s="7">
        <v>28</v>
      </c>
      <c r="L2453" s="7">
        <v>2</v>
      </c>
      <c r="M2453" s="7">
        <v>5</v>
      </c>
      <c r="N2453" s="7">
        <v>1</v>
      </c>
    </row>
    <row r="2454" spans="1:14" x14ac:dyDescent="0.25">
      <c r="A2454" s="4" t="s">
        <v>4461</v>
      </c>
      <c r="B2454" t="s">
        <v>4462</v>
      </c>
      <c r="C2454" s="4" t="str">
        <f t="shared" si="38"/>
        <v>RENITA ARIZOLA</v>
      </c>
      <c r="D2454" t="s">
        <v>15</v>
      </c>
      <c r="E2454" s="1">
        <v>41751</v>
      </c>
      <c r="F2454" s="1">
        <v>42376</v>
      </c>
      <c r="G2454" s="4" t="s">
        <v>16</v>
      </c>
      <c r="H2454" s="7">
        <v>24</v>
      </c>
      <c r="I2454" s="9">
        <v>44649</v>
      </c>
      <c r="J2454" s="4" t="s">
        <v>25</v>
      </c>
      <c r="K2454" s="7">
        <v>30</v>
      </c>
      <c r="L2454" s="7">
        <v>0</v>
      </c>
      <c r="M2454" s="7">
        <v>3</v>
      </c>
      <c r="N2454" s="7">
        <v>1</v>
      </c>
    </row>
    <row r="2455" spans="1:14" x14ac:dyDescent="0.25">
      <c r="A2455" s="4" t="s">
        <v>4463</v>
      </c>
      <c r="B2455" t="s">
        <v>4464</v>
      </c>
      <c r="C2455" s="4" t="str">
        <f t="shared" si="38"/>
        <v>URSULA ANGLEA</v>
      </c>
      <c r="D2455" t="s">
        <v>15</v>
      </c>
      <c r="E2455" s="1">
        <v>41474</v>
      </c>
      <c r="F2455" s="1">
        <v>42376</v>
      </c>
      <c r="G2455" s="4" t="s">
        <v>38</v>
      </c>
      <c r="H2455" s="7">
        <v>27</v>
      </c>
      <c r="I2455" s="9">
        <v>54048</v>
      </c>
      <c r="J2455" s="4" t="s">
        <v>52</v>
      </c>
      <c r="K2455" s="7">
        <v>20</v>
      </c>
      <c r="L2455" s="7">
        <v>10</v>
      </c>
      <c r="M2455" s="7">
        <v>5</v>
      </c>
      <c r="N2455" s="7">
        <v>3</v>
      </c>
    </row>
    <row r="2456" spans="1:14" x14ac:dyDescent="0.25">
      <c r="A2456" s="4" t="s">
        <v>4465</v>
      </c>
      <c r="B2456" t="s">
        <v>4466</v>
      </c>
      <c r="C2456" s="4" t="str">
        <f t="shared" si="38"/>
        <v>SAMUAL ALIOTO</v>
      </c>
      <c r="D2456" t="s">
        <v>28</v>
      </c>
      <c r="E2456" s="1">
        <v>41811</v>
      </c>
      <c r="F2456" s="1">
        <v>42376</v>
      </c>
      <c r="G2456" s="4" t="s">
        <v>16</v>
      </c>
      <c r="H2456" s="7">
        <v>24</v>
      </c>
      <c r="I2456" s="9">
        <v>45217</v>
      </c>
      <c r="J2456" s="4" t="s">
        <v>17</v>
      </c>
      <c r="K2456" s="7">
        <v>23</v>
      </c>
      <c r="L2456" s="7">
        <v>7</v>
      </c>
      <c r="M2456" s="7">
        <v>2</v>
      </c>
      <c r="N2456" s="7">
        <v>1</v>
      </c>
    </row>
    <row r="2457" spans="1:14" x14ac:dyDescent="0.25">
      <c r="A2457" s="4" t="s">
        <v>4467</v>
      </c>
      <c r="B2457" t="s">
        <v>4468</v>
      </c>
      <c r="C2457" s="4" t="str">
        <f t="shared" si="38"/>
        <v>ANTONE ALEXANDROPOUL</v>
      </c>
      <c r="D2457" t="s">
        <v>28</v>
      </c>
      <c r="E2457" s="1">
        <v>42020</v>
      </c>
      <c r="F2457" s="1">
        <v>42376</v>
      </c>
      <c r="G2457" s="4" t="s">
        <v>344</v>
      </c>
      <c r="H2457" s="7">
        <v>42</v>
      </c>
      <c r="I2457" s="9">
        <v>324129</v>
      </c>
      <c r="J2457" s="4" t="s">
        <v>20</v>
      </c>
      <c r="K2457" s="7">
        <v>27</v>
      </c>
      <c r="L2457" s="7">
        <v>3</v>
      </c>
      <c r="M2457" s="7">
        <v>3</v>
      </c>
      <c r="N2457" s="7">
        <v>16</v>
      </c>
    </row>
    <row r="2458" spans="1:14" x14ac:dyDescent="0.25">
      <c r="A2458" s="4" t="s">
        <v>265</v>
      </c>
      <c r="B2458" t="s">
        <v>4469</v>
      </c>
      <c r="C2458" s="4" t="str">
        <f t="shared" si="38"/>
        <v>ARDEN ALLAIN</v>
      </c>
      <c r="D2458" t="s">
        <v>28</v>
      </c>
      <c r="E2458" s="1">
        <v>41677</v>
      </c>
      <c r="F2458" s="1">
        <v>42376</v>
      </c>
      <c r="G2458" s="4" t="s">
        <v>16</v>
      </c>
      <c r="H2458" s="7">
        <v>24</v>
      </c>
      <c r="I2458" s="9">
        <v>40570</v>
      </c>
      <c r="J2458" s="4" t="s">
        <v>31</v>
      </c>
      <c r="K2458" s="7">
        <v>15</v>
      </c>
      <c r="L2458" s="7">
        <v>15</v>
      </c>
      <c r="M2458" s="7">
        <v>3</v>
      </c>
      <c r="N2458" s="7">
        <v>1</v>
      </c>
    </row>
    <row r="2459" spans="1:14" x14ac:dyDescent="0.25">
      <c r="A2459" s="4" t="s">
        <v>4470</v>
      </c>
      <c r="B2459" t="s">
        <v>4471</v>
      </c>
      <c r="C2459" s="4" t="str">
        <f t="shared" si="38"/>
        <v>PHILIP ABDUR</v>
      </c>
      <c r="D2459" t="s">
        <v>28</v>
      </c>
      <c r="E2459" s="1">
        <v>41640</v>
      </c>
      <c r="F2459" s="1">
        <v>42376</v>
      </c>
      <c r="G2459" s="4" t="s">
        <v>16</v>
      </c>
      <c r="H2459" s="7">
        <v>25</v>
      </c>
      <c r="I2459" s="9">
        <v>45011</v>
      </c>
      <c r="J2459" s="4" t="s">
        <v>52</v>
      </c>
      <c r="K2459" s="7">
        <v>18</v>
      </c>
      <c r="L2459" s="7">
        <v>12</v>
      </c>
      <c r="M2459" s="7">
        <v>5</v>
      </c>
      <c r="N2459" s="7">
        <v>2</v>
      </c>
    </row>
    <row r="2460" spans="1:14" x14ac:dyDescent="0.25">
      <c r="A2460" s="4" t="s">
        <v>4472</v>
      </c>
      <c r="B2460" t="s">
        <v>4473</v>
      </c>
      <c r="C2460" s="4" t="str">
        <f t="shared" si="38"/>
        <v>DINA ANGELETTI</v>
      </c>
      <c r="D2460" t="s">
        <v>15</v>
      </c>
      <c r="E2460" s="1">
        <v>41335</v>
      </c>
      <c r="F2460" s="1">
        <v>42376</v>
      </c>
      <c r="G2460" s="4" t="s">
        <v>16</v>
      </c>
      <c r="H2460" s="7">
        <v>21</v>
      </c>
      <c r="I2460" s="9">
        <v>47547</v>
      </c>
      <c r="J2460" s="4" t="s">
        <v>20</v>
      </c>
      <c r="K2460" s="7">
        <v>15</v>
      </c>
      <c r="L2460" s="7">
        <v>15</v>
      </c>
      <c r="M2460" s="7">
        <v>2</v>
      </c>
      <c r="N2460" s="7">
        <v>0</v>
      </c>
    </row>
    <row r="2461" spans="1:14" x14ac:dyDescent="0.25">
      <c r="A2461" s="4" t="s">
        <v>4474</v>
      </c>
      <c r="B2461" t="s">
        <v>4475</v>
      </c>
      <c r="C2461" s="4" t="str">
        <f t="shared" si="38"/>
        <v>JAMIE ACCURSO</v>
      </c>
      <c r="D2461" t="s">
        <v>28</v>
      </c>
      <c r="E2461" s="1">
        <v>41356</v>
      </c>
      <c r="F2461" s="1">
        <v>42376</v>
      </c>
      <c r="G2461" s="4" t="s">
        <v>16</v>
      </c>
      <c r="H2461" s="7">
        <v>23</v>
      </c>
      <c r="I2461" s="9">
        <v>49798</v>
      </c>
      <c r="J2461" s="4" t="s">
        <v>25</v>
      </c>
      <c r="K2461" s="7">
        <v>22</v>
      </c>
      <c r="L2461" s="7">
        <v>8</v>
      </c>
      <c r="M2461" s="7">
        <v>3</v>
      </c>
      <c r="N2461" s="7">
        <v>0</v>
      </c>
    </row>
    <row r="2462" spans="1:14" x14ac:dyDescent="0.25">
      <c r="A2462" s="4" t="s">
        <v>4476</v>
      </c>
      <c r="B2462" t="s">
        <v>4477</v>
      </c>
      <c r="C2462" s="4" t="str">
        <f t="shared" si="38"/>
        <v>SHIELA ARICAS</v>
      </c>
      <c r="D2462" t="s">
        <v>15</v>
      </c>
      <c r="E2462" s="1">
        <v>41300</v>
      </c>
      <c r="F2462" s="1">
        <v>42376</v>
      </c>
      <c r="G2462" s="4" t="s">
        <v>16</v>
      </c>
      <c r="H2462" s="7">
        <v>23</v>
      </c>
      <c r="I2462" s="9">
        <v>44824</v>
      </c>
      <c r="J2462" s="4" t="s">
        <v>31</v>
      </c>
      <c r="K2462" s="7">
        <v>28</v>
      </c>
      <c r="L2462" s="7">
        <v>2</v>
      </c>
      <c r="M2462" s="7">
        <v>5</v>
      </c>
      <c r="N2462" s="7">
        <v>0</v>
      </c>
    </row>
    <row r="2463" spans="1:14" x14ac:dyDescent="0.25">
      <c r="A2463" s="4" t="s">
        <v>4478</v>
      </c>
      <c r="B2463" t="s">
        <v>4479</v>
      </c>
      <c r="C2463" s="4" t="str">
        <f t="shared" si="38"/>
        <v>AMELIA AMIRIAN</v>
      </c>
      <c r="D2463" t="s">
        <v>15</v>
      </c>
      <c r="E2463" s="1">
        <v>41300</v>
      </c>
      <c r="F2463" s="1">
        <v>42376</v>
      </c>
      <c r="G2463" s="4" t="s">
        <v>16</v>
      </c>
      <c r="H2463" s="7">
        <v>22</v>
      </c>
      <c r="I2463" s="9">
        <v>41192</v>
      </c>
      <c r="J2463" s="4" t="s">
        <v>31</v>
      </c>
      <c r="K2463" s="7">
        <v>28</v>
      </c>
      <c r="L2463" s="7">
        <v>2</v>
      </c>
      <c r="M2463" s="7">
        <v>4</v>
      </c>
      <c r="N2463" s="7">
        <v>0</v>
      </c>
    </row>
    <row r="2464" spans="1:14" x14ac:dyDescent="0.25">
      <c r="A2464" s="4" t="s">
        <v>4480</v>
      </c>
      <c r="B2464" t="s">
        <v>4481</v>
      </c>
      <c r="C2464" s="4" t="str">
        <f t="shared" si="38"/>
        <v>BLAIR AKHTAR</v>
      </c>
      <c r="D2464" t="s">
        <v>28</v>
      </c>
      <c r="E2464" s="1">
        <v>41323</v>
      </c>
      <c r="F2464" s="1">
        <v>42376</v>
      </c>
      <c r="G2464" s="4" t="s">
        <v>16</v>
      </c>
      <c r="H2464" s="7">
        <v>25</v>
      </c>
      <c r="I2464" s="9">
        <v>46295</v>
      </c>
      <c r="J2464" s="4" t="s">
        <v>29</v>
      </c>
      <c r="K2464" s="7">
        <v>18</v>
      </c>
      <c r="L2464" s="7">
        <v>12</v>
      </c>
      <c r="M2464" s="7">
        <v>4</v>
      </c>
      <c r="N2464" s="7">
        <v>1</v>
      </c>
    </row>
    <row r="2465" spans="1:14" x14ac:dyDescent="0.25">
      <c r="A2465" s="4" t="s">
        <v>4482</v>
      </c>
      <c r="B2465" t="s">
        <v>4483</v>
      </c>
      <c r="C2465" s="4" t="str">
        <f t="shared" si="38"/>
        <v>PAM AMORES</v>
      </c>
      <c r="D2465" t="s">
        <v>15</v>
      </c>
      <c r="E2465" s="1">
        <v>41302</v>
      </c>
      <c r="F2465" s="1">
        <v>42376</v>
      </c>
      <c r="G2465" s="4" t="s">
        <v>16</v>
      </c>
      <c r="H2465" s="7">
        <v>25</v>
      </c>
      <c r="I2465" s="9">
        <v>47135</v>
      </c>
      <c r="J2465" s="4" t="s">
        <v>29</v>
      </c>
      <c r="K2465" s="7">
        <v>19</v>
      </c>
      <c r="L2465" s="7">
        <v>11</v>
      </c>
      <c r="M2465" s="7">
        <v>5</v>
      </c>
      <c r="N2465" s="7">
        <v>1</v>
      </c>
    </row>
    <row r="2466" spans="1:14" x14ac:dyDescent="0.25">
      <c r="A2466" s="4" t="s">
        <v>4484</v>
      </c>
      <c r="B2466" t="s">
        <v>1909</v>
      </c>
      <c r="C2466" s="4" t="str">
        <f t="shared" si="38"/>
        <v>CLETUS ALFRED</v>
      </c>
      <c r="D2466" t="s">
        <v>28</v>
      </c>
      <c r="E2466" s="1">
        <v>41561</v>
      </c>
      <c r="F2466" s="1">
        <v>42376</v>
      </c>
      <c r="G2466" s="4" t="s">
        <v>16</v>
      </c>
      <c r="H2466" s="7">
        <v>24</v>
      </c>
      <c r="I2466" s="9">
        <v>41845</v>
      </c>
      <c r="J2466" s="4" t="s">
        <v>31</v>
      </c>
      <c r="K2466" s="7">
        <v>29</v>
      </c>
      <c r="L2466" s="7">
        <v>1</v>
      </c>
      <c r="M2466" s="7">
        <v>3</v>
      </c>
      <c r="N2466" s="7">
        <v>1</v>
      </c>
    </row>
    <row r="2467" spans="1:14" x14ac:dyDescent="0.25">
      <c r="A2467" s="4" t="s">
        <v>4485</v>
      </c>
      <c r="B2467" t="s">
        <v>4486</v>
      </c>
      <c r="C2467" s="4" t="str">
        <f t="shared" si="38"/>
        <v>KYLE ABERNETHY</v>
      </c>
      <c r="D2467" t="s">
        <v>28</v>
      </c>
      <c r="E2467" s="1">
        <v>41324</v>
      </c>
      <c r="F2467" s="1">
        <v>42376</v>
      </c>
      <c r="G2467" s="4" t="s">
        <v>38</v>
      </c>
      <c r="H2467" s="7">
        <v>26</v>
      </c>
      <c r="I2467" s="9">
        <v>52678</v>
      </c>
      <c r="J2467" s="4" t="s">
        <v>17</v>
      </c>
      <c r="K2467" s="7">
        <v>15</v>
      </c>
      <c r="L2467" s="7">
        <v>15</v>
      </c>
      <c r="M2467" s="7">
        <v>3</v>
      </c>
      <c r="N2467" s="7">
        <v>0</v>
      </c>
    </row>
    <row r="2468" spans="1:14" x14ac:dyDescent="0.25">
      <c r="A2468" s="4" t="s">
        <v>4487</v>
      </c>
      <c r="B2468" t="s">
        <v>4488</v>
      </c>
      <c r="C2468" s="4" t="str">
        <f t="shared" si="38"/>
        <v>LORRAINE ALVEN</v>
      </c>
      <c r="D2468" t="s">
        <v>15</v>
      </c>
      <c r="E2468" s="1">
        <v>41991</v>
      </c>
      <c r="F2468" s="1">
        <v>42376</v>
      </c>
      <c r="G2468" s="4" t="s">
        <v>16</v>
      </c>
      <c r="H2468" s="7">
        <v>25</v>
      </c>
      <c r="I2468" s="9">
        <v>44039</v>
      </c>
      <c r="J2468" s="4" t="s">
        <v>25</v>
      </c>
      <c r="K2468" s="7">
        <v>25</v>
      </c>
      <c r="L2468" s="7">
        <v>5</v>
      </c>
      <c r="M2468" s="7">
        <v>4</v>
      </c>
      <c r="N2468" s="7">
        <v>3</v>
      </c>
    </row>
    <row r="2469" spans="1:14" x14ac:dyDescent="0.25">
      <c r="A2469" s="4" t="s">
        <v>4489</v>
      </c>
      <c r="B2469" t="s">
        <v>4490</v>
      </c>
      <c r="C2469" s="4" t="str">
        <f t="shared" si="38"/>
        <v>DARRIN AFFRONTI</v>
      </c>
      <c r="D2469" t="s">
        <v>28</v>
      </c>
      <c r="E2469" s="1">
        <v>40858</v>
      </c>
      <c r="F2469" s="1">
        <v>42376</v>
      </c>
      <c r="G2469" s="4" t="s">
        <v>19</v>
      </c>
      <c r="H2469" s="7">
        <v>28</v>
      </c>
      <c r="I2469" s="9">
        <v>83947</v>
      </c>
      <c r="J2469" s="4" t="s">
        <v>20</v>
      </c>
      <c r="K2469" s="7">
        <v>27</v>
      </c>
      <c r="L2469" s="7">
        <v>3</v>
      </c>
      <c r="M2469" s="7">
        <v>5</v>
      </c>
      <c r="N2469" s="7">
        <v>3</v>
      </c>
    </row>
    <row r="2470" spans="1:14" x14ac:dyDescent="0.25">
      <c r="A2470" s="4" t="s">
        <v>4491</v>
      </c>
      <c r="B2470" t="s">
        <v>4492</v>
      </c>
      <c r="C2470" s="4" t="str">
        <f t="shared" si="38"/>
        <v>NANETTE AO</v>
      </c>
      <c r="D2470" t="s">
        <v>15</v>
      </c>
      <c r="E2470" s="1">
        <v>41909</v>
      </c>
      <c r="F2470" s="1">
        <v>42376</v>
      </c>
      <c r="G2470" s="4" t="s">
        <v>16</v>
      </c>
      <c r="H2470" s="7">
        <v>25</v>
      </c>
      <c r="I2470" s="9">
        <v>49173</v>
      </c>
      <c r="J2470" s="4" t="s">
        <v>17</v>
      </c>
      <c r="K2470" s="7">
        <v>16</v>
      </c>
      <c r="L2470" s="7">
        <v>14</v>
      </c>
      <c r="M2470" s="7">
        <v>2</v>
      </c>
      <c r="N2470" s="7">
        <v>3</v>
      </c>
    </row>
    <row r="2471" spans="1:14" x14ac:dyDescent="0.25">
      <c r="A2471" s="4" t="s">
        <v>4493</v>
      </c>
      <c r="B2471" t="s">
        <v>4494</v>
      </c>
      <c r="C2471" s="4" t="str">
        <f t="shared" si="38"/>
        <v>CESAR ADAY</v>
      </c>
      <c r="D2471" t="s">
        <v>28</v>
      </c>
      <c r="E2471" s="1">
        <v>41437</v>
      </c>
      <c r="F2471" s="1">
        <v>42376</v>
      </c>
      <c r="G2471" s="4" t="s">
        <v>16</v>
      </c>
      <c r="H2471" s="7">
        <v>24</v>
      </c>
      <c r="I2471" s="9">
        <v>40340</v>
      </c>
      <c r="J2471" s="4" t="s">
        <v>52</v>
      </c>
      <c r="K2471" s="7">
        <v>22</v>
      </c>
      <c r="L2471" s="7">
        <v>8</v>
      </c>
      <c r="M2471" s="7">
        <v>2</v>
      </c>
      <c r="N2471" s="7">
        <v>0</v>
      </c>
    </row>
    <row r="2472" spans="1:14" x14ac:dyDescent="0.25">
      <c r="A2472" s="4" t="s">
        <v>4195</v>
      </c>
      <c r="B2472" t="s">
        <v>4196</v>
      </c>
      <c r="C2472" s="4" t="str">
        <f t="shared" si="38"/>
        <v>TED ACENCIO</v>
      </c>
      <c r="D2472" t="s">
        <v>28</v>
      </c>
      <c r="E2472" s="1">
        <v>41099</v>
      </c>
      <c r="F2472" s="1">
        <v>42376</v>
      </c>
      <c r="G2472" s="4" t="s">
        <v>38</v>
      </c>
      <c r="H2472" s="7">
        <v>26</v>
      </c>
      <c r="I2472" s="9">
        <v>54573</v>
      </c>
      <c r="J2472" s="4" t="s">
        <v>29</v>
      </c>
      <c r="K2472" s="7">
        <v>23</v>
      </c>
      <c r="L2472" s="7">
        <v>7</v>
      </c>
      <c r="M2472" s="7">
        <v>2</v>
      </c>
      <c r="N2472" s="7">
        <v>0</v>
      </c>
    </row>
    <row r="2473" spans="1:14" x14ac:dyDescent="0.25">
      <c r="A2473" s="4" t="s">
        <v>4495</v>
      </c>
      <c r="B2473" t="s">
        <v>4496</v>
      </c>
      <c r="C2473" s="4" t="str">
        <f t="shared" si="38"/>
        <v>LOREN ADEL</v>
      </c>
      <c r="D2473" t="s">
        <v>28</v>
      </c>
      <c r="E2473" s="1">
        <v>41290</v>
      </c>
      <c r="F2473" s="1">
        <v>42376</v>
      </c>
      <c r="G2473" s="4" t="s">
        <v>16</v>
      </c>
      <c r="H2473" s="7">
        <v>23</v>
      </c>
      <c r="I2473" s="9">
        <v>49032</v>
      </c>
      <c r="J2473" s="4" t="s">
        <v>31</v>
      </c>
      <c r="K2473" s="7">
        <v>21</v>
      </c>
      <c r="L2473" s="7">
        <v>9</v>
      </c>
      <c r="M2473" s="7">
        <v>2</v>
      </c>
      <c r="N2473" s="7">
        <v>0</v>
      </c>
    </row>
    <row r="2474" spans="1:14" x14ac:dyDescent="0.25">
      <c r="A2474" s="4" t="s">
        <v>4497</v>
      </c>
      <c r="B2474" t="s">
        <v>4498</v>
      </c>
      <c r="C2474" s="4" t="str">
        <f t="shared" si="38"/>
        <v>EMMETT AGBAYANI</v>
      </c>
      <c r="D2474" t="s">
        <v>28</v>
      </c>
      <c r="E2474" s="1">
        <v>40984</v>
      </c>
      <c r="F2474" s="1">
        <v>42376</v>
      </c>
      <c r="G2474" s="4" t="s">
        <v>38</v>
      </c>
      <c r="H2474" s="7">
        <v>26</v>
      </c>
      <c r="I2474" s="9">
        <v>58638</v>
      </c>
      <c r="J2474" s="4" t="s">
        <v>31</v>
      </c>
      <c r="K2474" s="7">
        <v>25</v>
      </c>
      <c r="L2474" s="7">
        <v>5</v>
      </c>
      <c r="M2474" s="7">
        <v>2</v>
      </c>
      <c r="N2474" s="7">
        <v>1</v>
      </c>
    </row>
    <row r="2475" spans="1:14" x14ac:dyDescent="0.25">
      <c r="A2475" s="4" t="s">
        <v>4499</v>
      </c>
      <c r="B2475" t="s">
        <v>4500</v>
      </c>
      <c r="C2475" s="4" t="str">
        <f t="shared" si="38"/>
        <v>HARRIETT ANTLEY</v>
      </c>
      <c r="D2475" t="s">
        <v>15</v>
      </c>
      <c r="E2475" s="1">
        <v>41018</v>
      </c>
      <c r="F2475" s="1">
        <v>42376</v>
      </c>
      <c r="G2475" s="4" t="s">
        <v>38</v>
      </c>
      <c r="H2475" s="7">
        <v>26</v>
      </c>
      <c r="I2475" s="9">
        <v>52225</v>
      </c>
      <c r="J2475" s="4" t="s">
        <v>29</v>
      </c>
      <c r="K2475" s="7">
        <v>26</v>
      </c>
      <c r="L2475" s="7">
        <v>4</v>
      </c>
      <c r="M2475" s="7">
        <v>5</v>
      </c>
      <c r="N2475" s="7">
        <v>0</v>
      </c>
    </row>
    <row r="2476" spans="1:14" x14ac:dyDescent="0.25">
      <c r="A2476" s="4" t="s">
        <v>4501</v>
      </c>
      <c r="B2476" t="s">
        <v>4502</v>
      </c>
      <c r="C2476" s="4" t="str">
        <f t="shared" si="38"/>
        <v>ADRIENNE AMSILI</v>
      </c>
      <c r="D2476" t="s">
        <v>15</v>
      </c>
      <c r="E2476" s="1">
        <v>41383</v>
      </c>
      <c r="F2476" s="1">
        <v>42376</v>
      </c>
      <c r="G2476" s="4" t="s">
        <v>16</v>
      </c>
      <c r="H2476" s="7">
        <v>21</v>
      </c>
      <c r="I2476" s="9">
        <v>40980</v>
      </c>
      <c r="J2476" s="4" t="s">
        <v>31</v>
      </c>
      <c r="K2476" s="7">
        <v>17</v>
      </c>
      <c r="L2476" s="7">
        <v>13</v>
      </c>
      <c r="M2476" s="7">
        <v>3</v>
      </c>
      <c r="N2476" s="7">
        <v>0</v>
      </c>
    </row>
    <row r="2477" spans="1:14" x14ac:dyDescent="0.25">
      <c r="A2477" s="4" t="s">
        <v>4503</v>
      </c>
      <c r="B2477" t="s">
        <v>4504</v>
      </c>
      <c r="C2477" s="4" t="str">
        <f t="shared" si="38"/>
        <v>JOSIAH ALDAS</v>
      </c>
      <c r="D2477" t="s">
        <v>28</v>
      </c>
      <c r="E2477" s="1">
        <v>41764</v>
      </c>
      <c r="F2477" s="1">
        <v>42376</v>
      </c>
      <c r="G2477" s="4" t="s">
        <v>16</v>
      </c>
      <c r="H2477" s="7">
        <v>21</v>
      </c>
      <c r="I2477" s="9">
        <v>45335</v>
      </c>
      <c r="J2477" s="4" t="s">
        <v>29</v>
      </c>
      <c r="K2477" s="7">
        <v>20</v>
      </c>
      <c r="L2477" s="7">
        <v>10</v>
      </c>
      <c r="M2477" s="7">
        <v>3</v>
      </c>
      <c r="N2477" s="7">
        <v>0</v>
      </c>
    </row>
    <row r="2478" spans="1:14" x14ac:dyDescent="0.25">
      <c r="A2478" s="4" t="s">
        <v>2353</v>
      </c>
      <c r="B2478" t="s">
        <v>4505</v>
      </c>
      <c r="C2478" s="4" t="str">
        <f t="shared" si="38"/>
        <v>MORGAN AGERTER</v>
      </c>
      <c r="D2478" t="s">
        <v>28</v>
      </c>
      <c r="E2478" s="1">
        <v>41945</v>
      </c>
      <c r="F2478" s="1">
        <v>42376</v>
      </c>
      <c r="G2478" s="4" t="s">
        <v>16</v>
      </c>
      <c r="H2478" s="7">
        <v>22</v>
      </c>
      <c r="I2478" s="9">
        <v>41593</v>
      </c>
      <c r="J2478" s="4" t="s">
        <v>20</v>
      </c>
      <c r="K2478" s="7">
        <v>19</v>
      </c>
      <c r="L2478" s="7">
        <v>11</v>
      </c>
      <c r="M2478" s="7">
        <v>2</v>
      </c>
      <c r="N2478" s="7">
        <v>0</v>
      </c>
    </row>
    <row r="2479" spans="1:14" x14ac:dyDescent="0.25">
      <c r="A2479" s="4" t="s">
        <v>4506</v>
      </c>
      <c r="B2479" t="s">
        <v>4507</v>
      </c>
      <c r="C2479" s="4" t="str">
        <f t="shared" si="38"/>
        <v>BRYAN ABEGG</v>
      </c>
      <c r="D2479" t="s">
        <v>28</v>
      </c>
      <c r="E2479" s="1">
        <v>41784</v>
      </c>
      <c r="F2479" s="1">
        <v>42376</v>
      </c>
      <c r="G2479" s="4" t="s">
        <v>16</v>
      </c>
      <c r="H2479" s="7">
        <v>25</v>
      </c>
      <c r="I2479" s="9">
        <v>43910</v>
      </c>
      <c r="J2479" s="4" t="s">
        <v>31</v>
      </c>
      <c r="K2479" s="7">
        <v>16</v>
      </c>
      <c r="L2479" s="7">
        <v>14</v>
      </c>
      <c r="M2479" s="7">
        <v>4</v>
      </c>
      <c r="N2479" s="7">
        <v>2</v>
      </c>
    </row>
    <row r="2480" spans="1:14" x14ac:dyDescent="0.25">
      <c r="A2480" s="4" t="s">
        <v>4508</v>
      </c>
      <c r="B2480" t="s">
        <v>4509</v>
      </c>
      <c r="C2480" s="4" t="str">
        <f t="shared" si="38"/>
        <v>FOREST ALBALADEJO</v>
      </c>
      <c r="D2480" t="s">
        <v>28</v>
      </c>
      <c r="E2480" s="1">
        <v>40985</v>
      </c>
      <c r="F2480" s="1">
        <v>42376</v>
      </c>
      <c r="G2480" s="4" t="s">
        <v>38</v>
      </c>
      <c r="H2480" s="7">
        <v>25</v>
      </c>
      <c r="I2480" s="9">
        <v>66563</v>
      </c>
      <c r="J2480" s="4" t="s">
        <v>25</v>
      </c>
      <c r="K2480" s="7">
        <v>16</v>
      </c>
      <c r="L2480" s="7">
        <v>14</v>
      </c>
      <c r="M2480" s="7">
        <v>2</v>
      </c>
      <c r="N2480" s="7">
        <v>0</v>
      </c>
    </row>
    <row r="2481" spans="1:14" x14ac:dyDescent="0.25">
      <c r="A2481" s="4" t="s">
        <v>4510</v>
      </c>
      <c r="B2481" t="s">
        <v>4511</v>
      </c>
      <c r="C2481" s="4" t="str">
        <f t="shared" si="38"/>
        <v>HALEY ANSELL</v>
      </c>
      <c r="D2481" t="s">
        <v>15</v>
      </c>
      <c r="E2481" s="1">
        <v>41403</v>
      </c>
      <c r="F2481" s="1">
        <v>42376</v>
      </c>
      <c r="G2481" s="4" t="s">
        <v>16</v>
      </c>
      <c r="H2481" s="7">
        <v>23</v>
      </c>
      <c r="I2481" s="9">
        <v>45573</v>
      </c>
      <c r="J2481" s="4" t="s">
        <v>20</v>
      </c>
      <c r="K2481" s="7">
        <v>16</v>
      </c>
      <c r="L2481" s="7">
        <v>14</v>
      </c>
      <c r="M2481" s="7">
        <v>4</v>
      </c>
      <c r="N2481" s="7">
        <v>0</v>
      </c>
    </row>
    <row r="2482" spans="1:14" x14ac:dyDescent="0.25">
      <c r="A2482" s="4" t="s">
        <v>4512</v>
      </c>
      <c r="B2482" t="s">
        <v>4513</v>
      </c>
      <c r="C2482" s="4" t="str">
        <f t="shared" si="38"/>
        <v>DICK AJOSE</v>
      </c>
      <c r="D2482" t="s">
        <v>28</v>
      </c>
      <c r="E2482" s="1">
        <v>42000</v>
      </c>
      <c r="F2482" s="1">
        <v>42376</v>
      </c>
      <c r="G2482" s="4" t="s">
        <v>16</v>
      </c>
      <c r="H2482" s="7">
        <v>21</v>
      </c>
      <c r="I2482" s="9">
        <v>46241</v>
      </c>
      <c r="J2482" s="4" t="s">
        <v>52</v>
      </c>
      <c r="K2482" s="7">
        <v>25</v>
      </c>
      <c r="L2482" s="7">
        <v>5</v>
      </c>
      <c r="M2482" s="7">
        <v>2</v>
      </c>
      <c r="N2482" s="7">
        <v>0</v>
      </c>
    </row>
    <row r="2483" spans="1:14" x14ac:dyDescent="0.25">
      <c r="A2483" s="4" t="s">
        <v>4514</v>
      </c>
      <c r="B2483" t="s">
        <v>4515</v>
      </c>
      <c r="C2483" s="4" t="str">
        <f t="shared" si="38"/>
        <v>EVAN ACREY</v>
      </c>
      <c r="D2483" t="s">
        <v>28</v>
      </c>
      <c r="E2483" s="1">
        <v>41566</v>
      </c>
      <c r="F2483" s="1">
        <v>42376</v>
      </c>
      <c r="G2483" s="4" t="s">
        <v>16</v>
      </c>
      <c r="H2483" s="7">
        <v>24</v>
      </c>
      <c r="I2483" s="9">
        <v>44892</v>
      </c>
      <c r="J2483" s="4" t="s">
        <v>52</v>
      </c>
      <c r="K2483" s="7">
        <v>16</v>
      </c>
      <c r="L2483" s="7">
        <v>14</v>
      </c>
      <c r="M2483" s="7">
        <v>3</v>
      </c>
      <c r="N2483" s="7">
        <v>1</v>
      </c>
    </row>
    <row r="2484" spans="1:14" x14ac:dyDescent="0.25">
      <c r="A2484" s="4" t="s">
        <v>4516</v>
      </c>
      <c r="B2484" t="s">
        <v>4517</v>
      </c>
      <c r="C2484" s="4" t="str">
        <f t="shared" si="38"/>
        <v>MANDY ANDERS</v>
      </c>
      <c r="D2484" t="s">
        <v>15</v>
      </c>
      <c r="E2484" s="1">
        <v>41890</v>
      </c>
      <c r="F2484" s="1">
        <v>42376</v>
      </c>
      <c r="G2484" s="4" t="s">
        <v>16</v>
      </c>
      <c r="H2484" s="7">
        <v>23</v>
      </c>
      <c r="I2484" s="9">
        <v>41312</v>
      </c>
      <c r="J2484" s="4" t="s">
        <v>31</v>
      </c>
      <c r="K2484" s="7">
        <v>17</v>
      </c>
      <c r="L2484" s="7">
        <v>13</v>
      </c>
      <c r="M2484" s="7">
        <v>2</v>
      </c>
      <c r="N2484" s="7">
        <v>1</v>
      </c>
    </row>
    <row r="2485" spans="1:14" x14ac:dyDescent="0.25">
      <c r="A2485" s="4" t="s">
        <v>4518</v>
      </c>
      <c r="B2485" t="s">
        <v>4519</v>
      </c>
      <c r="C2485" s="4" t="str">
        <f t="shared" si="38"/>
        <v>LENNY ALESCIO</v>
      </c>
      <c r="D2485" t="s">
        <v>28</v>
      </c>
      <c r="E2485" s="1">
        <v>41995</v>
      </c>
      <c r="F2485" s="1">
        <v>42376</v>
      </c>
      <c r="G2485" s="4" t="s">
        <v>16</v>
      </c>
      <c r="H2485" s="7">
        <v>22</v>
      </c>
      <c r="I2485" s="9">
        <v>45099</v>
      </c>
      <c r="J2485" s="4" t="s">
        <v>29</v>
      </c>
      <c r="K2485" s="7">
        <v>17</v>
      </c>
      <c r="L2485" s="7">
        <v>13</v>
      </c>
      <c r="M2485" s="7">
        <v>2</v>
      </c>
      <c r="N2485" s="7">
        <v>0</v>
      </c>
    </row>
    <row r="2486" spans="1:14" x14ac:dyDescent="0.25">
      <c r="A2486" s="4" t="s">
        <v>4520</v>
      </c>
      <c r="B2486" t="s">
        <v>4521</v>
      </c>
      <c r="C2486" s="4" t="str">
        <f t="shared" si="38"/>
        <v>AMALIA APPOLONIA</v>
      </c>
      <c r="D2486" t="s">
        <v>15</v>
      </c>
      <c r="E2486" s="1">
        <v>41849</v>
      </c>
      <c r="F2486" s="1">
        <v>42376</v>
      </c>
      <c r="G2486" s="4" t="s">
        <v>231</v>
      </c>
      <c r="H2486" s="7">
        <v>34</v>
      </c>
      <c r="I2486" s="9">
        <v>128265</v>
      </c>
      <c r="J2486" s="4" t="s">
        <v>17</v>
      </c>
      <c r="K2486" s="7">
        <v>30</v>
      </c>
      <c r="L2486" s="7">
        <v>0</v>
      </c>
      <c r="M2486" s="7">
        <v>3</v>
      </c>
      <c r="N2486" s="7">
        <v>11</v>
      </c>
    </row>
    <row r="2487" spans="1:14" x14ac:dyDescent="0.25">
      <c r="A2487" s="4" t="s">
        <v>4522</v>
      </c>
      <c r="B2487" t="s">
        <v>4523</v>
      </c>
      <c r="C2487" s="4" t="str">
        <f t="shared" si="38"/>
        <v>ANGIE AMIOT</v>
      </c>
      <c r="D2487" t="s">
        <v>15</v>
      </c>
      <c r="E2487" s="1">
        <v>41932</v>
      </c>
      <c r="F2487" s="1">
        <v>42376</v>
      </c>
      <c r="G2487" s="4" t="s">
        <v>16</v>
      </c>
      <c r="H2487" s="7">
        <v>22</v>
      </c>
      <c r="I2487" s="9">
        <v>49710</v>
      </c>
      <c r="J2487" s="4" t="s">
        <v>52</v>
      </c>
      <c r="K2487" s="7">
        <v>17</v>
      </c>
      <c r="L2487" s="7">
        <v>13</v>
      </c>
      <c r="M2487" s="7">
        <v>4</v>
      </c>
      <c r="N2487" s="7">
        <v>0</v>
      </c>
    </row>
    <row r="2488" spans="1:14" x14ac:dyDescent="0.25">
      <c r="A2488" s="4" t="s">
        <v>4524</v>
      </c>
      <c r="B2488" t="s">
        <v>4525</v>
      </c>
      <c r="C2488" s="4" t="str">
        <f t="shared" si="38"/>
        <v>AUDREY ALVERSON</v>
      </c>
      <c r="D2488" t="s">
        <v>15</v>
      </c>
      <c r="E2488" s="1">
        <v>41703</v>
      </c>
      <c r="F2488" s="1">
        <v>42376</v>
      </c>
      <c r="G2488" s="4" t="s">
        <v>16</v>
      </c>
      <c r="H2488" s="7">
        <v>22</v>
      </c>
      <c r="I2488" s="9">
        <v>43307</v>
      </c>
      <c r="J2488" s="4" t="s">
        <v>25</v>
      </c>
      <c r="K2488" s="7">
        <v>27</v>
      </c>
      <c r="L2488" s="7">
        <v>3</v>
      </c>
      <c r="M2488" s="7">
        <v>4</v>
      </c>
      <c r="N2488" s="7">
        <v>0</v>
      </c>
    </row>
    <row r="2489" spans="1:14" x14ac:dyDescent="0.25">
      <c r="A2489" s="4" t="s">
        <v>4526</v>
      </c>
      <c r="B2489" t="s">
        <v>4527</v>
      </c>
      <c r="C2489" s="4" t="str">
        <f t="shared" si="38"/>
        <v>CARRIE ALTRINGER</v>
      </c>
      <c r="D2489" t="s">
        <v>15</v>
      </c>
      <c r="E2489" s="1">
        <v>41549</v>
      </c>
      <c r="F2489" s="1">
        <v>42376</v>
      </c>
      <c r="G2489" s="4" t="s">
        <v>16</v>
      </c>
      <c r="H2489" s="7">
        <v>22</v>
      </c>
      <c r="I2489" s="9">
        <v>40357</v>
      </c>
      <c r="J2489" s="4" t="s">
        <v>31</v>
      </c>
      <c r="K2489" s="7">
        <v>27</v>
      </c>
      <c r="L2489" s="7">
        <v>3</v>
      </c>
      <c r="M2489" s="7">
        <v>2</v>
      </c>
      <c r="N2489" s="7">
        <v>0</v>
      </c>
    </row>
    <row r="2490" spans="1:14" x14ac:dyDescent="0.25">
      <c r="A2490" s="4" t="s">
        <v>3056</v>
      </c>
      <c r="B2490" t="s">
        <v>3057</v>
      </c>
      <c r="C2490" s="4" t="str">
        <f t="shared" si="38"/>
        <v>MALCOM ALLINGER</v>
      </c>
      <c r="D2490" t="s">
        <v>28</v>
      </c>
      <c r="E2490" s="1">
        <v>41502</v>
      </c>
      <c r="F2490" s="1">
        <v>42376</v>
      </c>
      <c r="G2490" s="4" t="s">
        <v>16</v>
      </c>
      <c r="H2490" s="7">
        <v>22</v>
      </c>
      <c r="I2490" s="9">
        <v>49974</v>
      </c>
      <c r="J2490" s="4" t="s">
        <v>31</v>
      </c>
      <c r="K2490" s="7">
        <v>25</v>
      </c>
      <c r="L2490" s="7">
        <v>5</v>
      </c>
      <c r="M2490" s="7">
        <v>2</v>
      </c>
      <c r="N2490" s="7">
        <v>0</v>
      </c>
    </row>
    <row r="2491" spans="1:14" x14ac:dyDescent="0.25">
      <c r="A2491" s="4" t="s">
        <v>4528</v>
      </c>
      <c r="B2491" t="s">
        <v>4529</v>
      </c>
      <c r="C2491" s="4" t="str">
        <f t="shared" si="38"/>
        <v>JEANNINE ANNABLE</v>
      </c>
      <c r="D2491" t="s">
        <v>15</v>
      </c>
      <c r="E2491" s="1">
        <v>42025</v>
      </c>
      <c r="F2491" s="1">
        <v>42376</v>
      </c>
      <c r="G2491" s="4" t="s">
        <v>16</v>
      </c>
      <c r="H2491" s="7">
        <v>24</v>
      </c>
      <c r="I2491" s="9">
        <v>48817</v>
      </c>
      <c r="J2491" s="4" t="s">
        <v>52</v>
      </c>
      <c r="K2491" s="7">
        <v>25</v>
      </c>
      <c r="L2491" s="7">
        <v>5</v>
      </c>
      <c r="M2491" s="7">
        <v>4</v>
      </c>
      <c r="N2491" s="7">
        <v>2</v>
      </c>
    </row>
    <row r="2492" spans="1:14" x14ac:dyDescent="0.25">
      <c r="A2492" s="4" t="s">
        <v>4530</v>
      </c>
      <c r="B2492" t="s">
        <v>4531</v>
      </c>
      <c r="C2492" s="4" t="str">
        <f t="shared" si="38"/>
        <v>CARISSA ARAMBULO</v>
      </c>
      <c r="D2492" t="s">
        <v>15</v>
      </c>
      <c r="E2492" s="1">
        <v>41284</v>
      </c>
      <c r="F2492" s="1">
        <v>42376</v>
      </c>
      <c r="G2492" s="4" t="s">
        <v>16</v>
      </c>
      <c r="H2492" s="7">
        <v>22</v>
      </c>
      <c r="I2492" s="9">
        <v>45392</v>
      </c>
      <c r="J2492" s="4" t="s">
        <v>25</v>
      </c>
      <c r="K2492" s="7">
        <v>28</v>
      </c>
      <c r="L2492" s="7">
        <v>2</v>
      </c>
      <c r="M2492" s="7">
        <v>2</v>
      </c>
      <c r="N2492" s="7">
        <v>0</v>
      </c>
    </row>
    <row r="2493" spans="1:14" x14ac:dyDescent="0.25">
      <c r="A2493" s="4" t="s">
        <v>4532</v>
      </c>
      <c r="B2493" t="s">
        <v>4533</v>
      </c>
      <c r="C2493" s="4" t="str">
        <f t="shared" si="38"/>
        <v>BRENDAN AFOA</v>
      </c>
      <c r="D2493" t="s">
        <v>28</v>
      </c>
      <c r="E2493" s="1">
        <v>41461</v>
      </c>
      <c r="F2493" s="1">
        <v>42376</v>
      </c>
      <c r="G2493" s="4" t="s">
        <v>16</v>
      </c>
      <c r="H2493" s="7">
        <v>25</v>
      </c>
      <c r="I2493" s="9">
        <v>46566</v>
      </c>
      <c r="J2493" s="4" t="s">
        <v>52</v>
      </c>
      <c r="K2493" s="7">
        <v>16</v>
      </c>
      <c r="L2493" s="7">
        <v>14</v>
      </c>
      <c r="M2493" s="7">
        <v>5</v>
      </c>
      <c r="N2493" s="7">
        <v>1</v>
      </c>
    </row>
    <row r="2494" spans="1:14" x14ac:dyDescent="0.25">
      <c r="A2494" s="4" t="s">
        <v>4534</v>
      </c>
      <c r="B2494" t="s">
        <v>4535</v>
      </c>
      <c r="C2494" s="4" t="str">
        <f t="shared" si="38"/>
        <v>ROSEANNE ARMISO</v>
      </c>
      <c r="D2494" t="s">
        <v>15</v>
      </c>
      <c r="E2494" s="1">
        <v>41418</v>
      </c>
      <c r="F2494" s="1">
        <v>42376</v>
      </c>
      <c r="G2494" s="4" t="s">
        <v>16</v>
      </c>
      <c r="H2494" s="7">
        <v>21</v>
      </c>
      <c r="I2494" s="9">
        <v>47336</v>
      </c>
      <c r="J2494" s="4" t="s">
        <v>52</v>
      </c>
      <c r="K2494" s="7">
        <v>19</v>
      </c>
      <c r="L2494" s="7">
        <v>11</v>
      </c>
      <c r="M2494" s="7">
        <v>4</v>
      </c>
      <c r="N2494" s="7">
        <v>0</v>
      </c>
    </row>
    <row r="2495" spans="1:14" x14ac:dyDescent="0.25">
      <c r="A2495" s="4" t="s">
        <v>4536</v>
      </c>
      <c r="B2495" t="s">
        <v>4537</v>
      </c>
      <c r="C2495" s="4" t="str">
        <f t="shared" si="38"/>
        <v>EDNA ALTIMUS</v>
      </c>
      <c r="D2495" t="s">
        <v>15</v>
      </c>
      <c r="E2495" s="1">
        <v>41085</v>
      </c>
      <c r="F2495" s="1">
        <v>42376</v>
      </c>
      <c r="G2495" s="4" t="s">
        <v>19</v>
      </c>
      <c r="H2495" s="7">
        <v>32</v>
      </c>
      <c r="I2495" s="9">
        <v>96410</v>
      </c>
      <c r="J2495" s="4" t="s">
        <v>52</v>
      </c>
      <c r="K2495" s="7">
        <v>25</v>
      </c>
      <c r="L2495" s="7">
        <v>5</v>
      </c>
      <c r="M2495" s="7">
        <v>4</v>
      </c>
      <c r="N2495" s="7">
        <v>6</v>
      </c>
    </row>
    <row r="2496" spans="1:14" x14ac:dyDescent="0.25">
      <c r="A2496" s="4" t="s">
        <v>4538</v>
      </c>
      <c r="B2496" t="s">
        <v>4539</v>
      </c>
      <c r="C2496" s="4" t="str">
        <f t="shared" si="38"/>
        <v>BRYON AHLGREN</v>
      </c>
      <c r="D2496" t="s">
        <v>28</v>
      </c>
      <c r="E2496" s="1">
        <v>41599</v>
      </c>
      <c r="F2496" s="1">
        <v>42376</v>
      </c>
      <c r="G2496" s="4" t="s">
        <v>16</v>
      </c>
      <c r="H2496" s="7">
        <v>22</v>
      </c>
      <c r="I2496" s="9">
        <v>49878</v>
      </c>
      <c r="J2496" s="4" t="s">
        <v>31</v>
      </c>
      <c r="K2496" s="7">
        <v>24</v>
      </c>
      <c r="L2496" s="7">
        <v>6</v>
      </c>
      <c r="M2496" s="7">
        <v>5</v>
      </c>
      <c r="N2496" s="7">
        <v>0</v>
      </c>
    </row>
    <row r="2497" spans="1:14" x14ac:dyDescent="0.25">
      <c r="A2497" s="4" t="s">
        <v>2775</v>
      </c>
      <c r="B2497" t="s">
        <v>4540</v>
      </c>
      <c r="C2497" s="4" t="str">
        <f t="shared" si="38"/>
        <v>MERLE APARICIO</v>
      </c>
      <c r="D2497" t="s">
        <v>15</v>
      </c>
      <c r="E2497" s="1">
        <v>41464</v>
      </c>
      <c r="F2497" s="1">
        <v>42376</v>
      </c>
      <c r="G2497" s="4" t="s">
        <v>16</v>
      </c>
      <c r="H2497" s="7">
        <v>22</v>
      </c>
      <c r="I2497" s="9">
        <v>45147</v>
      </c>
      <c r="J2497" s="4" t="s">
        <v>31</v>
      </c>
      <c r="K2497" s="7">
        <v>30</v>
      </c>
      <c r="L2497" s="7">
        <v>0</v>
      </c>
      <c r="M2497" s="7">
        <v>2</v>
      </c>
      <c r="N2497" s="7">
        <v>0</v>
      </c>
    </row>
    <row r="2498" spans="1:14" x14ac:dyDescent="0.25">
      <c r="A2498" s="4" t="s">
        <v>4541</v>
      </c>
      <c r="B2498" t="s">
        <v>4542</v>
      </c>
      <c r="C2498" s="4" t="str">
        <f t="shared" si="38"/>
        <v>TAMEKA ANTONETTI</v>
      </c>
      <c r="D2498" t="s">
        <v>15</v>
      </c>
      <c r="E2498" s="1">
        <v>41452</v>
      </c>
      <c r="F2498" s="1">
        <v>42376</v>
      </c>
      <c r="G2498" s="4" t="s">
        <v>16</v>
      </c>
      <c r="H2498" s="7">
        <v>23</v>
      </c>
      <c r="I2498" s="9">
        <v>45645</v>
      </c>
      <c r="J2498" s="4" t="s">
        <v>20</v>
      </c>
      <c r="K2498" s="7">
        <v>15</v>
      </c>
      <c r="L2498" s="7">
        <v>15</v>
      </c>
      <c r="M2498" s="7">
        <v>3</v>
      </c>
      <c r="N2498" s="7">
        <v>0</v>
      </c>
    </row>
    <row r="2499" spans="1:14" x14ac:dyDescent="0.25">
      <c r="A2499" s="4" t="s">
        <v>4543</v>
      </c>
      <c r="B2499" t="s">
        <v>4544</v>
      </c>
      <c r="C2499" s="4" t="str">
        <f t="shared" ref="C2499:C2562" si="39">CONCATENATE(A2499, " ", B2499)</f>
        <v>CLEVELAND AGREDANO</v>
      </c>
      <c r="D2499" t="s">
        <v>28</v>
      </c>
      <c r="E2499" s="1">
        <v>41605</v>
      </c>
      <c r="F2499" s="1">
        <v>42376</v>
      </c>
      <c r="G2499" s="4" t="s">
        <v>16</v>
      </c>
      <c r="H2499" s="7">
        <v>25</v>
      </c>
      <c r="I2499" s="9">
        <v>46064</v>
      </c>
      <c r="J2499" s="4" t="s">
        <v>25</v>
      </c>
      <c r="K2499" s="7">
        <v>18</v>
      </c>
      <c r="L2499" s="7">
        <v>12</v>
      </c>
      <c r="M2499" s="7">
        <v>3</v>
      </c>
      <c r="N2499" s="7">
        <v>2</v>
      </c>
    </row>
    <row r="2500" spans="1:14" x14ac:dyDescent="0.25">
      <c r="A2500" s="4" t="s">
        <v>4545</v>
      </c>
      <c r="B2500" t="s">
        <v>4546</v>
      </c>
      <c r="C2500" s="4" t="str">
        <f t="shared" si="39"/>
        <v>DORA AMBLE</v>
      </c>
      <c r="D2500" t="s">
        <v>15</v>
      </c>
      <c r="E2500" s="1">
        <v>41701</v>
      </c>
      <c r="F2500" s="1">
        <v>42376</v>
      </c>
      <c r="G2500" s="4" t="s">
        <v>16</v>
      </c>
      <c r="H2500" s="7">
        <v>23</v>
      </c>
      <c r="I2500" s="9">
        <v>43288</v>
      </c>
      <c r="J2500" s="4" t="s">
        <v>29</v>
      </c>
      <c r="K2500" s="7">
        <v>27</v>
      </c>
      <c r="L2500" s="7">
        <v>3</v>
      </c>
      <c r="M2500" s="7">
        <v>5</v>
      </c>
      <c r="N2500" s="7">
        <v>0</v>
      </c>
    </row>
    <row r="2501" spans="1:14" x14ac:dyDescent="0.25">
      <c r="A2501" s="4" t="s">
        <v>4547</v>
      </c>
      <c r="B2501" t="s">
        <v>1599</v>
      </c>
      <c r="C2501" s="4" t="str">
        <f t="shared" si="39"/>
        <v>ELLIE ARLINE</v>
      </c>
      <c r="D2501" t="s">
        <v>15</v>
      </c>
      <c r="E2501" s="1">
        <v>41615</v>
      </c>
      <c r="F2501" s="1">
        <v>42376</v>
      </c>
      <c r="G2501" s="4" t="s">
        <v>16</v>
      </c>
      <c r="H2501" s="7">
        <v>22</v>
      </c>
      <c r="I2501" s="9">
        <v>40208</v>
      </c>
      <c r="J2501" s="4" t="s">
        <v>29</v>
      </c>
      <c r="K2501" s="7">
        <v>17</v>
      </c>
      <c r="L2501" s="7">
        <v>13</v>
      </c>
      <c r="M2501" s="7">
        <v>3</v>
      </c>
      <c r="N2501" s="7">
        <v>0</v>
      </c>
    </row>
    <row r="2502" spans="1:14" x14ac:dyDescent="0.25">
      <c r="A2502" s="4" t="s">
        <v>4548</v>
      </c>
      <c r="B2502" t="s">
        <v>4549</v>
      </c>
      <c r="C2502" s="4" t="str">
        <f t="shared" si="39"/>
        <v>MAURO ALEKSEY</v>
      </c>
      <c r="D2502" t="s">
        <v>28</v>
      </c>
      <c r="E2502" s="1">
        <v>42003</v>
      </c>
      <c r="F2502" s="1">
        <v>42376</v>
      </c>
      <c r="G2502" s="4" t="s">
        <v>16</v>
      </c>
      <c r="H2502" s="7">
        <v>25</v>
      </c>
      <c r="I2502" s="9">
        <v>42070</v>
      </c>
      <c r="J2502" s="4" t="s">
        <v>52</v>
      </c>
      <c r="K2502" s="7">
        <v>23</v>
      </c>
      <c r="L2502" s="7">
        <v>7</v>
      </c>
      <c r="M2502" s="7">
        <v>2</v>
      </c>
      <c r="N2502" s="7">
        <v>3</v>
      </c>
    </row>
    <row r="2503" spans="1:14" x14ac:dyDescent="0.25">
      <c r="A2503" s="4" t="s">
        <v>1316</v>
      </c>
      <c r="B2503" t="s">
        <v>4550</v>
      </c>
      <c r="C2503" s="4" t="str">
        <f t="shared" si="39"/>
        <v>ALBERT ABBATIELLO</v>
      </c>
      <c r="D2503" t="s">
        <v>28</v>
      </c>
      <c r="E2503" s="1">
        <v>41765</v>
      </c>
      <c r="F2503" s="1">
        <v>42376</v>
      </c>
      <c r="G2503" s="4" t="s">
        <v>16</v>
      </c>
      <c r="H2503" s="7">
        <v>22</v>
      </c>
      <c r="I2503" s="9">
        <v>49577</v>
      </c>
      <c r="J2503" s="4" t="s">
        <v>20</v>
      </c>
      <c r="K2503" s="7">
        <v>19</v>
      </c>
      <c r="L2503" s="7">
        <v>11</v>
      </c>
      <c r="M2503" s="7">
        <v>4</v>
      </c>
      <c r="N2503" s="7">
        <v>0</v>
      </c>
    </row>
    <row r="2504" spans="1:14" x14ac:dyDescent="0.25">
      <c r="A2504" s="4" t="s">
        <v>4551</v>
      </c>
      <c r="B2504" t="s">
        <v>4552</v>
      </c>
      <c r="C2504" s="4" t="str">
        <f t="shared" si="39"/>
        <v>REX ADAMI</v>
      </c>
      <c r="D2504" t="s">
        <v>28</v>
      </c>
      <c r="E2504" s="1">
        <v>41053</v>
      </c>
      <c r="F2504" s="1">
        <v>42376</v>
      </c>
      <c r="G2504" s="4" t="s">
        <v>38</v>
      </c>
      <c r="H2504" s="7">
        <v>27</v>
      </c>
      <c r="I2504" s="9">
        <v>56112</v>
      </c>
      <c r="J2504" s="4" t="s">
        <v>52</v>
      </c>
      <c r="K2504" s="7">
        <v>18</v>
      </c>
      <c r="L2504" s="7">
        <v>12</v>
      </c>
      <c r="M2504" s="7">
        <v>5</v>
      </c>
      <c r="N2504" s="7">
        <v>0</v>
      </c>
    </row>
    <row r="2505" spans="1:14" x14ac:dyDescent="0.25">
      <c r="A2505" s="4" t="s">
        <v>4553</v>
      </c>
      <c r="B2505" t="s">
        <v>4554</v>
      </c>
      <c r="C2505" s="4" t="str">
        <f t="shared" si="39"/>
        <v>MINH ALFONSI</v>
      </c>
      <c r="D2505" t="s">
        <v>28</v>
      </c>
      <c r="E2505" s="1">
        <v>41507</v>
      </c>
      <c r="F2505" s="1">
        <v>42376</v>
      </c>
      <c r="G2505" s="4" t="s">
        <v>16</v>
      </c>
      <c r="H2505" s="7">
        <v>24</v>
      </c>
      <c r="I2505" s="9">
        <v>46762</v>
      </c>
      <c r="J2505" s="4" t="s">
        <v>31</v>
      </c>
      <c r="K2505" s="7">
        <v>19</v>
      </c>
      <c r="L2505" s="7">
        <v>11</v>
      </c>
      <c r="M2505" s="7">
        <v>2</v>
      </c>
      <c r="N2505" s="7">
        <v>1</v>
      </c>
    </row>
    <row r="2506" spans="1:14" x14ac:dyDescent="0.25">
      <c r="A2506" s="4" t="s">
        <v>4555</v>
      </c>
      <c r="B2506" t="s">
        <v>4556</v>
      </c>
      <c r="C2506" s="4" t="str">
        <f t="shared" si="39"/>
        <v>KIRA ARIOLA</v>
      </c>
      <c r="D2506" t="s">
        <v>15</v>
      </c>
      <c r="E2506" s="1">
        <v>41719</v>
      </c>
      <c r="F2506" s="1">
        <v>42376</v>
      </c>
      <c r="G2506" s="4" t="s">
        <v>16</v>
      </c>
      <c r="H2506" s="7">
        <v>21</v>
      </c>
      <c r="I2506" s="9">
        <v>44323</v>
      </c>
      <c r="J2506" s="4" t="s">
        <v>29</v>
      </c>
      <c r="K2506" s="7">
        <v>20</v>
      </c>
      <c r="L2506" s="7">
        <v>10</v>
      </c>
      <c r="M2506" s="7">
        <v>2</v>
      </c>
      <c r="N2506" s="7">
        <v>0</v>
      </c>
    </row>
    <row r="2507" spans="1:14" x14ac:dyDescent="0.25">
      <c r="A2507" s="4" t="s">
        <v>4557</v>
      </c>
      <c r="B2507" t="s">
        <v>4558</v>
      </c>
      <c r="C2507" s="4" t="str">
        <f t="shared" si="39"/>
        <v>JAE ALLGAEUER</v>
      </c>
      <c r="D2507" t="s">
        <v>28</v>
      </c>
      <c r="E2507" s="1">
        <v>40912</v>
      </c>
      <c r="F2507" s="1">
        <v>42376</v>
      </c>
      <c r="G2507" s="4" t="s">
        <v>45</v>
      </c>
      <c r="H2507" s="7">
        <v>37</v>
      </c>
      <c r="I2507" s="9">
        <v>153769</v>
      </c>
      <c r="J2507" s="4" t="s">
        <v>31</v>
      </c>
      <c r="K2507" s="7">
        <v>19</v>
      </c>
      <c r="L2507" s="7">
        <v>11</v>
      </c>
      <c r="M2507" s="7">
        <v>3</v>
      </c>
      <c r="N2507" s="7">
        <v>8</v>
      </c>
    </row>
    <row r="2508" spans="1:14" x14ac:dyDescent="0.25">
      <c r="A2508" s="4" t="s">
        <v>4559</v>
      </c>
      <c r="B2508" t="s">
        <v>4560</v>
      </c>
      <c r="C2508" s="4" t="str">
        <f t="shared" si="39"/>
        <v>TIM ABRAHAMS</v>
      </c>
      <c r="D2508" t="s">
        <v>28</v>
      </c>
      <c r="E2508" s="1">
        <v>41600</v>
      </c>
      <c r="F2508" s="1">
        <v>42376</v>
      </c>
      <c r="G2508" s="4" t="s">
        <v>16</v>
      </c>
      <c r="H2508" s="7">
        <v>21</v>
      </c>
      <c r="I2508" s="9">
        <v>40762</v>
      </c>
      <c r="J2508" s="4" t="s">
        <v>25</v>
      </c>
      <c r="K2508" s="7">
        <v>30</v>
      </c>
      <c r="L2508" s="7">
        <v>0</v>
      </c>
      <c r="M2508" s="7">
        <v>4</v>
      </c>
      <c r="N2508" s="7">
        <v>0</v>
      </c>
    </row>
    <row r="2509" spans="1:14" x14ac:dyDescent="0.25">
      <c r="A2509" s="4" t="s">
        <v>4561</v>
      </c>
      <c r="B2509" t="s">
        <v>4562</v>
      </c>
      <c r="C2509" s="4" t="str">
        <f t="shared" si="39"/>
        <v>DELILAH ARENOS</v>
      </c>
      <c r="D2509" t="s">
        <v>15</v>
      </c>
      <c r="E2509" s="1">
        <v>41891</v>
      </c>
      <c r="F2509" s="1">
        <v>42376</v>
      </c>
      <c r="G2509" s="4" t="s">
        <v>16</v>
      </c>
      <c r="H2509" s="7">
        <v>24</v>
      </c>
      <c r="I2509" s="9">
        <v>49567</v>
      </c>
      <c r="J2509" s="4" t="s">
        <v>29</v>
      </c>
      <c r="K2509" s="7">
        <v>21</v>
      </c>
      <c r="L2509" s="7">
        <v>9</v>
      </c>
      <c r="M2509" s="7">
        <v>4</v>
      </c>
      <c r="N2509" s="7">
        <v>2</v>
      </c>
    </row>
    <row r="2510" spans="1:14" x14ac:dyDescent="0.25">
      <c r="A2510" s="4" t="s">
        <v>4563</v>
      </c>
      <c r="B2510" t="s">
        <v>4564</v>
      </c>
      <c r="C2510" s="4" t="str">
        <f t="shared" si="39"/>
        <v>SUSANA ANGELUCCI</v>
      </c>
      <c r="D2510" t="s">
        <v>15</v>
      </c>
      <c r="E2510" s="1">
        <v>41768</v>
      </c>
      <c r="F2510" s="1">
        <v>42376</v>
      </c>
      <c r="G2510" s="4" t="s">
        <v>38</v>
      </c>
      <c r="H2510" s="7">
        <v>28</v>
      </c>
      <c r="I2510" s="9">
        <v>65810</v>
      </c>
      <c r="J2510" s="4" t="s">
        <v>17</v>
      </c>
      <c r="K2510" s="7">
        <v>21</v>
      </c>
      <c r="L2510" s="7">
        <v>9</v>
      </c>
      <c r="M2510" s="7">
        <v>2</v>
      </c>
      <c r="N2510" s="7">
        <v>5</v>
      </c>
    </row>
    <row r="2511" spans="1:14" x14ac:dyDescent="0.25">
      <c r="A2511" s="4" t="s">
        <v>4565</v>
      </c>
      <c r="B2511" t="s">
        <v>4566</v>
      </c>
      <c r="C2511" s="4" t="str">
        <f t="shared" si="39"/>
        <v>LATRICE ARENDASH</v>
      </c>
      <c r="D2511" t="s">
        <v>15</v>
      </c>
      <c r="E2511" s="1">
        <v>40955</v>
      </c>
      <c r="F2511" s="1">
        <v>42376</v>
      </c>
      <c r="G2511" s="4" t="s">
        <v>19</v>
      </c>
      <c r="H2511" s="7">
        <v>30</v>
      </c>
      <c r="I2511" s="9">
        <v>99311</v>
      </c>
      <c r="J2511" s="4" t="s">
        <v>17</v>
      </c>
      <c r="K2511" s="7">
        <v>25</v>
      </c>
      <c r="L2511" s="7">
        <v>5</v>
      </c>
      <c r="M2511" s="7">
        <v>4</v>
      </c>
      <c r="N2511" s="7">
        <v>5</v>
      </c>
    </row>
    <row r="2512" spans="1:14" x14ac:dyDescent="0.25">
      <c r="A2512" s="4" t="s">
        <v>4567</v>
      </c>
      <c r="B2512" t="s">
        <v>4568</v>
      </c>
      <c r="C2512" s="4" t="str">
        <f t="shared" si="39"/>
        <v>SARAH ALOIA</v>
      </c>
      <c r="D2512" t="s">
        <v>15</v>
      </c>
      <c r="E2512" s="1">
        <v>41577</v>
      </c>
      <c r="F2512" s="1">
        <v>42376</v>
      </c>
      <c r="G2512" s="4" t="s">
        <v>16</v>
      </c>
      <c r="H2512" s="7">
        <v>23</v>
      </c>
      <c r="I2512" s="9">
        <v>43495</v>
      </c>
      <c r="J2512" s="4" t="s">
        <v>17</v>
      </c>
      <c r="K2512" s="7">
        <v>26</v>
      </c>
      <c r="L2512" s="7">
        <v>4</v>
      </c>
      <c r="M2512" s="7">
        <v>2</v>
      </c>
      <c r="N2512" s="7">
        <v>0</v>
      </c>
    </row>
    <row r="2513" spans="1:14" x14ac:dyDescent="0.25">
      <c r="A2513" s="4" t="s">
        <v>4569</v>
      </c>
      <c r="B2513" t="s">
        <v>4570</v>
      </c>
      <c r="C2513" s="4" t="str">
        <f t="shared" si="39"/>
        <v>SOLEDAD ARGUE</v>
      </c>
      <c r="D2513" t="s">
        <v>15</v>
      </c>
      <c r="E2513" s="1">
        <v>41508</v>
      </c>
      <c r="F2513" s="1">
        <v>42376</v>
      </c>
      <c r="G2513" s="4" t="s">
        <v>16</v>
      </c>
      <c r="H2513" s="7">
        <v>25</v>
      </c>
      <c r="I2513" s="9">
        <v>40073</v>
      </c>
      <c r="J2513" s="4" t="s">
        <v>25</v>
      </c>
      <c r="K2513" s="7">
        <v>15</v>
      </c>
      <c r="L2513" s="7">
        <v>15</v>
      </c>
      <c r="M2513" s="7">
        <v>5</v>
      </c>
      <c r="N2513" s="7">
        <v>2</v>
      </c>
    </row>
    <row r="2514" spans="1:14" x14ac:dyDescent="0.25">
      <c r="A2514" s="4" t="s">
        <v>4571</v>
      </c>
      <c r="B2514" t="s">
        <v>1272</v>
      </c>
      <c r="C2514" s="4" t="str">
        <f t="shared" si="39"/>
        <v>LUKE ADA</v>
      </c>
      <c r="D2514" t="s">
        <v>28</v>
      </c>
      <c r="E2514" s="1">
        <v>41491</v>
      </c>
      <c r="F2514" s="1">
        <v>42376</v>
      </c>
      <c r="G2514" s="4" t="s">
        <v>16</v>
      </c>
      <c r="H2514" s="7">
        <v>21</v>
      </c>
      <c r="I2514" s="9">
        <v>49380</v>
      </c>
      <c r="J2514" s="4" t="s">
        <v>52</v>
      </c>
      <c r="K2514" s="7">
        <v>30</v>
      </c>
      <c r="L2514" s="7">
        <v>0</v>
      </c>
      <c r="M2514" s="7">
        <v>4</v>
      </c>
      <c r="N2514" s="7">
        <v>0</v>
      </c>
    </row>
    <row r="2515" spans="1:14" x14ac:dyDescent="0.25">
      <c r="A2515" s="4" t="s">
        <v>4572</v>
      </c>
      <c r="B2515" t="s">
        <v>4573</v>
      </c>
      <c r="C2515" s="4" t="str">
        <f t="shared" si="39"/>
        <v>VICENTE AGIN</v>
      </c>
      <c r="D2515" t="s">
        <v>28</v>
      </c>
      <c r="E2515" s="1">
        <v>41136</v>
      </c>
      <c r="F2515" s="1">
        <v>42376</v>
      </c>
      <c r="G2515" s="4" t="s">
        <v>38</v>
      </c>
      <c r="H2515" s="7">
        <v>26</v>
      </c>
      <c r="I2515" s="9">
        <v>64480</v>
      </c>
      <c r="J2515" s="4" t="s">
        <v>17</v>
      </c>
      <c r="K2515" s="7">
        <v>30</v>
      </c>
      <c r="L2515" s="7">
        <v>0</v>
      </c>
      <c r="M2515" s="7">
        <v>5</v>
      </c>
      <c r="N2515" s="7">
        <v>2</v>
      </c>
    </row>
    <row r="2516" spans="1:14" x14ac:dyDescent="0.25">
      <c r="A2516" s="4" t="s">
        <v>4574</v>
      </c>
      <c r="B2516" t="s">
        <v>4575</v>
      </c>
      <c r="C2516" s="4" t="str">
        <f t="shared" si="39"/>
        <v>STEFAN AITKINS</v>
      </c>
      <c r="D2516" t="s">
        <v>28</v>
      </c>
      <c r="E2516" s="1">
        <v>41548</v>
      </c>
      <c r="F2516" s="1">
        <v>42376</v>
      </c>
      <c r="G2516" s="4" t="s">
        <v>16</v>
      </c>
      <c r="H2516" s="7">
        <v>22</v>
      </c>
      <c r="I2516" s="9">
        <v>49549</v>
      </c>
      <c r="J2516" s="4" t="s">
        <v>17</v>
      </c>
      <c r="K2516" s="7">
        <v>23</v>
      </c>
      <c r="L2516" s="7">
        <v>7</v>
      </c>
      <c r="M2516" s="7">
        <v>5</v>
      </c>
      <c r="N2516" s="7">
        <v>0</v>
      </c>
    </row>
    <row r="2517" spans="1:14" x14ac:dyDescent="0.25">
      <c r="A2517" s="4" t="s">
        <v>4576</v>
      </c>
      <c r="B2517" t="s">
        <v>4577</v>
      </c>
      <c r="C2517" s="4" t="str">
        <f t="shared" si="39"/>
        <v>LESTER ABRIAL</v>
      </c>
      <c r="D2517" t="s">
        <v>28</v>
      </c>
      <c r="E2517" s="1">
        <v>41505</v>
      </c>
      <c r="F2517" s="1">
        <v>42376</v>
      </c>
      <c r="G2517" s="4" t="s">
        <v>16</v>
      </c>
      <c r="H2517" s="7">
        <v>24</v>
      </c>
      <c r="I2517" s="9">
        <v>46369</v>
      </c>
      <c r="J2517" s="4" t="s">
        <v>52</v>
      </c>
      <c r="K2517" s="7">
        <v>28</v>
      </c>
      <c r="L2517" s="7">
        <v>2</v>
      </c>
      <c r="M2517" s="7">
        <v>3</v>
      </c>
      <c r="N2517" s="7">
        <v>1</v>
      </c>
    </row>
    <row r="2518" spans="1:14" x14ac:dyDescent="0.25">
      <c r="A2518" s="4" t="s">
        <v>4578</v>
      </c>
      <c r="B2518" t="s">
        <v>4579</v>
      </c>
      <c r="C2518" s="4" t="str">
        <f t="shared" si="39"/>
        <v>IMOGENE ANGIOLILLO</v>
      </c>
      <c r="D2518" t="s">
        <v>15</v>
      </c>
      <c r="E2518" s="1">
        <v>42004</v>
      </c>
      <c r="F2518" s="1">
        <v>42376</v>
      </c>
      <c r="G2518" s="4" t="s">
        <v>16</v>
      </c>
      <c r="H2518" s="7">
        <v>25</v>
      </c>
      <c r="I2518" s="9">
        <v>46488</v>
      </c>
      <c r="J2518" s="4" t="s">
        <v>25</v>
      </c>
      <c r="K2518" s="7">
        <v>15</v>
      </c>
      <c r="L2518" s="7">
        <v>15</v>
      </c>
      <c r="M2518" s="7">
        <v>2</v>
      </c>
      <c r="N2518" s="7">
        <v>3</v>
      </c>
    </row>
    <row r="2519" spans="1:14" x14ac:dyDescent="0.25">
      <c r="A2519" s="4" t="s">
        <v>2149</v>
      </c>
      <c r="B2519" t="s">
        <v>4580</v>
      </c>
      <c r="C2519" s="4" t="str">
        <f t="shared" si="39"/>
        <v>ANDRE ABUHL</v>
      </c>
      <c r="D2519" t="s">
        <v>28</v>
      </c>
      <c r="E2519" s="1">
        <v>41879</v>
      </c>
      <c r="F2519" s="1">
        <v>42376</v>
      </c>
      <c r="G2519" s="4" t="s">
        <v>16</v>
      </c>
      <c r="H2519" s="7">
        <v>23</v>
      </c>
      <c r="I2519" s="9">
        <v>49101</v>
      </c>
      <c r="J2519" s="4" t="s">
        <v>31</v>
      </c>
      <c r="K2519" s="7">
        <v>20</v>
      </c>
      <c r="L2519" s="7">
        <v>10</v>
      </c>
      <c r="M2519" s="7">
        <v>5</v>
      </c>
      <c r="N2519" s="7">
        <v>1</v>
      </c>
    </row>
    <row r="2520" spans="1:14" x14ac:dyDescent="0.25">
      <c r="A2520" s="4" t="s">
        <v>4581</v>
      </c>
      <c r="B2520" t="s">
        <v>4582</v>
      </c>
      <c r="C2520" s="4" t="str">
        <f t="shared" si="39"/>
        <v>RASHAD ALIM</v>
      </c>
      <c r="D2520" t="s">
        <v>28</v>
      </c>
      <c r="E2520" s="1">
        <v>42002</v>
      </c>
      <c r="F2520" s="1">
        <v>42376</v>
      </c>
      <c r="G2520" s="4" t="s">
        <v>16</v>
      </c>
      <c r="H2520" s="7">
        <v>23</v>
      </c>
      <c r="I2520" s="9">
        <v>41895</v>
      </c>
      <c r="J2520" s="4" t="s">
        <v>29</v>
      </c>
      <c r="K2520" s="7">
        <v>20</v>
      </c>
      <c r="L2520" s="7">
        <v>10</v>
      </c>
      <c r="M2520" s="7">
        <v>5</v>
      </c>
      <c r="N2520" s="7">
        <v>1</v>
      </c>
    </row>
    <row r="2521" spans="1:14" x14ac:dyDescent="0.25">
      <c r="A2521" s="4" t="s">
        <v>1229</v>
      </c>
      <c r="B2521" t="s">
        <v>1230</v>
      </c>
      <c r="C2521" s="4" t="str">
        <f t="shared" si="39"/>
        <v>HORACE ADAMSKY</v>
      </c>
      <c r="D2521" t="s">
        <v>28</v>
      </c>
      <c r="E2521" s="1">
        <v>41790</v>
      </c>
      <c r="F2521" s="1">
        <v>42376</v>
      </c>
      <c r="G2521" s="4" t="s">
        <v>16</v>
      </c>
      <c r="H2521" s="7">
        <v>25</v>
      </c>
      <c r="I2521" s="9">
        <v>40786</v>
      </c>
      <c r="J2521" s="4" t="s">
        <v>25</v>
      </c>
      <c r="K2521" s="7">
        <v>25</v>
      </c>
      <c r="L2521" s="7">
        <v>5</v>
      </c>
      <c r="M2521" s="7">
        <v>5</v>
      </c>
      <c r="N2521" s="7">
        <v>2</v>
      </c>
    </row>
    <row r="2522" spans="1:14" x14ac:dyDescent="0.25">
      <c r="A2522" s="4" t="s">
        <v>4583</v>
      </c>
      <c r="B2522" t="s">
        <v>4584</v>
      </c>
      <c r="C2522" s="4" t="str">
        <f t="shared" si="39"/>
        <v>LASHAWN ARIDAS</v>
      </c>
      <c r="D2522" t="s">
        <v>15</v>
      </c>
      <c r="E2522" s="1">
        <v>41846</v>
      </c>
      <c r="F2522" s="1">
        <v>42376</v>
      </c>
      <c r="G2522" s="4" t="s">
        <v>16</v>
      </c>
      <c r="H2522" s="7">
        <v>25</v>
      </c>
      <c r="I2522" s="9">
        <v>48957</v>
      </c>
      <c r="J2522" s="4" t="s">
        <v>20</v>
      </c>
      <c r="K2522" s="7">
        <v>23</v>
      </c>
      <c r="L2522" s="7">
        <v>7</v>
      </c>
      <c r="M2522" s="7">
        <v>3</v>
      </c>
      <c r="N2522" s="7">
        <v>3</v>
      </c>
    </row>
    <row r="2523" spans="1:14" x14ac:dyDescent="0.25">
      <c r="A2523" s="4" t="s">
        <v>843</v>
      </c>
      <c r="B2523" t="s">
        <v>4585</v>
      </c>
      <c r="C2523" s="4" t="str">
        <f t="shared" si="39"/>
        <v>LUPE ALESNA</v>
      </c>
      <c r="D2523" t="s">
        <v>28</v>
      </c>
      <c r="E2523" s="1">
        <v>41668</v>
      </c>
      <c r="F2523" s="1">
        <v>42376</v>
      </c>
      <c r="G2523" s="4" t="s">
        <v>16</v>
      </c>
      <c r="H2523" s="7">
        <v>21</v>
      </c>
      <c r="I2523" s="9">
        <v>49271</v>
      </c>
      <c r="J2523" s="4" t="s">
        <v>52</v>
      </c>
      <c r="K2523" s="7">
        <v>28</v>
      </c>
      <c r="L2523" s="7">
        <v>2</v>
      </c>
      <c r="M2523" s="7">
        <v>4</v>
      </c>
      <c r="N2523" s="7">
        <v>0</v>
      </c>
    </row>
    <row r="2524" spans="1:14" x14ac:dyDescent="0.25">
      <c r="A2524" s="4" t="s">
        <v>4586</v>
      </c>
      <c r="B2524" t="s">
        <v>4587</v>
      </c>
      <c r="C2524" s="4" t="str">
        <f t="shared" si="39"/>
        <v>WILBURN ALATTAR</v>
      </c>
      <c r="D2524" t="s">
        <v>28</v>
      </c>
      <c r="E2524" s="1">
        <v>40729</v>
      </c>
      <c r="F2524" s="1">
        <v>42376</v>
      </c>
      <c r="G2524" s="4" t="s">
        <v>231</v>
      </c>
      <c r="H2524" s="7">
        <v>34</v>
      </c>
      <c r="I2524" s="9">
        <v>139380</v>
      </c>
      <c r="J2524" s="4" t="s">
        <v>31</v>
      </c>
      <c r="K2524" s="7">
        <v>29</v>
      </c>
      <c r="L2524" s="7">
        <v>1</v>
      </c>
      <c r="M2524" s="7">
        <v>2</v>
      </c>
      <c r="N2524" s="7">
        <v>4</v>
      </c>
    </row>
    <row r="2525" spans="1:14" x14ac:dyDescent="0.25">
      <c r="A2525" s="4" t="s">
        <v>250</v>
      </c>
      <c r="B2525" t="s">
        <v>251</v>
      </c>
      <c r="C2525" s="4" t="str">
        <f t="shared" si="39"/>
        <v>ALLAN ACEVES</v>
      </c>
      <c r="D2525" t="s">
        <v>28</v>
      </c>
      <c r="E2525" s="1">
        <v>41373</v>
      </c>
      <c r="F2525" s="1">
        <v>42376</v>
      </c>
      <c r="G2525" s="4" t="s">
        <v>45</v>
      </c>
      <c r="H2525" s="7">
        <v>38</v>
      </c>
      <c r="I2525" s="9">
        <v>189435</v>
      </c>
      <c r="J2525" s="4" t="s">
        <v>31</v>
      </c>
      <c r="K2525" s="7">
        <v>19</v>
      </c>
      <c r="L2525" s="7">
        <v>11</v>
      </c>
      <c r="M2525" s="7">
        <v>4</v>
      </c>
      <c r="N2525" s="7">
        <v>10</v>
      </c>
    </row>
    <row r="2526" spans="1:14" x14ac:dyDescent="0.25">
      <c r="A2526" s="4" t="s">
        <v>4171</v>
      </c>
      <c r="B2526" t="s">
        <v>1834</v>
      </c>
      <c r="C2526" s="4" t="str">
        <f t="shared" si="39"/>
        <v>EARNESTINE ANTONY</v>
      </c>
      <c r="D2526" t="s">
        <v>15</v>
      </c>
      <c r="E2526" s="1">
        <v>41171</v>
      </c>
      <c r="F2526" s="1">
        <v>42376</v>
      </c>
      <c r="G2526" s="4" t="s">
        <v>38</v>
      </c>
      <c r="H2526" s="7">
        <v>26</v>
      </c>
      <c r="I2526" s="9">
        <v>66244</v>
      </c>
      <c r="J2526" s="4" t="s">
        <v>29</v>
      </c>
      <c r="K2526" s="7">
        <v>27</v>
      </c>
      <c r="L2526" s="7">
        <v>3</v>
      </c>
      <c r="M2526" s="7">
        <v>4</v>
      </c>
      <c r="N2526" s="7">
        <v>0</v>
      </c>
    </row>
    <row r="2527" spans="1:14" x14ac:dyDescent="0.25">
      <c r="A2527" s="4" t="s">
        <v>4588</v>
      </c>
      <c r="B2527" t="s">
        <v>4589</v>
      </c>
      <c r="C2527" s="4" t="str">
        <f t="shared" si="39"/>
        <v>ZELDA ARCINIEGA</v>
      </c>
      <c r="D2527" t="s">
        <v>15</v>
      </c>
      <c r="E2527" s="1">
        <v>41765</v>
      </c>
      <c r="F2527" s="1">
        <v>42376</v>
      </c>
      <c r="G2527" s="4" t="s">
        <v>16</v>
      </c>
      <c r="H2527" s="7">
        <v>25</v>
      </c>
      <c r="I2527" s="9">
        <v>47229</v>
      </c>
      <c r="J2527" s="4" t="s">
        <v>31</v>
      </c>
      <c r="K2527" s="7">
        <v>17</v>
      </c>
      <c r="L2527" s="7">
        <v>13</v>
      </c>
      <c r="M2527" s="7">
        <v>5</v>
      </c>
      <c r="N2527" s="7">
        <v>2</v>
      </c>
    </row>
    <row r="2528" spans="1:14" x14ac:dyDescent="0.25">
      <c r="A2528" s="4" t="s">
        <v>4590</v>
      </c>
      <c r="B2528" t="s">
        <v>4591</v>
      </c>
      <c r="C2528" s="4" t="str">
        <f t="shared" si="39"/>
        <v>EVERETTE ALBORNOZ</v>
      </c>
      <c r="D2528" t="s">
        <v>28</v>
      </c>
      <c r="E2528" s="1">
        <v>41868</v>
      </c>
      <c r="F2528" s="1">
        <v>42376</v>
      </c>
      <c r="G2528" s="4" t="s">
        <v>16</v>
      </c>
      <c r="H2528" s="7">
        <v>25</v>
      </c>
      <c r="I2528" s="9">
        <v>47747</v>
      </c>
      <c r="J2528" s="4" t="s">
        <v>29</v>
      </c>
      <c r="K2528" s="7">
        <v>22</v>
      </c>
      <c r="L2528" s="7">
        <v>8</v>
      </c>
      <c r="M2528" s="7">
        <v>5</v>
      </c>
      <c r="N2528" s="7">
        <v>3</v>
      </c>
    </row>
    <row r="2529" spans="1:14" x14ac:dyDescent="0.25">
      <c r="A2529" s="4" t="s">
        <v>4592</v>
      </c>
      <c r="B2529" t="s">
        <v>4593</v>
      </c>
      <c r="C2529" s="4" t="str">
        <f t="shared" si="39"/>
        <v>FLOYD ABRACHINSKY</v>
      </c>
      <c r="D2529" t="s">
        <v>28</v>
      </c>
      <c r="E2529" s="1">
        <v>41748</v>
      </c>
      <c r="F2529" s="1">
        <v>42376</v>
      </c>
      <c r="G2529" s="4" t="s">
        <v>16</v>
      </c>
      <c r="H2529" s="7">
        <v>23</v>
      </c>
      <c r="I2529" s="9">
        <v>47348</v>
      </c>
      <c r="J2529" s="4" t="s">
        <v>29</v>
      </c>
      <c r="K2529" s="7">
        <v>19</v>
      </c>
      <c r="L2529" s="7">
        <v>11</v>
      </c>
      <c r="M2529" s="7">
        <v>4</v>
      </c>
      <c r="N2529" s="7">
        <v>0</v>
      </c>
    </row>
    <row r="2530" spans="1:14" x14ac:dyDescent="0.25">
      <c r="A2530" s="4" t="s">
        <v>4594</v>
      </c>
      <c r="B2530" t="s">
        <v>4595</v>
      </c>
      <c r="C2530" s="4" t="str">
        <f t="shared" si="39"/>
        <v>SOLOMON AGYEMAN</v>
      </c>
      <c r="D2530" t="s">
        <v>28</v>
      </c>
      <c r="E2530" s="1">
        <v>41545</v>
      </c>
      <c r="F2530" s="1">
        <v>42376</v>
      </c>
      <c r="G2530" s="4" t="s">
        <v>16</v>
      </c>
      <c r="H2530" s="7">
        <v>22</v>
      </c>
      <c r="I2530" s="9">
        <v>44163</v>
      </c>
      <c r="J2530" s="4" t="s">
        <v>52</v>
      </c>
      <c r="K2530" s="7">
        <v>16</v>
      </c>
      <c r="L2530" s="7">
        <v>14</v>
      </c>
      <c r="M2530" s="7">
        <v>2</v>
      </c>
      <c r="N2530" s="7">
        <v>0</v>
      </c>
    </row>
    <row r="2531" spans="1:14" x14ac:dyDescent="0.25">
      <c r="A2531" s="4" t="s">
        <v>4596</v>
      </c>
      <c r="B2531" t="s">
        <v>4597</v>
      </c>
      <c r="C2531" s="4" t="str">
        <f t="shared" si="39"/>
        <v>MARGIE AMBUEHL</v>
      </c>
      <c r="D2531" t="s">
        <v>15</v>
      </c>
      <c r="E2531" s="1">
        <v>41495</v>
      </c>
      <c r="F2531" s="1">
        <v>42376</v>
      </c>
      <c r="G2531" s="4" t="s">
        <v>19</v>
      </c>
      <c r="H2531" s="7">
        <v>32</v>
      </c>
      <c r="I2531" s="9">
        <v>78556</v>
      </c>
      <c r="J2531" s="4" t="s">
        <v>31</v>
      </c>
      <c r="K2531" s="7">
        <v>16</v>
      </c>
      <c r="L2531" s="7">
        <v>14</v>
      </c>
      <c r="M2531" s="7">
        <v>3</v>
      </c>
      <c r="N2531" s="7">
        <v>5</v>
      </c>
    </row>
    <row r="2532" spans="1:14" x14ac:dyDescent="0.25">
      <c r="A2532" s="4" t="s">
        <v>4598</v>
      </c>
      <c r="B2532" t="s">
        <v>4599</v>
      </c>
      <c r="C2532" s="4" t="str">
        <f t="shared" si="39"/>
        <v>VILMA APRIGLIANO</v>
      </c>
      <c r="D2532" t="s">
        <v>15</v>
      </c>
      <c r="E2532" s="1">
        <v>41657</v>
      </c>
      <c r="F2532" s="1">
        <v>42376</v>
      </c>
      <c r="G2532" s="4" t="s">
        <v>16</v>
      </c>
      <c r="H2532" s="7">
        <v>23</v>
      </c>
      <c r="I2532" s="9">
        <v>46984</v>
      </c>
      <c r="J2532" s="4" t="s">
        <v>20</v>
      </c>
      <c r="K2532" s="7">
        <v>24</v>
      </c>
      <c r="L2532" s="7">
        <v>6</v>
      </c>
      <c r="M2532" s="7">
        <v>4</v>
      </c>
      <c r="N2532" s="7">
        <v>0</v>
      </c>
    </row>
    <row r="2533" spans="1:14" x14ac:dyDescent="0.25">
      <c r="A2533" s="4" t="s">
        <v>4600</v>
      </c>
      <c r="B2533" t="s">
        <v>4601</v>
      </c>
      <c r="C2533" s="4" t="str">
        <f t="shared" si="39"/>
        <v>LEROY ABLANG</v>
      </c>
      <c r="D2533" t="s">
        <v>28</v>
      </c>
      <c r="E2533" s="1">
        <v>41492</v>
      </c>
      <c r="F2533" s="1">
        <v>42376</v>
      </c>
      <c r="G2533" s="4" t="s">
        <v>16</v>
      </c>
      <c r="H2533" s="7">
        <v>25</v>
      </c>
      <c r="I2533" s="9">
        <v>45435</v>
      </c>
      <c r="J2533" s="4" t="s">
        <v>29</v>
      </c>
      <c r="K2533" s="7">
        <v>24</v>
      </c>
      <c r="L2533" s="7">
        <v>6</v>
      </c>
      <c r="M2533" s="7">
        <v>5</v>
      </c>
      <c r="N2533" s="7">
        <v>2</v>
      </c>
    </row>
    <row r="2534" spans="1:14" x14ac:dyDescent="0.25">
      <c r="A2534" s="4" t="s">
        <v>3400</v>
      </c>
      <c r="B2534" t="s">
        <v>3401</v>
      </c>
      <c r="C2534" s="4" t="str">
        <f t="shared" si="39"/>
        <v>WADE ACOR</v>
      </c>
      <c r="D2534" t="s">
        <v>28</v>
      </c>
      <c r="E2534" s="1">
        <v>41437</v>
      </c>
      <c r="F2534" s="1">
        <v>42376</v>
      </c>
      <c r="G2534" s="4" t="s">
        <v>38</v>
      </c>
      <c r="H2534" s="7">
        <v>26</v>
      </c>
      <c r="I2534" s="9">
        <v>54987</v>
      </c>
      <c r="J2534" s="4" t="s">
        <v>31</v>
      </c>
      <c r="K2534" s="7">
        <v>25</v>
      </c>
      <c r="L2534" s="7">
        <v>5</v>
      </c>
      <c r="M2534" s="7">
        <v>3</v>
      </c>
      <c r="N2534" s="7">
        <v>1</v>
      </c>
    </row>
    <row r="2535" spans="1:14" x14ac:dyDescent="0.25">
      <c r="A2535" s="4" t="s">
        <v>4602</v>
      </c>
      <c r="B2535" t="s">
        <v>4603</v>
      </c>
      <c r="C2535" s="4" t="str">
        <f t="shared" si="39"/>
        <v>AURELIO AKEMON</v>
      </c>
      <c r="D2535" t="s">
        <v>28</v>
      </c>
      <c r="E2535" s="1">
        <v>41402</v>
      </c>
      <c r="F2535" s="1">
        <v>42376</v>
      </c>
      <c r="G2535" s="4" t="s">
        <v>16</v>
      </c>
      <c r="H2535" s="7">
        <v>21</v>
      </c>
      <c r="I2535" s="9">
        <v>47301</v>
      </c>
      <c r="J2535" s="4" t="s">
        <v>20</v>
      </c>
      <c r="K2535" s="7">
        <v>24</v>
      </c>
      <c r="L2535" s="7">
        <v>6</v>
      </c>
      <c r="M2535" s="7">
        <v>4</v>
      </c>
      <c r="N2535" s="7">
        <v>0</v>
      </c>
    </row>
    <row r="2536" spans="1:14" x14ac:dyDescent="0.25">
      <c r="A2536" s="4" t="s">
        <v>3084</v>
      </c>
      <c r="B2536" t="s">
        <v>4604</v>
      </c>
      <c r="C2536" s="4" t="str">
        <f t="shared" si="39"/>
        <v>CASEY ANDAYA</v>
      </c>
      <c r="D2536" t="s">
        <v>15</v>
      </c>
      <c r="E2536" s="1">
        <v>41782</v>
      </c>
      <c r="F2536" s="1">
        <v>42376</v>
      </c>
      <c r="G2536" s="4" t="s">
        <v>16</v>
      </c>
      <c r="H2536" s="7">
        <v>24</v>
      </c>
      <c r="I2536" s="9">
        <v>42428</v>
      </c>
      <c r="J2536" s="4" t="s">
        <v>52</v>
      </c>
      <c r="K2536" s="7">
        <v>15</v>
      </c>
      <c r="L2536" s="7">
        <v>15</v>
      </c>
      <c r="M2536" s="7">
        <v>3</v>
      </c>
      <c r="N2536" s="7">
        <v>1</v>
      </c>
    </row>
    <row r="2537" spans="1:14" x14ac:dyDescent="0.25">
      <c r="A2537" s="4" t="s">
        <v>4605</v>
      </c>
      <c r="B2537" t="s">
        <v>4606</v>
      </c>
      <c r="C2537" s="4" t="str">
        <f t="shared" si="39"/>
        <v>ELMER ABUNDIS</v>
      </c>
      <c r="D2537" t="s">
        <v>28</v>
      </c>
      <c r="E2537" s="1">
        <v>41801</v>
      </c>
      <c r="F2537" s="1">
        <v>42376</v>
      </c>
      <c r="G2537" s="4" t="s">
        <v>16</v>
      </c>
      <c r="H2537" s="7">
        <v>24</v>
      </c>
      <c r="I2537" s="9">
        <v>49654</v>
      </c>
      <c r="J2537" s="4" t="s">
        <v>17</v>
      </c>
      <c r="K2537" s="7">
        <v>27</v>
      </c>
      <c r="L2537" s="7">
        <v>3</v>
      </c>
      <c r="M2537" s="7">
        <v>4</v>
      </c>
      <c r="N2537" s="7">
        <v>1</v>
      </c>
    </row>
    <row r="2538" spans="1:14" x14ac:dyDescent="0.25">
      <c r="A2538" s="4" t="s">
        <v>4607</v>
      </c>
      <c r="B2538" t="s">
        <v>4608</v>
      </c>
      <c r="C2538" s="4" t="str">
        <f t="shared" si="39"/>
        <v>FAUSTO ALLESSI</v>
      </c>
      <c r="D2538" t="s">
        <v>28</v>
      </c>
      <c r="E2538" s="1">
        <v>41325</v>
      </c>
      <c r="F2538" s="1">
        <v>42376</v>
      </c>
      <c r="G2538" s="4" t="s">
        <v>16</v>
      </c>
      <c r="H2538" s="7">
        <v>24</v>
      </c>
      <c r="I2538" s="9">
        <v>42266</v>
      </c>
      <c r="J2538" s="4" t="s">
        <v>52</v>
      </c>
      <c r="K2538" s="7">
        <v>20</v>
      </c>
      <c r="L2538" s="7">
        <v>10</v>
      </c>
      <c r="M2538" s="7">
        <v>5</v>
      </c>
      <c r="N2538" s="7">
        <v>0</v>
      </c>
    </row>
    <row r="2539" spans="1:14" x14ac:dyDescent="0.25">
      <c r="A2539" s="4" t="s">
        <v>1329</v>
      </c>
      <c r="B2539" t="s">
        <v>1330</v>
      </c>
      <c r="C2539" s="4" t="str">
        <f t="shared" si="39"/>
        <v>CRISTOBAL ALLBRIGHT</v>
      </c>
      <c r="D2539" t="s">
        <v>28</v>
      </c>
      <c r="E2539" s="1">
        <v>41545</v>
      </c>
      <c r="F2539" s="1">
        <v>42376</v>
      </c>
      <c r="G2539" s="4" t="s">
        <v>16</v>
      </c>
      <c r="H2539" s="7">
        <v>21</v>
      </c>
      <c r="I2539" s="9">
        <v>47781</v>
      </c>
      <c r="J2539" s="4" t="s">
        <v>25</v>
      </c>
      <c r="K2539" s="7">
        <v>17</v>
      </c>
      <c r="L2539" s="7">
        <v>13</v>
      </c>
      <c r="M2539" s="7">
        <v>3</v>
      </c>
      <c r="N2539" s="7">
        <v>0</v>
      </c>
    </row>
    <row r="2540" spans="1:14" x14ac:dyDescent="0.25">
      <c r="A2540" s="4" t="s">
        <v>4609</v>
      </c>
      <c r="B2540" t="s">
        <v>4610</v>
      </c>
      <c r="C2540" s="4" t="str">
        <f t="shared" si="39"/>
        <v>AUGUSTUS ALEIZAR</v>
      </c>
      <c r="D2540" t="s">
        <v>28</v>
      </c>
      <c r="E2540" s="1">
        <v>40932</v>
      </c>
      <c r="F2540" s="1">
        <v>42376</v>
      </c>
      <c r="G2540" s="4" t="s">
        <v>19</v>
      </c>
      <c r="H2540" s="7">
        <v>29</v>
      </c>
      <c r="I2540" s="9">
        <v>70823</v>
      </c>
      <c r="J2540" s="4" t="s">
        <v>20</v>
      </c>
      <c r="K2540" s="7">
        <v>26</v>
      </c>
      <c r="L2540" s="7">
        <v>4</v>
      </c>
      <c r="M2540" s="7">
        <v>5</v>
      </c>
      <c r="N2540" s="7">
        <v>0</v>
      </c>
    </row>
    <row r="2541" spans="1:14" x14ac:dyDescent="0.25">
      <c r="A2541" s="4" t="s">
        <v>4497</v>
      </c>
      <c r="B2541" t="s">
        <v>4498</v>
      </c>
      <c r="C2541" s="4" t="str">
        <f t="shared" si="39"/>
        <v>EMMETT AGBAYANI</v>
      </c>
      <c r="D2541" t="s">
        <v>28</v>
      </c>
      <c r="E2541" s="1">
        <v>40984</v>
      </c>
      <c r="F2541" s="1">
        <v>42376</v>
      </c>
      <c r="G2541" s="4" t="s">
        <v>38</v>
      </c>
      <c r="H2541" s="7">
        <v>26</v>
      </c>
      <c r="I2541" s="9">
        <v>58638</v>
      </c>
      <c r="J2541" s="4" t="s">
        <v>31</v>
      </c>
      <c r="K2541" s="7">
        <v>25</v>
      </c>
      <c r="L2541" s="7">
        <v>5</v>
      </c>
      <c r="M2541" s="7">
        <v>2</v>
      </c>
      <c r="N2541" s="7">
        <v>1</v>
      </c>
    </row>
    <row r="2542" spans="1:14" x14ac:dyDescent="0.25">
      <c r="A2542" s="4" t="s">
        <v>4611</v>
      </c>
      <c r="B2542" t="s">
        <v>4612</v>
      </c>
      <c r="C2542" s="4" t="str">
        <f t="shared" si="39"/>
        <v>EDMUNDO ALMAJHOUB</v>
      </c>
      <c r="D2542" t="s">
        <v>28</v>
      </c>
      <c r="E2542" s="1">
        <v>41651</v>
      </c>
      <c r="F2542" s="1">
        <v>42376</v>
      </c>
      <c r="G2542" s="4" t="s">
        <v>16</v>
      </c>
      <c r="H2542" s="7">
        <v>22</v>
      </c>
      <c r="I2542" s="9">
        <v>48266</v>
      </c>
      <c r="J2542" s="4" t="s">
        <v>25</v>
      </c>
      <c r="K2542" s="7">
        <v>21</v>
      </c>
      <c r="L2542" s="7">
        <v>9</v>
      </c>
      <c r="M2542" s="7">
        <v>3</v>
      </c>
      <c r="N2542" s="7">
        <v>0</v>
      </c>
    </row>
    <row r="2543" spans="1:14" x14ac:dyDescent="0.25">
      <c r="A2543" s="4" t="s">
        <v>1082</v>
      </c>
      <c r="B2543" t="s">
        <v>1083</v>
      </c>
      <c r="C2543" s="4" t="str">
        <f t="shared" si="39"/>
        <v>MARSHALL ACKISON</v>
      </c>
      <c r="D2543" t="s">
        <v>28</v>
      </c>
      <c r="E2543" s="1">
        <v>41733</v>
      </c>
      <c r="F2543" s="1">
        <v>42376</v>
      </c>
      <c r="G2543" s="4" t="s">
        <v>16</v>
      </c>
      <c r="H2543" s="7">
        <v>24</v>
      </c>
      <c r="I2543" s="9">
        <v>45776</v>
      </c>
      <c r="J2543" s="4" t="s">
        <v>52</v>
      </c>
      <c r="K2543" s="7">
        <v>17</v>
      </c>
      <c r="L2543" s="7">
        <v>13</v>
      </c>
      <c r="M2543" s="7">
        <v>4</v>
      </c>
      <c r="N2543" s="7">
        <v>1</v>
      </c>
    </row>
    <row r="2544" spans="1:14" x14ac:dyDescent="0.25">
      <c r="A2544" s="4" t="s">
        <v>4613</v>
      </c>
      <c r="B2544" t="s">
        <v>4614</v>
      </c>
      <c r="C2544" s="4" t="str">
        <f t="shared" si="39"/>
        <v>CECILE ANGERER</v>
      </c>
      <c r="D2544" t="s">
        <v>15</v>
      </c>
      <c r="E2544" s="1">
        <v>41419</v>
      </c>
      <c r="F2544" s="1">
        <v>42376</v>
      </c>
      <c r="G2544" s="4" t="s">
        <v>38</v>
      </c>
      <c r="H2544" s="7">
        <v>28</v>
      </c>
      <c r="I2544" s="9">
        <v>69841</v>
      </c>
      <c r="J2544" s="4" t="s">
        <v>52</v>
      </c>
      <c r="K2544" s="7">
        <v>21</v>
      </c>
      <c r="L2544" s="7">
        <v>9</v>
      </c>
      <c r="M2544" s="7">
        <v>5</v>
      </c>
      <c r="N2544" s="7">
        <v>0</v>
      </c>
    </row>
    <row r="2545" spans="1:14" x14ac:dyDescent="0.25">
      <c r="A2545" s="4" t="s">
        <v>4615</v>
      </c>
      <c r="B2545" t="s">
        <v>4616</v>
      </c>
      <c r="C2545" s="4" t="str">
        <f t="shared" si="39"/>
        <v>CARMELLA ANTOS</v>
      </c>
      <c r="D2545" t="s">
        <v>15</v>
      </c>
      <c r="E2545" s="1">
        <v>41859</v>
      </c>
      <c r="F2545" s="1">
        <v>42376</v>
      </c>
      <c r="G2545" s="4" t="s">
        <v>344</v>
      </c>
      <c r="H2545" s="7">
        <v>39</v>
      </c>
      <c r="I2545" s="9">
        <v>368887</v>
      </c>
      <c r="J2545" s="4" t="s">
        <v>52</v>
      </c>
      <c r="K2545" s="7">
        <v>21</v>
      </c>
      <c r="L2545" s="7">
        <v>9</v>
      </c>
      <c r="M2545" s="7">
        <v>3</v>
      </c>
      <c r="N2545" s="7">
        <v>13</v>
      </c>
    </row>
    <row r="2546" spans="1:14" x14ac:dyDescent="0.25">
      <c r="A2546" s="4" t="s">
        <v>4617</v>
      </c>
      <c r="B2546" t="s">
        <v>4618</v>
      </c>
      <c r="C2546" s="4" t="str">
        <f t="shared" si="39"/>
        <v>OTHA ALIPIO</v>
      </c>
      <c r="D2546" t="s">
        <v>28</v>
      </c>
      <c r="E2546" s="1">
        <v>41882</v>
      </c>
      <c r="F2546" s="1">
        <v>42376</v>
      </c>
      <c r="G2546" s="4" t="s">
        <v>16</v>
      </c>
      <c r="H2546" s="7">
        <v>23</v>
      </c>
      <c r="I2546" s="9">
        <v>41454</v>
      </c>
      <c r="J2546" s="4" t="s">
        <v>17</v>
      </c>
      <c r="K2546" s="7">
        <v>25</v>
      </c>
      <c r="L2546" s="7">
        <v>5</v>
      </c>
      <c r="M2546" s="7">
        <v>4</v>
      </c>
      <c r="N2546" s="7">
        <v>1</v>
      </c>
    </row>
    <row r="2547" spans="1:14" x14ac:dyDescent="0.25">
      <c r="A2547" s="4" t="s">
        <v>4619</v>
      </c>
      <c r="B2547" t="s">
        <v>4620</v>
      </c>
      <c r="C2547" s="4" t="str">
        <f t="shared" si="39"/>
        <v>JEANIE ANTISTA</v>
      </c>
      <c r="D2547" t="s">
        <v>15</v>
      </c>
      <c r="E2547" s="1">
        <v>41846</v>
      </c>
      <c r="F2547" s="1">
        <v>42376</v>
      </c>
      <c r="G2547" s="4" t="s">
        <v>16</v>
      </c>
      <c r="H2547" s="7">
        <v>21</v>
      </c>
      <c r="I2547" s="9">
        <v>49799</v>
      </c>
      <c r="J2547" s="4" t="s">
        <v>20</v>
      </c>
      <c r="K2547" s="7">
        <v>15</v>
      </c>
      <c r="L2547" s="7">
        <v>15</v>
      </c>
      <c r="M2547" s="7">
        <v>2</v>
      </c>
      <c r="N2547" s="7">
        <v>0</v>
      </c>
    </row>
    <row r="2548" spans="1:14" x14ac:dyDescent="0.25">
      <c r="A2548" s="4" t="s">
        <v>3360</v>
      </c>
      <c r="B2548" t="s">
        <v>3361</v>
      </c>
      <c r="C2548" s="4" t="str">
        <f t="shared" si="39"/>
        <v>ADELAIDE ARCHIBOLD</v>
      </c>
      <c r="D2548" t="s">
        <v>15</v>
      </c>
      <c r="E2548" s="1">
        <v>40493</v>
      </c>
      <c r="F2548" s="1">
        <v>42376</v>
      </c>
      <c r="G2548" s="4" t="s">
        <v>344</v>
      </c>
      <c r="H2548" s="7">
        <v>39</v>
      </c>
      <c r="I2548" s="9">
        <v>213987</v>
      </c>
      <c r="J2548" s="4" t="s">
        <v>20</v>
      </c>
      <c r="K2548" s="7">
        <v>24</v>
      </c>
      <c r="L2548" s="7">
        <v>6</v>
      </c>
      <c r="M2548" s="7">
        <v>5</v>
      </c>
      <c r="N2548" s="7">
        <v>13</v>
      </c>
    </row>
    <row r="2549" spans="1:14" x14ac:dyDescent="0.25">
      <c r="A2549" s="4" t="s">
        <v>4621</v>
      </c>
      <c r="B2549" t="s">
        <v>4622</v>
      </c>
      <c r="C2549" s="4" t="str">
        <f t="shared" si="39"/>
        <v>CONSUELO ANGAROLA</v>
      </c>
      <c r="D2549" t="s">
        <v>15</v>
      </c>
      <c r="E2549" s="1">
        <v>40733</v>
      </c>
      <c r="F2549" s="1">
        <v>42376</v>
      </c>
      <c r="G2549" s="4" t="s">
        <v>19</v>
      </c>
      <c r="H2549" s="7">
        <v>32</v>
      </c>
      <c r="I2549" s="9">
        <v>95768</v>
      </c>
      <c r="J2549" s="4" t="s">
        <v>20</v>
      </c>
      <c r="K2549" s="7">
        <v>15</v>
      </c>
      <c r="L2549" s="7">
        <v>15</v>
      </c>
      <c r="M2549" s="7">
        <v>5</v>
      </c>
      <c r="N2549" s="7">
        <v>2</v>
      </c>
    </row>
    <row r="2550" spans="1:14" x14ac:dyDescent="0.25">
      <c r="A2550" s="4" t="s">
        <v>4623</v>
      </c>
      <c r="B2550" t="s">
        <v>4624</v>
      </c>
      <c r="C2550" s="4" t="str">
        <f t="shared" si="39"/>
        <v>MONTY AHMADI</v>
      </c>
      <c r="D2550" t="s">
        <v>28</v>
      </c>
      <c r="E2550" s="1">
        <v>41510</v>
      </c>
      <c r="F2550" s="1">
        <v>42376</v>
      </c>
      <c r="G2550" s="4" t="s">
        <v>16</v>
      </c>
      <c r="H2550" s="7">
        <v>25</v>
      </c>
      <c r="I2550" s="9">
        <v>47993</v>
      </c>
      <c r="J2550" s="4" t="s">
        <v>31</v>
      </c>
      <c r="K2550" s="7">
        <v>26</v>
      </c>
      <c r="L2550" s="7">
        <v>4</v>
      </c>
      <c r="M2550" s="7">
        <v>5</v>
      </c>
      <c r="N2550" s="7">
        <v>2</v>
      </c>
    </row>
    <row r="2551" spans="1:14" x14ac:dyDescent="0.25">
      <c r="A2551" s="4" t="s">
        <v>217</v>
      </c>
      <c r="B2551" t="s">
        <v>218</v>
      </c>
      <c r="C2551" s="4" t="str">
        <f t="shared" si="39"/>
        <v>ROOSEVELT ADES</v>
      </c>
      <c r="D2551" t="s">
        <v>28</v>
      </c>
      <c r="E2551" s="1">
        <v>41682</v>
      </c>
      <c r="F2551" s="1">
        <v>42376</v>
      </c>
      <c r="G2551" s="4" t="s">
        <v>16</v>
      </c>
      <c r="H2551" s="7">
        <v>24</v>
      </c>
      <c r="I2551" s="9">
        <v>45100</v>
      </c>
      <c r="J2551" s="4" t="s">
        <v>29</v>
      </c>
      <c r="K2551" s="7">
        <v>28</v>
      </c>
      <c r="L2551" s="7">
        <v>2</v>
      </c>
      <c r="M2551" s="7">
        <v>2</v>
      </c>
      <c r="N2551" s="7">
        <v>1</v>
      </c>
    </row>
    <row r="2552" spans="1:14" x14ac:dyDescent="0.25">
      <c r="A2552" s="4" t="s">
        <v>4625</v>
      </c>
      <c r="B2552" t="s">
        <v>4626</v>
      </c>
      <c r="C2552" s="4" t="str">
        <f t="shared" si="39"/>
        <v>MATTHEW AASE</v>
      </c>
      <c r="D2552" t="s">
        <v>28</v>
      </c>
      <c r="E2552" s="1">
        <v>41444</v>
      </c>
      <c r="F2552" s="1">
        <v>42376</v>
      </c>
      <c r="G2552" s="4" t="s">
        <v>16</v>
      </c>
      <c r="H2552" s="7">
        <v>23</v>
      </c>
      <c r="I2552" s="9">
        <v>45797</v>
      </c>
      <c r="J2552" s="4" t="s">
        <v>31</v>
      </c>
      <c r="K2552" s="7">
        <v>17</v>
      </c>
      <c r="L2552" s="7">
        <v>13</v>
      </c>
      <c r="M2552" s="7">
        <v>3</v>
      </c>
      <c r="N2552" s="7">
        <v>0</v>
      </c>
    </row>
    <row r="2553" spans="1:14" x14ac:dyDescent="0.25">
      <c r="A2553" s="4" t="s">
        <v>4627</v>
      </c>
      <c r="B2553" t="s">
        <v>4628</v>
      </c>
      <c r="C2553" s="4" t="str">
        <f t="shared" si="39"/>
        <v>GUY ACFALLE</v>
      </c>
      <c r="D2553" t="s">
        <v>28</v>
      </c>
      <c r="E2553" s="1">
        <v>41535</v>
      </c>
      <c r="F2553" s="1">
        <v>42376</v>
      </c>
      <c r="G2553" s="4" t="s">
        <v>16</v>
      </c>
      <c r="H2553" s="7">
        <v>22</v>
      </c>
      <c r="I2553" s="9">
        <v>46098</v>
      </c>
      <c r="J2553" s="4" t="s">
        <v>29</v>
      </c>
      <c r="K2553" s="7">
        <v>21</v>
      </c>
      <c r="L2553" s="7">
        <v>9</v>
      </c>
      <c r="M2553" s="7">
        <v>4</v>
      </c>
      <c r="N2553" s="7">
        <v>0</v>
      </c>
    </row>
    <row r="2554" spans="1:14" x14ac:dyDescent="0.25">
      <c r="A2554" s="4" t="s">
        <v>4629</v>
      </c>
      <c r="B2554" t="s">
        <v>4630</v>
      </c>
      <c r="C2554" s="4" t="str">
        <f t="shared" si="39"/>
        <v>CARSON AKUNA</v>
      </c>
      <c r="D2554" t="s">
        <v>28</v>
      </c>
      <c r="E2554" s="1">
        <v>41989</v>
      </c>
      <c r="F2554" s="1">
        <v>42376</v>
      </c>
      <c r="G2554" s="4" t="s">
        <v>16</v>
      </c>
      <c r="H2554" s="7">
        <v>21</v>
      </c>
      <c r="I2554" s="9">
        <v>41854</v>
      </c>
      <c r="J2554" s="4" t="s">
        <v>29</v>
      </c>
      <c r="K2554" s="7">
        <v>29</v>
      </c>
      <c r="L2554" s="7">
        <v>1</v>
      </c>
      <c r="M2554" s="7">
        <v>5</v>
      </c>
      <c r="N2554" s="7">
        <v>0</v>
      </c>
    </row>
    <row r="2555" spans="1:14" x14ac:dyDescent="0.25">
      <c r="A2555" s="4" t="s">
        <v>3157</v>
      </c>
      <c r="B2555" t="s">
        <v>1959</v>
      </c>
      <c r="C2555" s="4" t="str">
        <f t="shared" si="39"/>
        <v>CHONG ALINE</v>
      </c>
      <c r="D2555" t="s">
        <v>28</v>
      </c>
      <c r="E2555" s="1">
        <v>41958</v>
      </c>
      <c r="F2555" s="1">
        <v>42376</v>
      </c>
      <c r="G2555" s="4" t="s">
        <v>16</v>
      </c>
      <c r="H2555" s="7">
        <v>21</v>
      </c>
      <c r="I2555" s="9">
        <v>41250</v>
      </c>
      <c r="J2555" s="4" t="s">
        <v>25</v>
      </c>
      <c r="K2555" s="7">
        <v>23</v>
      </c>
      <c r="L2555" s="7">
        <v>7</v>
      </c>
      <c r="M2555" s="7">
        <v>5</v>
      </c>
      <c r="N2555" s="7">
        <v>0</v>
      </c>
    </row>
    <row r="2556" spans="1:14" x14ac:dyDescent="0.25">
      <c r="A2556" s="4" t="s">
        <v>4631</v>
      </c>
      <c r="B2556" t="s">
        <v>4632</v>
      </c>
      <c r="C2556" s="4" t="str">
        <f t="shared" si="39"/>
        <v>JEROLD ALCOSIBA</v>
      </c>
      <c r="D2556" t="s">
        <v>28</v>
      </c>
      <c r="E2556" s="1">
        <v>41824</v>
      </c>
      <c r="F2556" s="1">
        <v>42376</v>
      </c>
      <c r="G2556" s="4" t="s">
        <v>231</v>
      </c>
      <c r="H2556" s="7">
        <v>34</v>
      </c>
      <c r="I2556" s="9">
        <v>108931</v>
      </c>
      <c r="J2556" s="4" t="s">
        <v>29</v>
      </c>
      <c r="K2556" s="7">
        <v>22</v>
      </c>
      <c r="L2556" s="7">
        <v>8</v>
      </c>
      <c r="M2556" s="7">
        <v>5</v>
      </c>
      <c r="N2556" s="7">
        <v>10</v>
      </c>
    </row>
    <row r="2557" spans="1:14" x14ac:dyDescent="0.25">
      <c r="A2557" s="4" t="s">
        <v>3558</v>
      </c>
      <c r="B2557" t="s">
        <v>4633</v>
      </c>
      <c r="C2557" s="4" t="str">
        <f t="shared" si="39"/>
        <v>JEWELL ANGELI</v>
      </c>
      <c r="D2557" t="s">
        <v>15</v>
      </c>
      <c r="E2557" s="1">
        <v>40995</v>
      </c>
      <c r="F2557" s="1">
        <v>42376</v>
      </c>
      <c r="G2557" s="4" t="s">
        <v>231</v>
      </c>
      <c r="H2557" s="7">
        <v>32</v>
      </c>
      <c r="I2557" s="9">
        <v>112363</v>
      </c>
      <c r="J2557" s="4" t="s">
        <v>17</v>
      </c>
      <c r="K2557" s="7">
        <v>18</v>
      </c>
      <c r="L2557" s="7">
        <v>12</v>
      </c>
      <c r="M2557" s="7">
        <v>3</v>
      </c>
      <c r="N2557" s="7">
        <v>7</v>
      </c>
    </row>
    <row r="2558" spans="1:14" x14ac:dyDescent="0.25">
      <c r="A2558" s="4" t="s">
        <v>4634</v>
      </c>
      <c r="B2558" t="s">
        <v>4635</v>
      </c>
      <c r="C2558" s="4" t="str">
        <f t="shared" si="39"/>
        <v>MANUELA ANNARUMMO</v>
      </c>
      <c r="D2558" t="s">
        <v>15</v>
      </c>
      <c r="E2558" s="1">
        <v>41788</v>
      </c>
      <c r="F2558" s="1">
        <v>42376</v>
      </c>
      <c r="G2558" s="4" t="s">
        <v>16</v>
      </c>
      <c r="H2558" s="7">
        <v>23</v>
      </c>
      <c r="I2558" s="9">
        <v>41037</v>
      </c>
      <c r="J2558" s="4" t="s">
        <v>52</v>
      </c>
      <c r="K2558" s="7">
        <v>24</v>
      </c>
      <c r="L2558" s="7">
        <v>6</v>
      </c>
      <c r="M2558" s="7">
        <v>3</v>
      </c>
      <c r="N2558" s="7">
        <v>0</v>
      </c>
    </row>
    <row r="2559" spans="1:14" x14ac:dyDescent="0.25">
      <c r="A2559" s="4" t="s">
        <v>4636</v>
      </c>
      <c r="B2559" t="s">
        <v>4637</v>
      </c>
      <c r="C2559" s="4" t="str">
        <f t="shared" si="39"/>
        <v>WILLIAN ALMARIO</v>
      </c>
      <c r="D2559" t="s">
        <v>28</v>
      </c>
      <c r="E2559" s="1">
        <v>42030</v>
      </c>
      <c r="F2559" s="1">
        <v>42376</v>
      </c>
      <c r="G2559" s="4" t="s">
        <v>16</v>
      </c>
      <c r="H2559" s="7">
        <v>25</v>
      </c>
      <c r="I2559" s="9">
        <v>49730</v>
      </c>
      <c r="J2559" s="4" t="s">
        <v>31</v>
      </c>
      <c r="K2559" s="7">
        <v>26</v>
      </c>
      <c r="L2559" s="7">
        <v>4</v>
      </c>
      <c r="M2559" s="7">
        <v>5</v>
      </c>
      <c r="N2559" s="7">
        <v>3</v>
      </c>
    </row>
    <row r="2560" spans="1:14" x14ac:dyDescent="0.25">
      <c r="A2560" s="4" t="s">
        <v>752</v>
      </c>
      <c r="B2560" t="s">
        <v>4638</v>
      </c>
      <c r="C2560" s="4" t="str">
        <f t="shared" si="39"/>
        <v>ASHLEY ALSHOUSE</v>
      </c>
      <c r="D2560" t="s">
        <v>15</v>
      </c>
      <c r="E2560" s="1">
        <v>41794</v>
      </c>
      <c r="F2560" s="1">
        <v>42376</v>
      </c>
      <c r="G2560" s="4" t="s">
        <v>19</v>
      </c>
      <c r="H2560" s="7">
        <v>28</v>
      </c>
      <c r="I2560" s="9">
        <v>88281</v>
      </c>
      <c r="J2560" s="4" t="s">
        <v>31</v>
      </c>
      <c r="K2560" s="7">
        <v>28</v>
      </c>
      <c r="L2560" s="7">
        <v>2</v>
      </c>
      <c r="M2560" s="7">
        <v>4</v>
      </c>
      <c r="N2560" s="7">
        <v>2</v>
      </c>
    </row>
    <row r="2561" spans="1:14" x14ac:dyDescent="0.25">
      <c r="A2561" s="4" t="s">
        <v>4639</v>
      </c>
      <c r="B2561" t="s">
        <v>1407</v>
      </c>
      <c r="C2561" s="4" t="str">
        <f t="shared" si="39"/>
        <v>DOLLY ANNE</v>
      </c>
      <c r="D2561" t="s">
        <v>15</v>
      </c>
      <c r="E2561" s="1">
        <v>41738</v>
      </c>
      <c r="F2561" s="1">
        <v>42376</v>
      </c>
      <c r="G2561" s="4" t="s">
        <v>16</v>
      </c>
      <c r="H2561" s="7">
        <v>21</v>
      </c>
      <c r="I2561" s="9">
        <v>49725</v>
      </c>
      <c r="J2561" s="4" t="s">
        <v>17</v>
      </c>
      <c r="K2561" s="7">
        <v>25</v>
      </c>
      <c r="L2561" s="7">
        <v>5</v>
      </c>
      <c r="M2561" s="7">
        <v>4</v>
      </c>
      <c r="N2561" s="7">
        <v>0</v>
      </c>
    </row>
    <row r="2562" spans="1:14" x14ac:dyDescent="0.25">
      <c r="A2562" s="4" t="s">
        <v>4640</v>
      </c>
      <c r="B2562" t="s">
        <v>4641</v>
      </c>
      <c r="C2562" s="4" t="str">
        <f t="shared" si="39"/>
        <v>MAURICIO AIKEN</v>
      </c>
      <c r="D2562" t="s">
        <v>28</v>
      </c>
      <c r="E2562" s="1">
        <v>41833</v>
      </c>
      <c r="F2562" s="1">
        <v>42376</v>
      </c>
      <c r="G2562" s="4" t="s">
        <v>38</v>
      </c>
      <c r="H2562" s="7">
        <v>27</v>
      </c>
      <c r="I2562" s="9">
        <v>69877</v>
      </c>
      <c r="J2562" s="4" t="s">
        <v>52</v>
      </c>
      <c r="K2562" s="7">
        <v>27</v>
      </c>
      <c r="L2562" s="7">
        <v>3</v>
      </c>
      <c r="M2562" s="7">
        <v>2</v>
      </c>
      <c r="N2562" s="7">
        <v>5</v>
      </c>
    </row>
    <row r="2563" spans="1:14" x14ac:dyDescent="0.25">
      <c r="A2563" s="4" t="s">
        <v>4642</v>
      </c>
      <c r="B2563" t="s">
        <v>4643</v>
      </c>
      <c r="C2563" s="4" t="str">
        <f t="shared" ref="C2563:C2626" si="40">CONCATENATE(A2563, " ", B2563)</f>
        <v>LATONYA ANFINSON</v>
      </c>
      <c r="D2563" t="s">
        <v>15</v>
      </c>
      <c r="E2563" s="1">
        <v>41266</v>
      </c>
      <c r="F2563" s="1">
        <v>42376</v>
      </c>
      <c r="G2563" s="4" t="s">
        <v>231</v>
      </c>
      <c r="H2563" s="7">
        <v>32</v>
      </c>
      <c r="I2563" s="9">
        <v>139804</v>
      </c>
      <c r="J2563" s="4" t="s">
        <v>31</v>
      </c>
      <c r="K2563" s="7">
        <v>21</v>
      </c>
      <c r="L2563" s="7">
        <v>9</v>
      </c>
      <c r="M2563" s="7">
        <v>4</v>
      </c>
      <c r="N2563" s="7">
        <v>7</v>
      </c>
    </row>
    <row r="2564" spans="1:14" x14ac:dyDescent="0.25">
      <c r="A2564" s="4" t="s">
        <v>4644</v>
      </c>
      <c r="B2564" t="s">
        <v>4645</v>
      </c>
      <c r="C2564" s="4" t="str">
        <f t="shared" si="40"/>
        <v>JARVIS AIRD</v>
      </c>
      <c r="D2564" t="s">
        <v>28</v>
      </c>
      <c r="E2564" s="1">
        <v>41904</v>
      </c>
      <c r="F2564" s="1">
        <v>42376</v>
      </c>
      <c r="G2564" s="4" t="s">
        <v>16</v>
      </c>
      <c r="H2564" s="7">
        <v>24</v>
      </c>
      <c r="I2564" s="9">
        <v>41531</v>
      </c>
      <c r="J2564" s="4" t="s">
        <v>52</v>
      </c>
      <c r="K2564" s="7">
        <v>19</v>
      </c>
      <c r="L2564" s="7">
        <v>11</v>
      </c>
      <c r="M2564" s="7">
        <v>3</v>
      </c>
      <c r="N2564" s="7">
        <v>2</v>
      </c>
    </row>
    <row r="2565" spans="1:14" x14ac:dyDescent="0.25">
      <c r="A2565" s="4" t="s">
        <v>4646</v>
      </c>
      <c r="B2565" t="s">
        <v>4647</v>
      </c>
      <c r="C2565" s="4" t="str">
        <f t="shared" si="40"/>
        <v>RHONDA ALTVATER</v>
      </c>
      <c r="D2565" t="s">
        <v>15</v>
      </c>
      <c r="E2565" s="1">
        <v>41919</v>
      </c>
      <c r="F2565" s="1">
        <v>42376</v>
      </c>
      <c r="G2565" s="4" t="s">
        <v>16</v>
      </c>
      <c r="H2565" s="7">
        <v>23</v>
      </c>
      <c r="I2565" s="9">
        <v>45082</v>
      </c>
      <c r="J2565" s="4" t="s">
        <v>29</v>
      </c>
      <c r="K2565" s="7">
        <v>17</v>
      </c>
      <c r="L2565" s="7">
        <v>13</v>
      </c>
      <c r="M2565" s="7">
        <v>2</v>
      </c>
      <c r="N2565" s="7">
        <v>1</v>
      </c>
    </row>
    <row r="2566" spans="1:14" x14ac:dyDescent="0.25">
      <c r="A2566" s="4" t="s">
        <v>1880</v>
      </c>
      <c r="B2566" t="s">
        <v>4648</v>
      </c>
      <c r="C2566" s="4" t="str">
        <f t="shared" si="40"/>
        <v>LOU ALGEE</v>
      </c>
      <c r="D2566" t="s">
        <v>28</v>
      </c>
      <c r="E2566" s="1">
        <v>41372</v>
      </c>
      <c r="F2566" s="1">
        <v>42376</v>
      </c>
      <c r="G2566" s="4" t="s">
        <v>16</v>
      </c>
      <c r="H2566" s="7">
        <v>23</v>
      </c>
      <c r="I2566" s="9">
        <v>49904</v>
      </c>
      <c r="J2566" s="4" t="s">
        <v>52</v>
      </c>
      <c r="K2566" s="7">
        <v>28</v>
      </c>
      <c r="L2566" s="7">
        <v>2</v>
      </c>
      <c r="M2566" s="7">
        <v>4</v>
      </c>
      <c r="N2566" s="7">
        <v>0</v>
      </c>
    </row>
    <row r="2567" spans="1:14" x14ac:dyDescent="0.25">
      <c r="A2567" s="4" t="s">
        <v>4649</v>
      </c>
      <c r="B2567" t="s">
        <v>4650</v>
      </c>
      <c r="C2567" s="4" t="str">
        <f t="shared" si="40"/>
        <v>CECELIA ANCELET</v>
      </c>
      <c r="D2567" t="s">
        <v>15</v>
      </c>
      <c r="E2567" s="1">
        <v>41282</v>
      </c>
      <c r="F2567" s="1">
        <v>42376</v>
      </c>
      <c r="G2567" s="4" t="s">
        <v>16</v>
      </c>
      <c r="H2567" s="7">
        <v>23</v>
      </c>
      <c r="I2567" s="9">
        <v>43905</v>
      </c>
      <c r="J2567" s="4" t="s">
        <v>25</v>
      </c>
      <c r="K2567" s="7">
        <v>24</v>
      </c>
      <c r="L2567" s="7">
        <v>6</v>
      </c>
      <c r="M2567" s="7">
        <v>5</v>
      </c>
      <c r="N2567" s="7">
        <v>0</v>
      </c>
    </row>
    <row r="2568" spans="1:14" x14ac:dyDescent="0.25">
      <c r="A2568" s="4" t="s">
        <v>4526</v>
      </c>
      <c r="B2568" t="s">
        <v>4527</v>
      </c>
      <c r="C2568" s="4" t="str">
        <f t="shared" si="40"/>
        <v>CARRIE ALTRINGER</v>
      </c>
      <c r="D2568" t="s">
        <v>15</v>
      </c>
      <c r="E2568" s="1">
        <v>41549</v>
      </c>
      <c r="F2568" s="1">
        <v>42376</v>
      </c>
      <c r="G2568" s="4" t="s">
        <v>16</v>
      </c>
      <c r="H2568" s="7">
        <v>22</v>
      </c>
      <c r="I2568" s="9">
        <v>40357</v>
      </c>
      <c r="J2568" s="4" t="s">
        <v>31</v>
      </c>
      <c r="K2568" s="7">
        <v>27</v>
      </c>
      <c r="L2568" s="7">
        <v>3</v>
      </c>
      <c r="M2568" s="7">
        <v>2</v>
      </c>
      <c r="N2568" s="7">
        <v>0</v>
      </c>
    </row>
    <row r="2569" spans="1:14" x14ac:dyDescent="0.25">
      <c r="A2569" s="4" t="s">
        <v>4651</v>
      </c>
      <c r="B2569" t="s">
        <v>4652</v>
      </c>
      <c r="C2569" s="4" t="str">
        <f t="shared" si="40"/>
        <v>CHARMAINE AOAY</v>
      </c>
      <c r="D2569" t="s">
        <v>15</v>
      </c>
      <c r="E2569" s="1">
        <v>41477</v>
      </c>
      <c r="F2569" s="1">
        <v>42376</v>
      </c>
      <c r="G2569" s="4" t="s">
        <v>16</v>
      </c>
      <c r="H2569" s="7">
        <v>25</v>
      </c>
      <c r="I2569" s="9">
        <v>41147</v>
      </c>
      <c r="J2569" s="4" t="s">
        <v>17</v>
      </c>
      <c r="K2569" s="7">
        <v>19</v>
      </c>
      <c r="L2569" s="7">
        <v>11</v>
      </c>
      <c r="M2569" s="7">
        <v>3</v>
      </c>
      <c r="N2569" s="7">
        <v>2</v>
      </c>
    </row>
    <row r="2570" spans="1:14" x14ac:dyDescent="0.25">
      <c r="A2570" s="4" t="s">
        <v>4653</v>
      </c>
      <c r="B2570" t="s">
        <v>4654</v>
      </c>
      <c r="C2570" s="4" t="str">
        <f t="shared" si="40"/>
        <v>ENOCH ALFERA</v>
      </c>
      <c r="D2570" t="s">
        <v>28</v>
      </c>
      <c r="E2570" s="1">
        <v>41438</v>
      </c>
      <c r="F2570" s="1">
        <v>42376</v>
      </c>
      <c r="G2570" s="4" t="s">
        <v>16</v>
      </c>
      <c r="H2570" s="7">
        <v>23</v>
      </c>
      <c r="I2570" s="9">
        <v>40086</v>
      </c>
      <c r="J2570" s="4" t="s">
        <v>31</v>
      </c>
      <c r="K2570" s="7">
        <v>25</v>
      </c>
      <c r="L2570" s="7">
        <v>5</v>
      </c>
      <c r="M2570" s="7">
        <v>4</v>
      </c>
      <c r="N2570" s="7">
        <v>0</v>
      </c>
    </row>
    <row r="2571" spans="1:14" x14ac:dyDescent="0.25">
      <c r="A2571" s="4" t="s">
        <v>4655</v>
      </c>
      <c r="B2571" t="s">
        <v>4467</v>
      </c>
      <c r="C2571" s="4" t="str">
        <f t="shared" si="40"/>
        <v>PEARLIE ANTONE</v>
      </c>
      <c r="D2571" t="s">
        <v>15</v>
      </c>
      <c r="E2571" s="1">
        <v>41851</v>
      </c>
      <c r="F2571" s="1">
        <v>42376</v>
      </c>
      <c r="G2571" s="4" t="s">
        <v>16</v>
      </c>
      <c r="H2571" s="7">
        <v>25</v>
      </c>
      <c r="I2571" s="9">
        <v>49734</v>
      </c>
      <c r="J2571" s="4" t="s">
        <v>52</v>
      </c>
      <c r="K2571" s="7">
        <v>18</v>
      </c>
      <c r="L2571" s="7">
        <v>12</v>
      </c>
      <c r="M2571" s="7">
        <v>3</v>
      </c>
      <c r="N2571" s="7">
        <v>3</v>
      </c>
    </row>
    <row r="2572" spans="1:14" x14ac:dyDescent="0.25">
      <c r="A2572" s="4" t="s">
        <v>4656</v>
      </c>
      <c r="B2572" t="s">
        <v>4657</v>
      </c>
      <c r="C2572" s="4" t="str">
        <f t="shared" si="40"/>
        <v>OLA ANGELONE</v>
      </c>
      <c r="D2572" t="s">
        <v>15</v>
      </c>
      <c r="E2572" s="1">
        <v>41376</v>
      </c>
      <c r="F2572" s="1">
        <v>42376</v>
      </c>
      <c r="G2572" s="4" t="s">
        <v>38</v>
      </c>
      <c r="H2572" s="7">
        <v>27</v>
      </c>
      <c r="I2572" s="9">
        <v>51277</v>
      </c>
      <c r="J2572" s="4" t="s">
        <v>29</v>
      </c>
      <c r="K2572" s="7">
        <v>24</v>
      </c>
      <c r="L2572" s="7">
        <v>6</v>
      </c>
      <c r="M2572" s="7">
        <v>5</v>
      </c>
      <c r="N2572" s="7">
        <v>2</v>
      </c>
    </row>
    <row r="2573" spans="1:14" x14ac:dyDescent="0.25">
      <c r="A2573" s="4" t="s">
        <v>4658</v>
      </c>
      <c r="B2573" t="s">
        <v>4659</v>
      </c>
      <c r="C2573" s="4" t="str">
        <f t="shared" si="40"/>
        <v>DAMIAN AGRESTE</v>
      </c>
      <c r="D2573" t="s">
        <v>28</v>
      </c>
      <c r="E2573" s="1">
        <v>41580</v>
      </c>
      <c r="F2573" s="1">
        <v>42376</v>
      </c>
      <c r="G2573" s="4" t="s">
        <v>16</v>
      </c>
      <c r="H2573" s="7">
        <v>24</v>
      </c>
      <c r="I2573" s="9">
        <v>40065</v>
      </c>
      <c r="J2573" s="4" t="s">
        <v>25</v>
      </c>
      <c r="K2573" s="7">
        <v>24</v>
      </c>
      <c r="L2573" s="7">
        <v>6</v>
      </c>
      <c r="M2573" s="7">
        <v>2</v>
      </c>
      <c r="N2573" s="7">
        <v>1</v>
      </c>
    </row>
    <row r="2574" spans="1:14" x14ac:dyDescent="0.25">
      <c r="A2574" s="4" t="s">
        <v>4660</v>
      </c>
      <c r="B2574" t="s">
        <v>4661</v>
      </c>
      <c r="C2574" s="4" t="str">
        <f t="shared" si="40"/>
        <v>EDWINA ANZAI</v>
      </c>
      <c r="D2574" t="s">
        <v>15</v>
      </c>
      <c r="E2574" s="1">
        <v>41492</v>
      </c>
      <c r="F2574" s="1">
        <v>42376</v>
      </c>
      <c r="G2574" s="4" t="s">
        <v>16</v>
      </c>
      <c r="H2574" s="7">
        <v>24</v>
      </c>
      <c r="I2574" s="9">
        <v>40707</v>
      </c>
      <c r="J2574" s="4" t="s">
        <v>20</v>
      </c>
      <c r="K2574" s="7">
        <v>21</v>
      </c>
      <c r="L2574" s="7">
        <v>9</v>
      </c>
      <c r="M2574" s="7">
        <v>4</v>
      </c>
      <c r="N2574" s="7">
        <v>1</v>
      </c>
    </row>
    <row r="2575" spans="1:14" x14ac:dyDescent="0.25">
      <c r="A2575" s="4" t="s">
        <v>4662</v>
      </c>
      <c r="B2575" t="s">
        <v>4663</v>
      </c>
      <c r="C2575" s="4" t="str">
        <f t="shared" si="40"/>
        <v>ART AIU</v>
      </c>
      <c r="D2575" t="s">
        <v>28</v>
      </c>
      <c r="E2575" s="1">
        <v>41742</v>
      </c>
      <c r="F2575" s="1">
        <v>42376</v>
      </c>
      <c r="G2575" s="4" t="s">
        <v>16</v>
      </c>
      <c r="H2575" s="7">
        <v>23</v>
      </c>
      <c r="I2575" s="9">
        <v>49913</v>
      </c>
      <c r="J2575" s="4" t="s">
        <v>29</v>
      </c>
      <c r="K2575" s="7">
        <v>27</v>
      </c>
      <c r="L2575" s="7">
        <v>3</v>
      </c>
      <c r="M2575" s="7">
        <v>3</v>
      </c>
      <c r="N2575" s="7">
        <v>0</v>
      </c>
    </row>
    <row r="2576" spans="1:14" x14ac:dyDescent="0.25">
      <c r="A2576" s="4" t="s">
        <v>4664</v>
      </c>
      <c r="B2576" t="s">
        <v>4665</v>
      </c>
      <c r="C2576" s="4" t="str">
        <f t="shared" si="40"/>
        <v>MELISA ANTILLON</v>
      </c>
      <c r="D2576" t="s">
        <v>15</v>
      </c>
      <c r="E2576" s="1">
        <v>41600</v>
      </c>
      <c r="F2576" s="1">
        <v>42376</v>
      </c>
      <c r="G2576" s="4" t="s">
        <v>16</v>
      </c>
      <c r="H2576" s="7">
        <v>23</v>
      </c>
      <c r="I2576" s="9">
        <v>43534</v>
      </c>
      <c r="J2576" s="4" t="s">
        <v>17</v>
      </c>
      <c r="K2576" s="7">
        <v>20</v>
      </c>
      <c r="L2576" s="7">
        <v>10</v>
      </c>
      <c r="M2576" s="7">
        <v>4</v>
      </c>
      <c r="N2576" s="7">
        <v>0</v>
      </c>
    </row>
    <row r="2577" spans="1:14" x14ac:dyDescent="0.25">
      <c r="A2577" s="4" t="s">
        <v>4666</v>
      </c>
      <c r="B2577" t="s">
        <v>4667</v>
      </c>
      <c r="C2577" s="4" t="str">
        <f t="shared" si="40"/>
        <v>SABRINA AMEZQUITA</v>
      </c>
      <c r="D2577" t="s">
        <v>15</v>
      </c>
      <c r="E2577" s="1">
        <v>41113</v>
      </c>
      <c r="F2577" s="1">
        <v>42376</v>
      </c>
      <c r="G2577" s="4" t="s">
        <v>45</v>
      </c>
      <c r="H2577" s="7">
        <v>36</v>
      </c>
      <c r="I2577" s="9">
        <v>195985</v>
      </c>
      <c r="J2577" s="4" t="s">
        <v>17</v>
      </c>
      <c r="K2577" s="7">
        <v>26</v>
      </c>
      <c r="L2577" s="7">
        <v>4</v>
      </c>
      <c r="M2577" s="7">
        <v>4</v>
      </c>
      <c r="N2577" s="7">
        <v>10</v>
      </c>
    </row>
    <row r="2578" spans="1:14" x14ac:dyDescent="0.25">
      <c r="A2578" s="4" t="s">
        <v>1268</v>
      </c>
      <c r="B2578" t="s">
        <v>1269</v>
      </c>
      <c r="C2578" s="4" t="str">
        <f t="shared" si="40"/>
        <v>ROMEO AINSLEY</v>
      </c>
      <c r="D2578" t="s">
        <v>28</v>
      </c>
      <c r="E2578" s="1">
        <v>41963</v>
      </c>
      <c r="F2578" s="1">
        <v>42376</v>
      </c>
      <c r="G2578" s="4" t="s">
        <v>16</v>
      </c>
      <c r="H2578" s="7">
        <v>23</v>
      </c>
      <c r="I2578" s="9">
        <v>41052</v>
      </c>
      <c r="J2578" s="4" t="s">
        <v>25</v>
      </c>
      <c r="K2578" s="7">
        <v>15</v>
      </c>
      <c r="L2578" s="7">
        <v>15</v>
      </c>
      <c r="M2578" s="7">
        <v>5</v>
      </c>
      <c r="N2578" s="7">
        <v>1</v>
      </c>
    </row>
    <row r="2579" spans="1:14" x14ac:dyDescent="0.25">
      <c r="A2579" s="4" t="s">
        <v>4668</v>
      </c>
      <c r="B2579" t="s">
        <v>4669</v>
      </c>
      <c r="C2579" s="4" t="str">
        <f t="shared" si="40"/>
        <v>MARI APODOCA</v>
      </c>
      <c r="D2579" t="s">
        <v>15</v>
      </c>
      <c r="E2579" s="1">
        <v>41673</v>
      </c>
      <c r="F2579" s="1">
        <v>42376</v>
      </c>
      <c r="G2579" s="4" t="s">
        <v>16</v>
      </c>
      <c r="H2579" s="7">
        <v>21</v>
      </c>
      <c r="I2579" s="9">
        <v>40720</v>
      </c>
      <c r="J2579" s="4" t="s">
        <v>20</v>
      </c>
      <c r="K2579" s="7">
        <v>15</v>
      </c>
      <c r="L2579" s="7">
        <v>15</v>
      </c>
      <c r="M2579" s="7">
        <v>4</v>
      </c>
      <c r="N2579" s="7">
        <v>0</v>
      </c>
    </row>
    <row r="2580" spans="1:14" x14ac:dyDescent="0.25">
      <c r="A2580" s="4" t="s">
        <v>4670</v>
      </c>
      <c r="B2580" t="s">
        <v>4671</v>
      </c>
      <c r="C2580" s="4" t="str">
        <f t="shared" si="40"/>
        <v>ATHENA ARGUETA</v>
      </c>
      <c r="D2580" t="s">
        <v>15</v>
      </c>
      <c r="E2580" s="1">
        <v>41544</v>
      </c>
      <c r="F2580" s="1">
        <v>42376</v>
      </c>
      <c r="G2580" s="4" t="s">
        <v>16</v>
      </c>
      <c r="H2580" s="7">
        <v>21</v>
      </c>
      <c r="I2580" s="9">
        <v>45351</v>
      </c>
      <c r="J2580" s="4" t="s">
        <v>17</v>
      </c>
      <c r="K2580" s="7">
        <v>15</v>
      </c>
      <c r="L2580" s="7">
        <v>15</v>
      </c>
      <c r="M2580" s="7">
        <v>2</v>
      </c>
      <c r="N2580" s="7">
        <v>0</v>
      </c>
    </row>
    <row r="2581" spans="1:14" x14ac:dyDescent="0.25">
      <c r="A2581" s="4" t="s">
        <v>4672</v>
      </c>
      <c r="B2581" t="s">
        <v>4673</v>
      </c>
      <c r="C2581" s="4" t="str">
        <f t="shared" si="40"/>
        <v>PERCY AERY</v>
      </c>
      <c r="D2581" t="s">
        <v>28</v>
      </c>
      <c r="E2581" s="1">
        <v>40867</v>
      </c>
      <c r="F2581" s="1">
        <v>42376</v>
      </c>
      <c r="G2581" s="4" t="s">
        <v>19</v>
      </c>
      <c r="H2581" s="7">
        <v>32</v>
      </c>
      <c r="I2581" s="9">
        <v>77218</v>
      </c>
      <c r="J2581" s="4" t="s">
        <v>17</v>
      </c>
      <c r="K2581" s="7">
        <v>25</v>
      </c>
      <c r="L2581" s="7">
        <v>5</v>
      </c>
      <c r="M2581" s="7">
        <v>3</v>
      </c>
      <c r="N2581" s="7">
        <v>6</v>
      </c>
    </row>
    <row r="2582" spans="1:14" x14ac:dyDescent="0.25">
      <c r="A2582" s="4" t="s">
        <v>4674</v>
      </c>
      <c r="B2582" t="s">
        <v>4675</v>
      </c>
      <c r="C2582" s="4" t="str">
        <f t="shared" si="40"/>
        <v>GILBERT ABRUZZESE</v>
      </c>
      <c r="D2582" t="s">
        <v>28</v>
      </c>
      <c r="E2582" s="1">
        <v>41841</v>
      </c>
      <c r="F2582" s="1">
        <v>42376</v>
      </c>
      <c r="G2582" s="4" t="s">
        <v>16</v>
      </c>
      <c r="H2582" s="7">
        <v>21</v>
      </c>
      <c r="I2582" s="9">
        <v>40882</v>
      </c>
      <c r="J2582" s="4" t="s">
        <v>17</v>
      </c>
      <c r="K2582" s="7">
        <v>16</v>
      </c>
      <c r="L2582" s="7">
        <v>14</v>
      </c>
      <c r="M2582" s="7">
        <v>5</v>
      </c>
      <c r="N2582" s="7">
        <v>0</v>
      </c>
    </row>
    <row r="2583" spans="1:14" x14ac:dyDescent="0.25">
      <c r="A2583" s="4" t="s">
        <v>4676</v>
      </c>
      <c r="B2583" t="s">
        <v>4677</v>
      </c>
      <c r="C2583" s="4" t="str">
        <f t="shared" si="40"/>
        <v>KARIN ANDRSON</v>
      </c>
      <c r="D2583" t="s">
        <v>15</v>
      </c>
      <c r="E2583" s="1">
        <v>41433</v>
      </c>
      <c r="F2583" s="1">
        <v>42376</v>
      </c>
      <c r="G2583" s="4" t="s">
        <v>16</v>
      </c>
      <c r="H2583" s="7">
        <v>25</v>
      </c>
      <c r="I2583" s="9">
        <v>44318</v>
      </c>
      <c r="J2583" s="4" t="s">
        <v>29</v>
      </c>
      <c r="K2583" s="7">
        <v>25</v>
      </c>
      <c r="L2583" s="7">
        <v>5</v>
      </c>
      <c r="M2583" s="7">
        <v>2</v>
      </c>
      <c r="N2583" s="7">
        <v>1</v>
      </c>
    </row>
    <row r="2584" spans="1:14" x14ac:dyDescent="0.25">
      <c r="A2584" s="4" t="s">
        <v>4678</v>
      </c>
      <c r="B2584" t="s">
        <v>4679</v>
      </c>
      <c r="C2584" s="4" t="str">
        <f t="shared" si="40"/>
        <v>GRETA ANSLINGER</v>
      </c>
      <c r="D2584" t="s">
        <v>15</v>
      </c>
      <c r="E2584" s="1">
        <v>41412</v>
      </c>
      <c r="F2584" s="1">
        <v>42376</v>
      </c>
      <c r="G2584" s="4" t="s">
        <v>19</v>
      </c>
      <c r="H2584" s="7">
        <v>30</v>
      </c>
      <c r="I2584" s="9">
        <v>96322</v>
      </c>
      <c r="J2584" s="4" t="s">
        <v>20</v>
      </c>
      <c r="K2584" s="7">
        <v>24</v>
      </c>
      <c r="L2584" s="7">
        <v>6</v>
      </c>
      <c r="M2584" s="7">
        <v>2</v>
      </c>
      <c r="N2584" s="7">
        <v>5</v>
      </c>
    </row>
    <row r="2585" spans="1:14" x14ac:dyDescent="0.25">
      <c r="A2585" s="4" t="s">
        <v>4680</v>
      </c>
      <c r="B2585" t="s">
        <v>4681</v>
      </c>
      <c r="C2585" s="4" t="str">
        <f t="shared" si="40"/>
        <v>BARRY ABINGTON</v>
      </c>
      <c r="D2585" t="s">
        <v>28</v>
      </c>
      <c r="E2585" s="1">
        <v>41799</v>
      </c>
      <c r="F2585" s="1">
        <v>42376</v>
      </c>
      <c r="G2585" s="4" t="s">
        <v>16</v>
      </c>
      <c r="H2585" s="7">
        <v>23</v>
      </c>
      <c r="I2585" s="9">
        <v>49322</v>
      </c>
      <c r="J2585" s="4" t="s">
        <v>20</v>
      </c>
      <c r="K2585" s="7">
        <v>23</v>
      </c>
      <c r="L2585" s="7">
        <v>7</v>
      </c>
      <c r="M2585" s="7">
        <v>4</v>
      </c>
      <c r="N2585" s="7">
        <v>0</v>
      </c>
    </row>
    <row r="2586" spans="1:14" x14ac:dyDescent="0.25">
      <c r="A2586" s="4" t="s">
        <v>4682</v>
      </c>
      <c r="B2586" t="s">
        <v>4683</v>
      </c>
      <c r="C2586" s="4" t="str">
        <f t="shared" si="40"/>
        <v>KRISTAL ARMOLD</v>
      </c>
      <c r="D2586" t="s">
        <v>15</v>
      </c>
      <c r="E2586" s="1">
        <v>41279</v>
      </c>
      <c r="F2586" s="1">
        <v>42376</v>
      </c>
      <c r="G2586" s="4" t="s">
        <v>45</v>
      </c>
      <c r="H2586" s="7">
        <v>38</v>
      </c>
      <c r="I2586" s="9">
        <v>187837</v>
      </c>
      <c r="J2586" s="4" t="s">
        <v>20</v>
      </c>
      <c r="K2586" s="7">
        <v>19</v>
      </c>
      <c r="L2586" s="7">
        <v>11</v>
      </c>
      <c r="M2586" s="7">
        <v>2</v>
      </c>
      <c r="N2586" s="7">
        <v>11</v>
      </c>
    </row>
    <row r="2587" spans="1:14" x14ac:dyDescent="0.25">
      <c r="A2587" s="4" t="s">
        <v>411</v>
      </c>
      <c r="B2587" t="s">
        <v>2932</v>
      </c>
      <c r="C2587" s="4" t="str">
        <f t="shared" si="40"/>
        <v>DEE ANNETTE</v>
      </c>
      <c r="D2587" t="s">
        <v>15</v>
      </c>
      <c r="E2587" s="1">
        <v>41513</v>
      </c>
      <c r="F2587" s="1">
        <v>42376</v>
      </c>
      <c r="G2587" s="4" t="s">
        <v>38</v>
      </c>
      <c r="H2587" s="7">
        <v>28</v>
      </c>
      <c r="I2587" s="9">
        <v>51566</v>
      </c>
      <c r="J2587" s="4" t="s">
        <v>20</v>
      </c>
      <c r="K2587" s="7">
        <v>16</v>
      </c>
      <c r="L2587" s="7">
        <v>14</v>
      </c>
      <c r="M2587" s="7">
        <v>4</v>
      </c>
      <c r="N2587" s="7">
        <v>2</v>
      </c>
    </row>
    <row r="2588" spans="1:14" x14ac:dyDescent="0.25">
      <c r="A2588" s="4" t="s">
        <v>4047</v>
      </c>
      <c r="B2588" t="s">
        <v>4684</v>
      </c>
      <c r="C2588" s="4" t="str">
        <f t="shared" si="40"/>
        <v>LINDSEY AMERO</v>
      </c>
      <c r="D2588" t="s">
        <v>15</v>
      </c>
      <c r="E2588" s="1">
        <v>41851</v>
      </c>
      <c r="F2588" s="1">
        <v>42376</v>
      </c>
      <c r="G2588" s="4" t="s">
        <v>16</v>
      </c>
      <c r="H2588" s="7">
        <v>22</v>
      </c>
      <c r="I2588" s="9">
        <v>43418</v>
      </c>
      <c r="J2588" s="4" t="s">
        <v>17</v>
      </c>
      <c r="K2588" s="7">
        <v>29</v>
      </c>
      <c r="L2588" s="7">
        <v>1</v>
      </c>
      <c r="M2588" s="7">
        <v>4</v>
      </c>
      <c r="N2588" s="7">
        <v>0</v>
      </c>
    </row>
    <row r="2589" spans="1:14" x14ac:dyDescent="0.25">
      <c r="A2589" s="4" t="s">
        <v>4685</v>
      </c>
      <c r="B2589" t="s">
        <v>4686</v>
      </c>
      <c r="C2589" s="4" t="str">
        <f t="shared" si="40"/>
        <v>HUGO ADOLPHUS</v>
      </c>
      <c r="D2589" t="s">
        <v>28</v>
      </c>
      <c r="E2589" s="1">
        <v>41661</v>
      </c>
      <c r="F2589" s="1">
        <v>42376</v>
      </c>
      <c r="G2589" s="4" t="s">
        <v>38</v>
      </c>
      <c r="H2589" s="7">
        <v>28</v>
      </c>
      <c r="I2589" s="9">
        <v>68079</v>
      </c>
      <c r="J2589" s="4" t="s">
        <v>52</v>
      </c>
      <c r="K2589" s="7">
        <v>21</v>
      </c>
      <c r="L2589" s="7">
        <v>9</v>
      </c>
      <c r="M2589" s="7">
        <v>5</v>
      </c>
      <c r="N2589" s="7">
        <v>2</v>
      </c>
    </row>
    <row r="2590" spans="1:14" x14ac:dyDescent="0.25">
      <c r="A2590" s="4" t="s">
        <v>4687</v>
      </c>
      <c r="B2590" t="s">
        <v>4688</v>
      </c>
      <c r="C2590" s="4" t="str">
        <f t="shared" si="40"/>
        <v>LAMAR AEMMER</v>
      </c>
      <c r="D2590" t="s">
        <v>28</v>
      </c>
      <c r="E2590" s="1">
        <v>41282</v>
      </c>
      <c r="F2590" s="1">
        <v>42376</v>
      </c>
      <c r="G2590" s="4" t="s">
        <v>16</v>
      </c>
      <c r="H2590" s="7">
        <v>21</v>
      </c>
      <c r="I2590" s="9">
        <v>44146</v>
      </c>
      <c r="J2590" s="4" t="s">
        <v>29</v>
      </c>
      <c r="K2590" s="7">
        <v>19</v>
      </c>
      <c r="L2590" s="7">
        <v>11</v>
      </c>
      <c r="M2590" s="7">
        <v>5</v>
      </c>
      <c r="N2590" s="7">
        <v>0</v>
      </c>
    </row>
    <row r="2591" spans="1:14" x14ac:dyDescent="0.25">
      <c r="A2591" s="4" t="s">
        <v>4689</v>
      </c>
      <c r="B2591" t="s">
        <v>4690</v>
      </c>
      <c r="C2591" s="4" t="str">
        <f t="shared" si="40"/>
        <v>TREVOR ACUNA</v>
      </c>
      <c r="D2591" t="s">
        <v>28</v>
      </c>
      <c r="E2591" s="1">
        <v>41954</v>
      </c>
      <c r="F2591" s="1">
        <v>42376</v>
      </c>
      <c r="G2591" s="4" t="s">
        <v>16</v>
      </c>
      <c r="H2591" s="7">
        <v>22</v>
      </c>
      <c r="I2591" s="9">
        <v>40343</v>
      </c>
      <c r="J2591" s="4" t="s">
        <v>52</v>
      </c>
      <c r="K2591" s="7">
        <v>15</v>
      </c>
      <c r="L2591" s="7">
        <v>15</v>
      </c>
      <c r="M2591" s="7">
        <v>2</v>
      </c>
      <c r="N2591" s="7">
        <v>0</v>
      </c>
    </row>
    <row r="2592" spans="1:14" x14ac:dyDescent="0.25">
      <c r="A2592" s="4" t="s">
        <v>93</v>
      </c>
      <c r="B2592" t="s">
        <v>4691</v>
      </c>
      <c r="C2592" s="4" t="str">
        <f t="shared" si="40"/>
        <v>KELLEY ANCIC</v>
      </c>
      <c r="D2592" t="s">
        <v>15</v>
      </c>
      <c r="E2592" s="1">
        <v>41543</v>
      </c>
      <c r="F2592" s="1">
        <v>42376</v>
      </c>
      <c r="G2592" s="4" t="s">
        <v>16</v>
      </c>
      <c r="H2592" s="7">
        <v>22</v>
      </c>
      <c r="I2592" s="9">
        <v>45358</v>
      </c>
      <c r="J2592" s="4" t="s">
        <v>31</v>
      </c>
      <c r="K2592" s="7">
        <v>19</v>
      </c>
      <c r="L2592" s="7">
        <v>11</v>
      </c>
      <c r="M2592" s="7">
        <v>5</v>
      </c>
      <c r="N2592" s="7">
        <v>0</v>
      </c>
    </row>
    <row r="2593" spans="1:14" x14ac:dyDescent="0.25">
      <c r="A2593" s="4" t="s">
        <v>57</v>
      </c>
      <c r="B2593" t="s">
        <v>58</v>
      </c>
      <c r="C2593" s="4" t="str">
        <f t="shared" si="40"/>
        <v>ROYCE AGOSTO</v>
      </c>
      <c r="D2593" t="s">
        <v>28</v>
      </c>
      <c r="E2593" s="1">
        <v>41797</v>
      </c>
      <c r="F2593" s="1">
        <v>42376</v>
      </c>
      <c r="G2593" s="4" t="s">
        <v>16</v>
      </c>
      <c r="H2593" s="7">
        <v>24</v>
      </c>
      <c r="I2593" s="9">
        <v>48651</v>
      </c>
      <c r="J2593" s="4" t="s">
        <v>20</v>
      </c>
      <c r="K2593" s="7">
        <v>27</v>
      </c>
      <c r="L2593" s="7">
        <v>3</v>
      </c>
      <c r="M2593" s="7">
        <v>5</v>
      </c>
      <c r="N2593" s="7">
        <v>1</v>
      </c>
    </row>
    <row r="2594" spans="1:14" x14ac:dyDescent="0.25">
      <c r="A2594" s="4" t="s">
        <v>4692</v>
      </c>
      <c r="B2594" t="s">
        <v>4693</v>
      </c>
      <c r="C2594" s="4" t="str">
        <f t="shared" si="40"/>
        <v>HANK ALEXAKI</v>
      </c>
      <c r="D2594" t="s">
        <v>28</v>
      </c>
      <c r="E2594" s="1">
        <v>40981</v>
      </c>
      <c r="F2594" s="1">
        <v>42376</v>
      </c>
      <c r="G2594" s="4" t="s">
        <v>38</v>
      </c>
      <c r="H2594" s="7">
        <v>25</v>
      </c>
      <c r="I2594" s="9">
        <v>61235</v>
      </c>
      <c r="J2594" s="4" t="s">
        <v>52</v>
      </c>
      <c r="K2594" s="7">
        <v>24</v>
      </c>
      <c r="L2594" s="7">
        <v>6</v>
      </c>
      <c r="M2594" s="7">
        <v>3</v>
      </c>
      <c r="N2594" s="7">
        <v>0</v>
      </c>
    </row>
    <row r="2595" spans="1:14" x14ac:dyDescent="0.25">
      <c r="A2595" s="4" t="s">
        <v>4694</v>
      </c>
      <c r="B2595" t="s">
        <v>4695</v>
      </c>
      <c r="C2595" s="4" t="str">
        <f t="shared" si="40"/>
        <v>CASSIE ANES</v>
      </c>
      <c r="D2595" t="s">
        <v>15</v>
      </c>
      <c r="E2595" s="1">
        <v>42021</v>
      </c>
      <c r="F2595" s="1">
        <v>42376</v>
      </c>
      <c r="G2595" s="4" t="s">
        <v>16</v>
      </c>
      <c r="H2595" s="7">
        <v>22</v>
      </c>
      <c r="I2595" s="9">
        <v>40319</v>
      </c>
      <c r="J2595" s="4" t="s">
        <v>29</v>
      </c>
      <c r="K2595" s="7">
        <v>16</v>
      </c>
      <c r="L2595" s="7">
        <v>14</v>
      </c>
      <c r="M2595" s="7">
        <v>4</v>
      </c>
      <c r="N2595" s="7">
        <v>0</v>
      </c>
    </row>
    <row r="2596" spans="1:14" x14ac:dyDescent="0.25">
      <c r="A2596" s="4" t="s">
        <v>4696</v>
      </c>
      <c r="B2596" t="s">
        <v>4697</v>
      </c>
      <c r="C2596" s="4" t="str">
        <f t="shared" si="40"/>
        <v>DANILO ALLARD</v>
      </c>
      <c r="D2596" t="s">
        <v>28</v>
      </c>
      <c r="E2596" s="1">
        <v>41488</v>
      </c>
      <c r="F2596" s="1">
        <v>42376</v>
      </c>
      <c r="G2596" s="4" t="s">
        <v>16</v>
      </c>
      <c r="H2596" s="7">
        <v>23</v>
      </c>
      <c r="I2596" s="9">
        <v>47558</v>
      </c>
      <c r="J2596" s="4" t="s">
        <v>31</v>
      </c>
      <c r="K2596" s="7">
        <v>26</v>
      </c>
      <c r="L2596" s="7">
        <v>4</v>
      </c>
      <c r="M2596" s="7">
        <v>5</v>
      </c>
      <c r="N2596" s="7">
        <v>0</v>
      </c>
    </row>
    <row r="2597" spans="1:14" x14ac:dyDescent="0.25">
      <c r="A2597" s="4" t="s">
        <v>4474</v>
      </c>
      <c r="B2597" t="s">
        <v>4698</v>
      </c>
      <c r="C2597" s="4" t="str">
        <f t="shared" si="40"/>
        <v>JAMIE ALUMMOOTTIL</v>
      </c>
      <c r="D2597" t="s">
        <v>15</v>
      </c>
      <c r="E2597" s="1">
        <v>40432</v>
      </c>
      <c r="F2597" s="1">
        <v>42376</v>
      </c>
      <c r="G2597" s="4" t="s">
        <v>45</v>
      </c>
      <c r="H2597" s="7">
        <v>38</v>
      </c>
      <c r="I2597" s="9">
        <v>194701</v>
      </c>
      <c r="J2597" s="4" t="s">
        <v>52</v>
      </c>
      <c r="K2597" s="7">
        <v>26</v>
      </c>
      <c r="L2597" s="7">
        <v>4</v>
      </c>
      <c r="M2597" s="7">
        <v>5</v>
      </c>
      <c r="N2597" s="7">
        <v>8</v>
      </c>
    </row>
    <row r="2598" spans="1:14" x14ac:dyDescent="0.25">
      <c r="A2598" s="4" t="s">
        <v>4699</v>
      </c>
      <c r="B2598" t="s">
        <v>4700</v>
      </c>
      <c r="C2598" s="4" t="str">
        <f t="shared" si="40"/>
        <v>JESUS ABETA</v>
      </c>
      <c r="D2598" t="s">
        <v>28</v>
      </c>
      <c r="E2598" s="1">
        <v>41633</v>
      </c>
      <c r="F2598" s="1">
        <v>42376</v>
      </c>
      <c r="G2598" s="4" t="s">
        <v>16</v>
      </c>
      <c r="H2598" s="7">
        <v>23</v>
      </c>
      <c r="I2598" s="9">
        <v>45680</v>
      </c>
      <c r="J2598" s="4" t="s">
        <v>29</v>
      </c>
      <c r="K2598" s="7">
        <v>22</v>
      </c>
      <c r="L2598" s="7">
        <v>8</v>
      </c>
      <c r="M2598" s="7">
        <v>3</v>
      </c>
      <c r="N2598" s="7">
        <v>0</v>
      </c>
    </row>
    <row r="2599" spans="1:14" x14ac:dyDescent="0.25">
      <c r="A2599" s="4" t="s">
        <v>4701</v>
      </c>
      <c r="B2599" t="s">
        <v>4702</v>
      </c>
      <c r="C2599" s="4" t="str">
        <f t="shared" si="40"/>
        <v>REGINA ALVEREST</v>
      </c>
      <c r="D2599" t="s">
        <v>15</v>
      </c>
      <c r="E2599" s="1">
        <v>42030</v>
      </c>
      <c r="F2599" s="1">
        <v>42376</v>
      </c>
      <c r="G2599" s="4" t="s">
        <v>16</v>
      </c>
      <c r="H2599" s="7">
        <v>24</v>
      </c>
      <c r="I2599" s="9">
        <v>43984</v>
      </c>
      <c r="J2599" s="4" t="s">
        <v>31</v>
      </c>
      <c r="K2599" s="7">
        <v>29</v>
      </c>
      <c r="L2599" s="7">
        <v>1</v>
      </c>
      <c r="M2599" s="7">
        <v>5</v>
      </c>
      <c r="N2599" s="7">
        <v>2</v>
      </c>
    </row>
    <row r="2600" spans="1:14" x14ac:dyDescent="0.25">
      <c r="A2600" s="4" t="s">
        <v>4703</v>
      </c>
      <c r="B2600" t="s">
        <v>4704</v>
      </c>
      <c r="C2600" s="4" t="str">
        <f t="shared" si="40"/>
        <v>GARFIELD ALICUBEN</v>
      </c>
      <c r="D2600" t="s">
        <v>28</v>
      </c>
      <c r="E2600" s="1">
        <v>41598</v>
      </c>
      <c r="F2600" s="1">
        <v>42376</v>
      </c>
      <c r="G2600" s="4" t="s">
        <v>16</v>
      </c>
      <c r="H2600" s="7">
        <v>24</v>
      </c>
      <c r="I2600" s="9">
        <v>40800</v>
      </c>
      <c r="J2600" s="4" t="s">
        <v>17</v>
      </c>
      <c r="K2600" s="7">
        <v>16</v>
      </c>
      <c r="L2600" s="7">
        <v>14</v>
      </c>
      <c r="M2600" s="7">
        <v>2</v>
      </c>
      <c r="N2600" s="7">
        <v>1</v>
      </c>
    </row>
    <row r="2601" spans="1:14" x14ac:dyDescent="0.25">
      <c r="A2601" s="4" t="s">
        <v>4705</v>
      </c>
      <c r="B2601" t="s">
        <v>4706</v>
      </c>
      <c r="C2601" s="4" t="str">
        <f t="shared" si="40"/>
        <v>TYSON AGUILAR</v>
      </c>
      <c r="D2601" t="s">
        <v>28</v>
      </c>
      <c r="E2601" s="1">
        <v>41810</v>
      </c>
      <c r="F2601" s="1">
        <v>42376</v>
      </c>
      <c r="G2601" s="4" t="s">
        <v>16</v>
      </c>
      <c r="H2601" s="7">
        <v>22</v>
      </c>
      <c r="I2601" s="9">
        <v>46310</v>
      </c>
      <c r="J2601" s="4" t="s">
        <v>25</v>
      </c>
      <c r="K2601" s="7">
        <v>28</v>
      </c>
      <c r="L2601" s="7">
        <v>2</v>
      </c>
      <c r="M2601" s="7">
        <v>4</v>
      </c>
      <c r="N2601" s="7">
        <v>0</v>
      </c>
    </row>
    <row r="2602" spans="1:14" x14ac:dyDescent="0.25">
      <c r="A2602" s="4" t="s">
        <v>2146</v>
      </c>
      <c r="B2602" t="s">
        <v>2147</v>
      </c>
      <c r="C2602" s="4" t="str">
        <f t="shared" si="40"/>
        <v>SHEREE APPEL</v>
      </c>
      <c r="D2602" t="s">
        <v>15</v>
      </c>
      <c r="E2602" s="1">
        <v>41541</v>
      </c>
      <c r="F2602" s="1">
        <v>42376</v>
      </c>
      <c r="G2602" s="4" t="s">
        <v>16</v>
      </c>
      <c r="H2602" s="7">
        <v>25</v>
      </c>
      <c r="I2602" s="9">
        <v>49559</v>
      </c>
      <c r="J2602" s="4" t="s">
        <v>52</v>
      </c>
      <c r="K2602" s="7">
        <v>22</v>
      </c>
      <c r="L2602" s="7">
        <v>8</v>
      </c>
      <c r="M2602" s="7">
        <v>5</v>
      </c>
      <c r="N2602" s="7">
        <v>2</v>
      </c>
    </row>
    <row r="2603" spans="1:14" x14ac:dyDescent="0.25">
      <c r="A2603" s="4" t="s">
        <v>4707</v>
      </c>
      <c r="B2603" t="s">
        <v>4708</v>
      </c>
      <c r="C2603" s="4" t="str">
        <f t="shared" si="40"/>
        <v>KELSEY ANDRZEJEWSKI</v>
      </c>
      <c r="D2603" t="s">
        <v>15</v>
      </c>
      <c r="E2603" s="1">
        <v>41297</v>
      </c>
      <c r="F2603" s="1">
        <v>42376</v>
      </c>
      <c r="G2603" s="4" t="s">
        <v>16</v>
      </c>
      <c r="H2603" s="7">
        <v>24</v>
      </c>
      <c r="I2603" s="9">
        <v>44054</v>
      </c>
      <c r="J2603" s="4" t="s">
        <v>20</v>
      </c>
      <c r="K2603" s="7">
        <v>27</v>
      </c>
      <c r="L2603" s="7">
        <v>3</v>
      </c>
      <c r="M2603" s="7">
        <v>5</v>
      </c>
      <c r="N2603" s="7">
        <v>0</v>
      </c>
    </row>
    <row r="2604" spans="1:14" x14ac:dyDescent="0.25">
      <c r="A2604" s="4" t="s">
        <v>4709</v>
      </c>
      <c r="B2604" t="s">
        <v>4710</v>
      </c>
      <c r="C2604" s="4" t="str">
        <f t="shared" si="40"/>
        <v>CLARK ADI</v>
      </c>
      <c r="D2604" t="s">
        <v>28</v>
      </c>
      <c r="E2604" s="1">
        <v>41972</v>
      </c>
      <c r="F2604" s="1">
        <v>42376</v>
      </c>
      <c r="G2604" s="4" t="s">
        <v>16</v>
      </c>
      <c r="H2604" s="7">
        <v>22</v>
      </c>
      <c r="I2604" s="9">
        <v>41222</v>
      </c>
      <c r="J2604" s="4" t="s">
        <v>25</v>
      </c>
      <c r="K2604" s="7">
        <v>30</v>
      </c>
      <c r="L2604" s="7">
        <v>0</v>
      </c>
      <c r="M2604" s="7">
        <v>2</v>
      </c>
      <c r="N2604" s="7">
        <v>0</v>
      </c>
    </row>
    <row r="2605" spans="1:14" x14ac:dyDescent="0.25">
      <c r="A2605" s="4" t="s">
        <v>106</v>
      </c>
      <c r="B2605" t="s">
        <v>4711</v>
      </c>
      <c r="C2605" s="4" t="str">
        <f t="shared" si="40"/>
        <v>ALPHONSE ALBANY</v>
      </c>
      <c r="D2605" t="s">
        <v>28</v>
      </c>
      <c r="E2605" s="1">
        <v>40959</v>
      </c>
      <c r="F2605" s="1">
        <v>42376</v>
      </c>
      <c r="G2605" s="4" t="s">
        <v>45</v>
      </c>
      <c r="H2605" s="7">
        <v>38</v>
      </c>
      <c r="I2605" s="9">
        <v>154120</v>
      </c>
      <c r="J2605" s="4" t="s">
        <v>52</v>
      </c>
      <c r="K2605" s="7">
        <v>26</v>
      </c>
      <c r="L2605" s="7">
        <v>4</v>
      </c>
      <c r="M2605" s="7">
        <v>3</v>
      </c>
      <c r="N2605" s="7">
        <v>12</v>
      </c>
    </row>
    <row r="2606" spans="1:14" x14ac:dyDescent="0.25">
      <c r="A2606" s="4" t="s">
        <v>4712</v>
      </c>
      <c r="B2606" t="s">
        <v>4713</v>
      </c>
      <c r="C2606" s="4" t="str">
        <f t="shared" si="40"/>
        <v>ALTHEA ANTONICH</v>
      </c>
      <c r="D2606" t="s">
        <v>15</v>
      </c>
      <c r="E2606" s="1">
        <v>41387</v>
      </c>
      <c r="F2606" s="1">
        <v>42376</v>
      </c>
      <c r="G2606" s="4" t="s">
        <v>16</v>
      </c>
      <c r="H2606" s="7">
        <v>23</v>
      </c>
      <c r="I2606" s="9">
        <v>42250</v>
      </c>
      <c r="J2606" s="4" t="s">
        <v>29</v>
      </c>
      <c r="K2606" s="7">
        <v>21</v>
      </c>
      <c r="L2606" s="7">
        <v>9</v>
      </c>
      <c r="M2606" s="7">
        <v>2</v>
      </c>
      <c r="N2606" s="7">
        <v>0</v>
      </c>
    </row>
    <row r="2607" spans="1:14" x14ac:dyDescent="0.25">
      <c r="A2607" s="4" t="s">
        <v>4714</v>
      </c>
      <c r="B2607" t="s">
        <v>2664</v>
      </c>
      <c r="C2607" s="4" t="str">
        <f t="shared" si="40"/>
        <v>KYLIE ARMAND</v>
      </c>
      <c r="D2607" t="s">
        <v>15</v>
      </c>
      <c r="E2607" s="1">
        <v>41871</v>
      </c>
      <c r="F2607" s="1">
        <v>42376</v>
      </c>
      <c r="G2607" s="4" t="s">
        <v>16</v>
      </c>
      <c r="H2607" s="7">
        <v>24</v>
      </c>
      <c r="I2607" s="9">
        <v>49075</v>
      </c>
      <c r="J2607" s="4" t="s">
        <v>25</v>
      </c>
      <c r="K2607" s="7">
        <v>17</v>
      </c>
      <c r="L2607" s="7">
        <v>13</v>
      </c>
      <c r="M2607" s="7">
        <v>3</v>
      </c>
      <c r="N2607" s="7">
        <v>2</v>
      </c>
    </row>
    <row r="2608" spans="1:14" x14ac:dyDescent="0.25">
      <c r="A2608" s="4" t="s">
        <v>4715</v>
      </c>
      <c r="B2608" t="s">
        <v>4716</v>
      </c>
      <c r="C2608" s="4" t="str">
        <f t="shared" si="40"/>
        <v>TERRANCE ACKROYD</v>
      </c>
      <c r="D2608" t="s">
        <v>28</v>
      </c>
      <c r="E2608" s="1">
        <v>41893</v>
      </c>
      <c r="F2608" s="1">
        <v>42376</v>
      </c>
      <c r="G2608" s="4" t="s">
        <v>16</v>
      </c>
      <c r="H2608" s="7">
        <v>24</v>
      </c>
      <c r="I2608" s="9">
        <v>49217</v>
      </c>
      <c r="J2608" s="4" t="s">
        <v>29</v>
      </c>
      <c r="K2608" s="7">
        <v>24</v>
      </c>
      <c r="L2608" s="7">
        <v>6</v>
      </c>
      <c r="M2608" s="7">
        <v>4</v>
      </c>
      <c r="N2608" s="7">
        <v>2</v>
      </c>
    </row>
    <row r="2609" spans="1:14" x14ac:dyDescent="0.25">
      <c r="A2609" s="4" t="s">
        <v>4717</v>
      </c>
      <c r="B2609" t="s">
        <v>4718</v>
      </c>
      <c r="C2609" s="4" t="str">
        <f t="shared" si="40"/>
        <v>SHERRY ALTOBELLI</v>
      </c>
      <c r="D2609" t="s">
        <v>15</v>
      </c>
      <c r="E2609" s="1">
        <v>41887</v>
      </c>
      <c r="F2609" s="1">
        <v>42376</v>
      </c>
      <c r="G2609" s="4" t="s">
        <v>38</v>
      </c>
      <c r="H2609" s="7">
        <v>26</v>
      </c>
      <c r="I2609" s="9">
        <v>56733</v>
      </c>
      <c r="J2609" s="4" t="s">
        <v>17</v>
      </c>
      <c r="K2609" s="7">
        <v>28</v>
      </c>
      <c r="L2609" s="7">
        <v>2</v>
      </c>
      <c r="M2609" s="7">
        <v>3</v>
      </c>
      <c r="N2609" s="7">
        <v>4</v>
      </c>
    </row>
    <row r="2610" spans="1:14" x14ac:dyDescent="0.25">
      <c r="A2610" s="4" t="s">
        <v>4719</v>
      </c>
      <c r="B2610" t="s">
        <v>4720</v>
      </c>
      <c r="C2610" s="4" t="str">
        <f t="shared" si="40"/>
        <v>LONA ARGRAVE</v>
      </c>
      <c r="D2610" t="s">
        <v>15</v>
      </c>
      <c r="E2610" s="1">
        <v>41215</v>
      </c>
      <c r="F2610" s="1">
        <v>42376</v>
      </c>
      <c r="G2610" s="4" t="s">
        <v>19</v>
      </c>
      <c r="H2610" s="7">
        <v>32</v>
      </c>
      <c r="I2610" s="9">
        <v>86705</v>
      </c>
      <c r="J2610" s="4" t="s">
        <v>29</v>
      </c>
      <c r="K2610" s="7">
        <v>20</v>
      </c>
      <c r="L2610" s="7">
        <v>10</v>
      </c>
      <c r="M2610" s="7">
        <v>4</v>
      </c>
      <c r="N2610" s="7">
        <v>8</v>
      </c>
    </row>
    <row r="2611" spans="1:14" x14ac:dyDescent="0.25">
      <c r="A2611" s="4" t="s">
        <v>2511</v>
      </c>
      <c r="B2611" t="s">
        <v>4721</v>
      </c>
      <c r="C2611" s="4" t="str">
        <f t="shared" si="40"/>
        <v>ANTONIO ABEDI</v>
      </c>
      <c r="D2611" t="s">
        <v>28</v>
      </c>
      <c r="E2611" s="1">
        <v>41808</v>
      </c>
      <c r="F2611" s="1">
        <v>42376</v>
      </c>
      <c r="G2611" s="4" t="s">
        <v>16</v>
      </c>
      <c r="H2611" s="7">
        <v>22</v>
      </c>
      <c r="I2611" s="9">
        <v>43228</v>
      </c>
      <c r="J2611" s="4" t="s">
        <v>52</v>
      </c>
      <c r="K2611" s="7">
        <v>25</v>
      </c>
      <c r="L2611" s="7">
        <v>5</v>
      </c>
      <c r="M2611" s="7">
        <v>4</v>
      </c>
      <c r="N2611" s="7">
        <v>0</v>
      </c>
    </row>
    <row r="2612" spans="1:14" x14ac:dyDescent="0.25">
      <c r="A2612" s="4" t="s">
        <v>4722</v>
      </c>
      <c r="B2612" t="s">
        <v>4723</v>
      </c>
      <c r="C2612" s="4" t="str">
        <f t="shared" si="40"/>
        <v>LESSIE APPLONIE</v>
      </c>
      <c r="D2612" t="s">
        <v>15</v>
      </c>
      <c r="E2612" s="1">
        <v>41434</v>
      </c>
      <c r="F2612" s="1">
        <v>42376</v>
      </c>
      <c r="G2612" s="4" t="s">
        <v>38</v>
      </c>
      <c r="H2612" s="7">
        <v>25</v>
      </c>
      <c r="I2612" s="9">
        <v>52370</v>
      </c>
      <c r="J2612" s="4" t="s">
        <v>29</v>
      </c>
      <c r="K2612" s="7">
        <v>24</v>
      </c>
      <c r="L2612" s="7">
        <v>6</v>
      </c>
      <c r="M2612" s="7">
        <v>5</v>
      </c>
      <c r="N2612" s="7">
        <v>0</v>
      </c>
    </row>
    <row r="2613" spans="1:14" x14ac:dyDescent="0.25">
      <c r="A2613" s="4" t="s">
        <v>4724</v>
      </c>
      <c r="B2613" t="s">
        <v>4725</v>
      </c>
      <c r="C2613" s="4" t="str">
        <f t="shared" si="40"/>
        <v>GERRY AHSAN</v>
      </c>
      <c r="D2613" t="s">
        <v>28</v>
      </c>
      <c r="E2613" s="1">
        <v>40738</v>
      </c>
      <c r="F2613" s="1">
        <v>42376</v>
      </c>
      <c r="G2613" s="4" t="s">
        <v>19</v>
      </c>
      <c r="H2613" s="7">
        <v>32</v>
      </c>
      <c r="I2613" s="9">
        <v>94345</v>
      </c>
      <c r="J2613" s="4" t="s">
        <v>52</v>
      </c>
      <c r="K2613" s="7">
        <v>17</v>
      </c>
      <c r="L2613" s="7">
        <v>13</v>
      </c>
      <c r="M2613" s="7">
        <v>4</v>
      </c>
      <c r="N2613" s="7">
        <v>5</v>
      </c>
    </row>
    <row r="2614" spans="1:14" x14ac:dyDescent="0.25">
      <c r="A2614" s="4" t="s">
        <v>4726</v>
      </c>
      <c r="B2614" t="s">
        <v>4727</v>
      </c>
      <c r="C2614" s="4" t="str">
        <f t="shared" si="40"/>
        <v>MAMIE AMODT</v>
      </c>
      <c r="D2614" t="s">
        <v>15</v>
      </c>
      <c r="E2614" s="1">
        <v>41423</v>
      </c>
      <c r="F2614" s="1">
        <v>42376</v>
      </c>
      <c r="G2614" s="4" t="s">
        <v>16</v>
      </c>
      <c r="H2614" s="7">
        <v>21</v>
      </c>
      <c r="I2614" s="9">
        <v>46432</v>
      </c>
      <c r="J2614" s="4" t="s">
        <v>29</v>
      </c>
      <c r="K2614" s="7">
        <v>30</v>
      </c>
      <c r="L2614" s="7">
        <v>0</v>
      </c>
      <c r="M2614" s="7">
        <v>4</v>
      </c>
      <c r="N2614" s="7">
        <v>0</v>
      </c>
    </row>
    <row r="2615" spans="1:14" x14ac:dyDescent="0.25">
      <c r="A2615" s="4" t="s">
        <v>4728</v>
      </c>
      <c r="B2615" t="s">
        <v>4729</v>
      </c>
      <c r="C2615" s="4" t="str">
        <f t="shared" si="40"/>
        <v>DINAH ARHELGER</v>
      </c>
      <c r="D2615" t="s">
        <v>15</v>
      </c>
      <c r="E2615" s="1">
        <v>41518</v>
      </c>
      <c r="F2615" s="1">
        <v>42376</v>
      </c>
      <c r="G2615" s="4" t="s">
        <v>16</v>
      </c>
      <c r="H2615" s="7">
        <v>24</v>
      </c>
      <c r="I2615" s="9">
        <v>44599</v>
      </c>
      <c r="J2615" s="4" t="s">
        <v>25</v>
      </c>
      <c r="K2615" s="7">
        <v>22</v>
      </c>
      <c r="L2615" s="7">
        <v>8</v>
      </c>
      <c r="M2615" s="7">
        <v>2</v>
      </c>
      <c r="N2615" s="7">
        <v>1</v>
      </c>
    </row>
    <row r="2616" spans="1:14" x14ac:dyDescent="0.25">
      <c r="A2616" s="4" t="s">
        <v>4730</v>
      </c>
      <c r="B2616" t="s">
        <v>4731</v>
      </c>
      <c r="C2616" s="4" t="str">
        <f t="shared" si="40"/>
        <v>KELLIE ANDERBERG</v>
      </c>
      <c r="D2616" t="s">
        <v>15</v>
      </c>
      <c r="E2616" s="1">
        <v>41690</v>
      </c>
      <c r="F2616" s="1">
        <v>42376</v>
      </c>
      <c r="G2616" s="4" t="s">
        <v>16</v>
      </c>
      <c r="H2616" s="7">
        <v>22</v>
      </c>
      <c r="I2616" s="9">
        <v>42418</v>
      </c>
      <c r="J2616" s="4" t="s">
        <v>31</v>
      </c>
      <c r="K2616" s="7">
        <v>20</v>
      </c>
      <c r="L2616" s="7">
        <v>10</v>
      </c>
      <c r="M2616" s="7">
        <v>3</v>
      </c>
      <c r="N2616" s="7">
        <v>0</v>
      </c>
    </row>
    <row r="2617" spans="1:14" x14ac:dyDescent="0.25">
      <c r="A2617" s="4" t="s">
        <v>4732</v>
      </c>
      <c r="B2617" t="s">
        <v>4733</v>
      </c>
      <c r="C2617" s="4" t="str">
        <f t="shared" si="40"/>
        <v>LINA APE</v>
      </c>
      <c r="D2617" t="s">
        <v>15</v>
      </c>
      <c r="E2617" s="1">
        <v>41705</v>
      </c>
      <c r="F2617" s="1">
        <v>42376</v>
      </c>
      <c r="G2617" s="4" t="s">
        <v>16</v>
      </c>
      <c r="H2617" s="7">
        <v>21</v>
      </c>
      <c r="I2617" s="9">
        <v>41498</v>
      </c>
      <c r="J2617" s="4" t="s">
        <v>20</v>
      </c>
      <c r="K2617" s="7">
        <v>21</v>
      </c>
      <c r="L2617" s="7">
        <v>9</v>
      </c>
      <c r="M2617" s="7">
        <v>5</v>
      </c>
      <c r="N2617" s="7">
        <v>0</v>
      </c>
    </row>
    <row r="2618" spans="1:14" x14ac:dyDescent="0.25">
      <c r="A2618" s="4" t="s">
        <v>4734</v>
      </c>
      <c r="B2618" t="s">
        <v>4735</v>
      </c>
      <c r="C2618" s="4" t="str">
        <f t="shared" si="40"/>
        <v>WINIFRED ANDRADO</v>
      </c>
      <c r="D2618" t="s">
        <v>15</v>
      </c>
      <c r="E2618" s="1">
        <v>41391</v>
      </c>
      <c r="F2618" s="1">
        <v>42376</v>
      </c>
      <c r="G2618" s="4" t="s">
        <v>16</v>
      </c>
      <c r="H2618" s="7">
        <v>22</v>
      </c>
      <c r="I2618" s="9">
        <v>41515</v>
      </c>
      <c r="J2618" s="4" t="s">
        <v>17</v>
      </c>
      <c r="K2618" s="7">
        <v>25</v>
      </c>
      <c r="L2618" s="7">
        <v>5</v>
      </c>
      <c r="M2618" s="7">
        <v>5</v>
      </c>
      <c r="N2618" s="7">
        <v>0</v>
      </c>
    </row>
    <row r="2619" spans="1:14" x14ac:dyDescent="0.25">
      <c r="A2619" s="4" t="s">
        <v>4736</v>
      </c>
      <c r="B2619" t="s">
        <v>4737</v>
      </c>
      <c r="C2619" s="4" t="str">
        <f t="shared" si="40"/>
        <v>JEANNA ARENIVAS</v>
      </c>
      <c r="D2619" t="s">
        <v>15</v>
      </c>
      <c r="E2619" s="1">
        <v>41545</v>
      </c>
      <c r="F2619" s="1">
        <v>42376</v>
      </c>
      <c r="G2619" s="4" t="s">
        <v>16</v>
      </c>
      <c r="H2619" s="7">
        <v>25</v>
      </c>
      <c r="I2619" s="9">
        <v>48541</v>
      </c>
      <c r="J2619" s="4" t="s">
        <v>29</v>
      </c>
      <c r="K2619" s="7">
        <v>24</v>
      </c>
      <c r="L2619" s="7">
        <v>6</v>
      </c>
      <c r="M2619" s="7">
        <v>2</v>
      </c>
      <c r="N2619" s="7">
        <v>2</v>
      </c>
    </row>
    <row r="2620" spans="1:14" x14ac:dyDescent="0.25">
      <c r="A2620" s="4" t="s">
        <v>4738</v>
      </c>
      <c r="B2620" t="s">
        <v>4739</v>
      </c>
      <c r="C2620" s="4" t="str">
        <f t="shared" si="40"/>
        <v>HATTIE AMICO</v>
      </c>
      <c r="D2620" t="s">
        <v>15</v>
      </c>
      <c r="E2620" s="1">
        <v>41498</v>
      </c>
      <c r="F2620" s="1">
        <v>42376</v>
      </c>
      <c r="G2620" s="4" t="s">
        <v>38</v>
      </c>
      <c r="H2620" s="7">
        <v>26</v>
      </c>
      <c r="I2620" s="9">
        <v>66661</v>
      </c>
      <c r="J2620" s="4" t="s">
        <v>17</v>
      </c>
      <c r="K2620" s="7">
        <v>30</v>
      </c>
      <c r="L2620" s="7">
        <v>0</v>
      </c>
      <c r="M2620" s="7">
        <v>5</v>
      </c>
      <c r="N2620" s="7">
        <v>2</v>
      </c>
    </row>
    <row r="2621" spans="1:14" x14ac:dyDescent="0.25">
      <c r="A2621" s="4" t="s">
        <v>4740</v>
      </c>
      <c r="B2621" t="s">
        <v>4741</v>
      </c>
      <c r="C2621" s="4" t="str">
        <f t="shared" si="40"/>
        <v>KENDRA AMSTRONG</v>
      </c>
      <c r="D2621" t="s">
        <v>15</v>
      </c>
      <c r="E2621" s="1">
        <v>41420</v>
      </c>
      <c r="F2621" s="1">
        <v>42376</v>
      </c>
      <c r="G2621" s="4" t="s">
        <v>16</v>
      </c>
      <c r="H2621" s="7">
        <v>22</v>
      </c>
      <c r="I2621" s="9">
        <v>44676</v>
      </c>
      <c r="J2621" s="4" t="s">
        <v>29</v>
      </c>
      <c r="K2621" s="7">
        <v>15</v>
      </c>
      <c r="L2621" s="7">
        <v>15</v>
      </c>
      <c r="M2621" s="7">
        <v>3</v>
      </c>
      <c r="N2621" s="7">
        <v>0</v>
      </c>
    </row>
    <row r="2622" spans="1:14" x14ac:dyDescent="0.25">
      <c r="A2622" s="4" t="s">
        <v>4742</v>
      </c>
      <c r="B2622" t="s">
        <v>4743</v>
      </c>
      <c r="C2622" s="4" t="str">
        <f t="shared" si="40"/>
        <v>MOLLY AMIDEI</v>
      </c>
      <c r="D2622" t="s">
        <v>15</v>
      </c>
      <c r="E2622" s="1">
        <v>41606</v>
      </c>
      <c r="F2622" s="1">
        <v>42376</v>
      </c>
      <c r="G2622" s="4" t="s">
        <v>16</v>
      </c>
      <c r="H2622" s="7">
        <v>21</v>
      </c>
      <c r="I2622" s="9">
        <v>41378</v>
      </c>
      <c r="J2622" s="4" t="s">
        <v>17</v>
      </c>
      <c r="K2622" s="7">
        <v>21</v>
      </c>
      <c r="L2622" s="7">
        <v>9</v>
      </c>
      <c r="M2622" s="7">
        <v>5</v>
      </c>
      <c r="N2622" s="7">
        <v>0</v>
      </c>
    </row>
    <row r="2623" spans="1:14" x14ac:dyDescent="0.25">
      <c r="A2623" s="4" t="s">
        <v>1283</v>
      </c>
      <c r="B2623" t="s">
        <v>4744</v>
      </c>
      <c r="C2623" s="4" t="str">
        <f t="shared" si="40"/>
        <v>PATRICIA ALMETER</v>
      </c>
      <c r="D2623" t="s">
        <v>15</v>
      </c>
      <c r="E2623" s="1">
        <v>41699</v>
      </c>
      <c r="F2623" s="1">
        <v>42376</v>
      </c>
      <c r="G2623" s="4" t="s">
        <v>16</v>
      </c>
      <c r="H2623" s="7">
        <v>22</v>
      </c>
      <c r="I2623" s="9">
        <v>42369</v>
      </c>
      <c r="J2623" s="4" t="s">
        <v>25</v>
      </c>
      <c r="K2623" s="7">
        <v>18</v>
      </c>
      <c r="L2623" s="7">
        <v>12</v>
      </c>
      <c r="M2623" s="7">
        <v>4</v>
      </c>
      <c r="N2623" s="7">
        <v>0</v>
      </c>
    </row>
    <row r="2624" spans="1:14" x14ac:dyDescent="0.25">
      <c r="A2624" s="4" t="s">
        <v>4745</v>
      </c>
      <c r="B2624" t="s">
        <v>4746</v>
      </c>
      <c r="C2624" s="4" t="str">
        <f t="shared" si="40"/>
        <v>AUDRA ANNON</v>
      </c>
      <c r="D2624" t="s">
        <v>15</v>
      </c>
      <c r="E2624" s="1">
        <v>41676</v>
      </c>
      <c r="F2624" s="1">
        <v>42376</v>
      </c>
      <c r="G2624" s="4" t="s">
        <v>16</v>
      </c>
      <c r="H2624" s="7">
        <v>22</v>
      </c>
      <c r="I2624" s="9">
        <v>42662</v>
      </c>
      <c r="J2624" s="4" t="s">
        <v>17</v>
      </c>
      <c r="K2624" s="7">
        <v>29</v>
      </c>
      <c r="L2624" s="7">
        <v>1</v>
      </c>
      <c r="M2624" s="7">
        <v>3</v>
      </c>
      <c r="N2624" s="7">
        <v>0</v>
      </c>
    </row>
    <row r="2625" spans="1:14" x14ac:dyDescent="0.25">
      <c r="A2625" s="4" t="s">
        <v>4747</v>
      </c>
      <c r="B2625" t="s">
        <v>4748</v>
      </c>
      <c r="C2625" s="4" t="str">
        <f t="shared" si="40"/>
        <v>JC ALKEMA</v>
      </c>
      <c r="D2625" t="s">
        <v>28</v>
      </c>
      <c r="E2625" s="1">
        <v>41379</v>
      </c>
      <c r="F2625" s="1">
        <v>42376</v>
      </c>
      <c r="G2625" s="4" t="s">
        <v>16</v>
      </c>
      <c r="H2625" s="7">
        <v>22</v>
      </c>
      <c r="I2625" s="9">
        <v>41760</v>
      </c>
      <c r="J2625" s="4" t="s">
        <v>17</v>
      </c>
      <c r="K2625" s="7">
        <v>21</v>
      </c>
      <c r="L2625" s="7">
        <v>9</v>
      </c>
      <c r="M2625" s="7">
        <v>2</v>
      </c>
      <c r="N2625" s="7">
        <v>0</v>
      </c>
    </row>
    <row r="2626" spans="1:14" x14ac:dyDescent="0.25">
      <c r="A2626" s="4" t="s">
        <v>119</v>
      </c>
      <c r="B2626" t="s">
        <v>120</v>
      </c>
      <c r="C2626" s="4" t="str">
        <f t="shared" si="40"/>
        <v>JOSPEH ALLIS</v>
      </c>
      <c r="D2626" t="s">
        <v>28</v>
      </c>
      <c r="E2626" s="1">
        <v>41696</v>
      </c>
      <c r="F2626" s="1">
        <v>42376</v>
      </c>
      <c r="G2626" s="4" t="s">
        <v>16</v>
      </c>
      <c r="H2626" s="7">
        <v>22</v>
      </c>
      <c r="I2626" s="9">
        <v>45364</v>
      </c>
      <c r="J2626" s="4" t="s">
        <v>20</v>
      </c>
      <c r="K2626" s="7">
        <v>20</v>
      </c>
      <c r="L2626" s="7">
        <v>10</v>
      </c>
      <c r="M2626" s="7">
        <v>2</v>
      </c>
      <c r="N2626" s="7">
        <v>0</v>
      </c>
    </row>
    <row r="2627" spans="1:14" x14ac:dyDescent="0.25">
      <c r="A2627" s="4" t="s">
        <v>4376</v>
      </c>
      <c r="B2627" t="s">
        <v>4749</v>
      </c>
      <c r="C2627" s="4" t="str">
        <f t="shared" ref="C2627:C2640" si="41">CONCATENATE(A2627, " ", B2627)</f>
        <v>FRANCES ALQUESTA</v>
      </c>
      <c r="D2627" t="s">
        <v>15</v>
      </c>
      <c r="E2627" s="1">
        <v>41411</v>
      </c>
      <c r="F2627" s="1">
        <v>42376</v>
      </c>
      <c r="G2627" s="4" t="s">
        <v>16</v>
      </c>
      <c r="H2627" s="7">
        <v>21</v>
      </c>
      <c r="I2627" s="9">
        <v>49892</v>
      </c>
      <c r="J2627" s="4" t="s">
        <v>17</v>
      </c>
      <c r="K2627" s="7">
        <v>28</v>
      </c>
      <c r="L2627" s="7">
        <v>2</v>
      </c>
      <c r="M2627" s="7">
        <v>4</v>
      </c>
      <c r="N2627" s="7">
        <v>0</v>
      </c>
    </row>
    <row r="2628" spans="1:14" x14ac:dyDescent="0.25">
      <c r="A2628" s="4" t="s">
        <v>2117</v>
      </c>
      <c r="B2628" t="s">
        <v>4750</v>
      </c>
      <c r="C2628" s="4" t="str">
        <f t="shared" si="41"/>
        <v>LEE ABERLE</v>
      </c>
      <c r="D2628" t="s">
        <v>28</v>
      </c>
      <c r="E2628" s="1">
        <v>41623</v>
      </c>
      <c r="F2628" s="1">
        <v>42376</v>
      </c>
      <c r="G2628" s="4" t="s">
        <v>16</v>
      </c>
      <c r="H2628" s="7">
        <v>22</v>
      </c>
      <c r="I2628" s="9">
        <v>49617</v>
      </c>
      <c r="J2628" s="4" t="s">
        <v>31</v>
      </c>
      <c r="K2628" s="7">
        <v>16</v>
      </c>
      <c r="L2628" s="7">
        <v>14</v>
      </c>
      <c r="M2628" s="7">
        <v>5</v>
      </c>
      <c r="N2628" s="7">
        <v>0</v>
      </c>
    </row>
    <row r="2629" spans="1:14" x14ac:dyDescent="0.25">
      <c r="A2629" s="4" t="s">
        <v>4751</v>
      </c>
      <c r="B2629" t="s">
        <v>4752</v>
      </c>
      <c r="C2629" s="4" t="str">
        <f t="shared" si="41"/>
        <v>ROBYN AMSDELL</v>
      </c>
      <c r="D2629" t="s">
        <v>15</v>
      </c>
      <c r="E2629" s="1">
        <v>41913</v>
      </c>
      <c r="F2629" s="1">
        <v>42376</v>
      </c>
      <c r="G2629" s="4" t="s">
        <v>16</v>
      </c>
      <c r="H2629" s="7">
        <v>23</v>
      </c>
      <c r="I2629" s="9">
        <v>42877</v>
      </c>
      <c r="J2629" s="4" t="s">
        <v>29</v>
      </c>
      <c r="K2629" s="7">
        <v>21</v>
      </c>
      <c r="L2629" s="7">
        <v>9</v>
      </c>
      <c r="M2629" s="7">
        <v>2</v>
      </c>
      <c r="N2629" s="7">
        <v>1</v>
      </c>
    </row>
    <row r="2630" spans="1:14" x14ac:dyDescent="0.25">
      <c r="A2630" s="4" t="s">
        <v>4753</v>
      </c>
      <c r="B2630" t="s">
        <v>4754</v>
      </c>
      <c r="C2630" s="4" t="str">
        <f t="shared" si="41"/>
        <v>DREW ADOLF</v>
      </c>
      <c r="D2630" t="s">
        <v>28</v>
      </c>
      <c r="E2630" s="1">
        <v>41609</v>
      </c>
      <c r="F2630" s="1">
        <v>42376</v>
      </c>
      <c r="G2630" s="4" t="s">
        <v>16</v>
      </c>
      <c r="H2630" s="7">
        <v>21</v>
      </c>
      <c r="I2630" s="9">
        <v>48866</v>
      </c>
      <c r="J2630" s="4" t="s">
        <v>17</v>
      </c>
      <c r="K2630" s="7">
        <v>20</v>
      </c>
      <c r="L2630" s="7">
        <v>10</v>
      </c>
      <c r="M2630" s="7">
        <v>3</v>
      </c>
      <c r="N2630" s="7">
        <v>0</v>
      </c>
    </row>
    <row r="2631" spans="1:14" x14ac:dyDescent="0.25">
      <c r="A2631" s="4" t="s">
        <v>4755</v>
      </c>
      <c r="B2631" t="s">
        <v>4756</v>
      </c>
      <c r="C2631" s="4" t="str">
        <f t="shared" si="41"/>
        <v>RICKIE AICHELE</v>
      </c>
      <c r="D2631" t="s">
        <v>28</v>
      </c>
      <c r="E2631" s="1">
        <v>41545</v>
      </c>
      <c r="F2631" s="1">
        <v>42376</v>
      </c>
      <c r="G2631" s="4" t="s">
        <v>16</v>
      </c>
      <c r="H2631" s="7">
        <v>25</v>
      </c>
      <c r="I2631" s="9">
        <v>47849</v>
      </c>
      <c r="J2631" s="4" t="s">
        <v>25</v>
      </c>
      <c r="K2631" s="7">
        <v>22</v>
      </c>
      <c r="L2631" s="7">
        <v>8</v>
      </c>
      <c r="M2631" s="7">
        <v>2</v>
      </c>
      <c r="N2631" s="7">
        <v>2</v>
      </c>
    </row>
    <row r="2632" spans="1:14" x14ac:dyDescent="0.25">
      <c r="A2632" s="4" t="s">
        <v>4757</v>
      </c>
      <c r="B2632" t="s">
        <v>4758</v>
      </c>
      <c r="C2632" s="4" t="str">
        <f t="shared" si="41"/>
        <v>ELVIA APPELGREN</v>
      </c>
      <c r="D2632" t="s">
        <v>15</v>
      </c>
      <c r="E2632" s="1">
        <v>41412</v>
      </c>
      <c r="F2632" s="1">
        <v>42376</v>
      </c>
      <c r="G2632" s="4" t="s">
        <v>16</v>
      </c>
      <c r="H2632" s="7">
        <v>24</v>
      </c>
      <c r="I2632" s="9">
        <v>44424</v>
      </c>
      <c r="J2632" s="4" t="s">
        <v>25</v>
      </c>
      <c r="K2632" s="7">
        <v>25</v>
      </c>
      <c r="L2632" s="7">
        <v>5</v>
      </c>
      <c r="M2632" s="7">
        <v>2</v>
      </c>
      <c r="N2632" s="7">
        <v>0</v>
      </c>
    </row>
    <row r="2633" spans="1:14" x14ac:dyDescent="0.25">
      <c r="A2633" s="4" t="s">
        <v>4759</v>
      </c>
      <c r="B2633" t="s">
        <v>4760</v>
      </c>
      <c r="C2633" s="4" t="str">
        <f t="shared" si="41"/>
        <v>BILLY ABDELAZIZ</v>
      </c>
      <c r="D2633" t="s">
        <v>28</v>
      </c>
      <c r="E2633" s="1">
        <v>41431</v>
      </c>
      <c r="F2633" s="1">
        <v>42376</v>
      </c>
      <c r="G2633" s="4" t="s">
        <v>16</v>
      </c>
      <c r="H2633" s="7">
        <v>25</v>
      </c>
      <c r="I2633" s="9">
        <v>43884</v>
      </c>
      <c r="J2633" s="4" t="s">
        <v>17</v>
      </c>
      <c r="K2633" s="7">
        <v>23</v>
      </c>
      <c r="L2633" s="7">
        <v>7</v>
      </c>
      <c r="M2633" s="7">
        <v>4</v>
      </c>
      <c r="N2633" s="7">
        <v>1</v>
      </c>
    </row>
    <row r="2634" spans="1:14" x14ac:dyDescent="0.25">
      <c r="A2634" s="4" t="s">
        <v>322</v>
      </c>
      <c r="B2634" t="s">
        <v>323</v>
      </c>
      <c r="C2634" s="4" t="str">
        <f t="shared" si="41"/>
        <v>MARLENE AMAYA</v>
      </c>
      <c r="D2634" t="s">
        <v>15</v>
      </c>
      <c r="E2634" s="1">
        <v>41897</v>
      </c>
      <c r="F2634" s="1">
        <v>42376</v>
      </c>
      <c r="G2634" s="4" t="s">
        <v>16</v>
      </c>
      <c r="H2634" s="7">
        <v>22</v>
      </c>
      <c r="I2634" s="9">
        <v>43835</v>
      </c>
      <c r="J2634" s="4" t="s">
        <v>52</v>
      </c>
      <c r="K2634" s="7">
        <v>26</v>
      </c>
      <c r="L2634" s="7">
        <v>4</v>
      </c>
      <c r="M2634" s="7">
        <v>4</v>
      </c>
      <c r="N2634" s="7">
        <v>0</v>
      </c>
    </row>
    <row r="2635" spans="1:14" x14ac:dyDescent="0.25">
      <c r="A2635" s="4" t="s">
        <v>4761</v>
      </c>
      <c r="B2635" t="s">
        <v>4762</v>
      </c>
      <c r="C2635" s="4" t="str">
        <f t="shared" si="41"/>
        <v>ALENE ARILDSEN</v>
      </c>
      <c r="D2635" t="s">
        <v>15</v>
      </c>
      <c r="E2635" s="1">
        <v>41871</v>
      </c>
      <c r="F2635" s="1">
        <v>42376</v>
      </c>
      <c r="G2635" s="4" t="s">
        <v>16</v>
      </c>
      <c r="H2635" s="7">
        <v>24</v>
      </c>
      <c r="I2635" s="9">
        <v>40277</v>
      </c>
      <c r="J2635" s="4" t="s">
        <v>20</v>
      </c>
      <c r="K2635" s="7">
        <v>17</v>
      </c>
      <c r="L2635" s="7">
        <v>13</v>
      </c>
      <c r="M2635" s="7">
        <v>4</v>
      </c>
      <c r="N2635" s="7">
        <v>2</v>
      </c>
    </row>
    <row r="2636" spans="1:14" x14ac:dyDescent="0.25">
      <c r="A2636" s="4" t="s">
        <v>4763</v>
      </c>
      <c r="B2636" t="s">
        <v>4764</v>
      </c>
      <c r="C2636" s="4" t="str">
        <f t="shared" si="41"/>
        <v>KATHERINE ALSDON</v>
      </c>
      <c r="D2636" t="s">
        <v>15</v>
      </c>
      <c r="E2636" s="1">
        <v>40722</v>
      </c>
      <c r="F2636" s="1">
        <v>42376</v>
      </c>
      <c r="G2636" s="4" t="s">
        <v>45</v>
      </c>
      <c r="H2636" s="7">
        <v>36</v>
      </c>
      <c r="I2636" s="9">
        <v>185977</v>
      </c>
      <c r="J2636" s="4" t="s">
        <v>52</v>
      </c>
      <c r="K2636" s="7">
        <v>15</v>
      </c>
      <c r="L2636" s="7">
        <v>15</v>
      </c>
      <c r="M2636" s="7">
        <v>5</v>
      </c>
      <c r="N2636" s="7">
        <v>10</v>
      </c>
    </row>
    <row r="2637" spans="1:14" x14ac:dyDescent="0.25">
      <c r="A2637" s="4" t="s">
        <v>4765</v>
      </c>
      <c r="B2637" t="s">
        <v>4766</v>
      </c>
      <c r="C2637" s="4" t="str">
        <f t="shared" si="41"/>
        <v>LOUISE ALTARAS</v>
      </c>
      <c r="D2637" t="s">
        <v>15</v>
      </c>
      <c r="E2637" s="1">
        <v>41653</v>
      </c>
      <c r="F2637" s="1">
        <v>42376</v>
      </c>
      <c r="G2637" s="4" t="s">
        <v>16</v>
      </c>
      <c r="H2637" s="7">
        <v>23</v>
      </c>
      <c r="I2637" s="9">
        <v>45758</v>
      </c>
      <c r="J2637" s="4" t="s">
        <v>25</v>
      </c>
      <c r="K2637" s="7">
        <v>17</v>
      </c>
      <c r="L2637" s="7">
        <v>13</v>
      </c>
      <c r="M2637" s="7">
        <v>2</v>
      </c>
      <c r="N2637" s="7">
        <v>0</v>
      </c>
    </row>
    <row r="2638" spans="1:14" x14ac:dyDescent="0.25">
      <c r="A2638" s="4" t="s">
        <v>4767</v>
      </c>
      <c r="B2638" t="s">
        <v>4768</v>
      </c>
      <c r="C2638" s="4" t="str">
        <f t="shared" si="41"/>
        <v>RENEE ALVINO</v>
      </c>
      <c r="D2638" t="s">
        <v>15</v>
      </c>
      <c r="E2638" s="1">
        <v>41662</v>
      </c>
      <c r="F2638" s="1">
        <v>42376</v>
      </c>
      <c r="G2638" s="4" t="s">
        <v>16</v>
      </c>
      <c r="H2638" s="7">
        <v>21</v>
      </c>
      <c r="I2638" s="9">
        <v>47315</v>
      </c>
      <c r="J2638" s="4" t="s">
        <v>20</v>
      </c>
      <c r="K2638" s="7">
        <v>29</v>
      </c>
      <c r="L2638" s="7">
        <v>1</v>
      </c>
      <c r="M2638" s="7">
        <v>5</v>
      </c>
      <c r="N2638" s="7">
        <v>0</v>
      </c>
    </row>
    <row r="2639" spans="1:14" x14ac:dyDescent="0.25">
      <c r="A2639" s="4" t="s">
        <v>4769</v>
      </c>
      <c r="B2639" t="s">
        <v>4770</v>
      </c>
      <c r="C2639" s="4" t="str">
        <f t="shared" si="41"/>
        <v>TERI ANASTASIO</v>
      </c>
      <c r="D2639" t="s">
        <v>15</v>
      </c>
      <c r="E2639" s="1">
        <v>41715</v>
      </c>
      <c r="F2639" s="1">
        <v>42376</v>
      </c>
      <c r="G2639" s="4" t="s">
        <v>16</v>
      </c>
      <c r="H2639" s="7">
        <v>24</v>
      </c>
      <c r="I2639" s="9">
        <v>45172</v>
      </c>
      <c r="J2639" s="4" t="s">
        <v>20</v>
      </c>
      <c r="K2639" s="7">
        <v>23</v>
      </c>
      <c r="L2639" s="7">
        <v>7</v>
      </c>
      <c r="M2639" s="7">
        <v>3</v>
      </c>
      <c r="N2639" s="7">
        <v>1</v>
      </c>
    </row>
    <row r="2640" spans="1:14" x14ac:dyDescent="0.25">
      <c r="A2640" s="4" t="s">
        <v>4771</v>
      </c>
      <c r="B2640" t="s">
        <v>4772</v>
      </c>
      <c r="C2640" s="4" t="str">
        <f t="shared" si="41"/>
        <v>GREGORY ABARCA</v>
      </c>
      <c r="D2640" t="s">
        <v>28</v>
      </c>
      <c r="E2640" s="1">
        <v>41900</v>
      </c>
      <c r="F2640" s="1">
        <v>42376</v>
      </c>
      <c r="G2640" s="4" t="s">
        <v>16</v>
      </c>
      <c r="H2640" s="7">
        <v>24</v>
      </c>
      <c r="I2640" s="9">
        <v>49176</v>
      </c>
      <c r="J2640" s="4" t="s">
        <v>31</v>
      </c>
      <c r="K2640" s="7">
        <v>17</v>
      </c>
      <c r="L2640" s="7">
        <v>13</v>
      </c>
      <c r="M2640" s="7">
        <v>2</v>
      </c>
      <c r="N2640" s="7">
        <v>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D1140-F5E9-49DD-A31E-EF3300F2A8FC}">
  <dimension ref="A1"/>
  <sheetViews>
    <sheetView tabSelected="1" workbookViewId="0">
      <selection activeCell="C1" sqref="C1:C1048576"/>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Salary Prediction of Data Profe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2024-07-25T14:04:11Z</dcterms:created>
  <dcterms:modified xsi:type="dcterms:W3CDTF">2024-07-25T14:04:11Z</dcterms:modified>
</cp:coreProperties>
</file>