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Roadmap" sheetId="2" state="visible" r:id="rId2"/>
    <sheet xmlns:r="http://schemas.openxmlformats.org/officeDocument/2006/relationships" name="Requirements" sheetId="3" state="visible" r:id="rId3"/>
    <sheet xmlns:r="http://schemas.openxmlformats.org/officeDocument/2006/relationships" name="Test Cases" sheetId="4" state="visible" r:id="rId4"/>
    <sheet xmlns:r="http://schemas.openxmlformats.org/officeDocument/2006/relationships" name="Traceability" sheetId="5" state="visible" r:id="rId5"/>
    <sheet xmlns:r="http://schemas.openxmlformats.org/officeDocument/2006/relationships" name="Content Schema" sheetId="6" state="visible" r:id="rId6"/>
    <sheet xmlns:r="http://schemas.openxmlformats.org/officeDocument/2006/relationships" name="Decisions" sheetId="7" state="visible" r:id="rId7"/>
    <sheet xmlns:r="http://schemas.openxmlformats.org/officeDocument/2006/relationships" name="Release Gates" sheetId="8" state="visible" r:id="rId8"/>
    <sheet xmlns:r="http://schemas.openxmlformats.org/officeDocument/2006/relationships" name="Summary" sheetId="9" state="visible" r:id="rId9"/>
    <sheet xmlns:r="http://schemas.openxmlformats.org/officeDocument/2006/relationships" name="Gap Analysis" sheetId="10" state="visible" r:id="rId10"/>
  </sheets>
  <definedNames/>
</workbook>
</file>

<file path=xl/styles.xml><?xml version="1.0" encoding="utf-8"?>
<styleSheet xmlns="http://schemas.openxmlformats.org/spreadsheetml/2006/main">
  <numFmts count="0"/>
  <fonts count="4">
    <font>
      <name val="Carlito"/>
      <sz val="11"/>
    </font>
    <font>
      <name val="Carlito"/>
      <b val="1"/>
      <color rgb="FFFFFFFF"/>
      <sz val="16"/>
    </font>
    <font>
      <name val="Carlito"/>
      <b val="1"/>
      <color rgb="FFFFFFFF"/>
      <sz val="11"/>
    </font>
    <font>
      <name val="Carlito"/>
      <b val="1"/>
      <color rgb="FFFFFFFF"/>
      <sz val="14"/>
    </font>
  </fonts>
  <fills count="4">
    <fill>
      <patternFill/>
    </fill>
    <fill>
      <patternFill patternType="gray125"/>
    </fill>
    <fill>
      <patternFill patternType="solid">
        <fgColor rgb="FF17365D"/>
      </patternFill>
    </fill>
    <fill>
      <patternFill patternType="solid">
        <fgColor rgb="FF1F4E78"/>
      </patternFill>
    </fill>
  </fills>
  <borders count="2">
    <border/>
    <border/>
  </borders>
  <cellStyleXfs count="1">
    <xf numFmtId="0" fontId="0" fillId="0" borderId="1"/>
  </cellStyleXfs>
  <cellXfs count="2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1" fillId="2" borderId="0" applyAlignment="1" pivotButton="0" quotePrefix="0" xfId="0">
      <alignment wrapText="1"/>
    </xf>
    <xf numFmtId="0" fontId="0" fillId="0" borderId="0" applyAlignment="1" pivotButton="0" quotePrefix="0" xfId="0">
      <alignment wrapText="1"/>
    </xf>
    <xf numFmtId="0" fontId="1" fillId="2" borderId="1"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2" fillId="3" borderId="1" applyAlignment="1" pivotButton="0" quotePrefix="0" xfId="0">
      <alignment vertical="center" wrapText="1"/>
    </xf>
    <xf numFmtId="0" fontId="3" fillId="2" borderId="0" pivotButton="0" quotePrefix="0" xfId="0"/>
    <xf numFmtId="0" fontId="3" fillId="2" borderId="1" pivotButton="0" quotePrefix="0" xfId="0"/>
    <xf numFmtId="0" fontId="0" fillId="3" borderId="0" pivotButton="0" quotePrefix="0" xfId="0"/>
    <xf numFmtId="0" fontId="2" fillId="3" borderId="0" pivotButton="0" quotePrefix="0" xfId="0"/>
  </cellXfs>
  <cellStyles count="1">
    <cellStyle name="Normal" xfId="0"/>
  </cellStyles>
  <dxfs count="2">
    <dxf>
      <font>
        <b val="1"/>
      </font>
      <fill>
        <patternFill patternType="solid">
          <bgColor rgb="FFF4CCCC"/>
        </patternFill>
      </fill>
    </dxf>
    <dxf>
      <fill>
        <patternFill patternType="solid">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Requirements and Tests by Release</a:t>
            </a:r>
          </a:p>
        </rich>
      </tx>
    </title>
    <plotArea>
      <barChart>
        <barDir val="col"/>
        <grouping val="clustered"/>
        <varyColors val="0"/>
        <ser>
          <idx val="0"/>
          <order val="0"/>
          <tx>
            <v>Requirements</v>
          </tx>
          <spPr>
            <a:ln xmlns:a="http://schemas.openxmlformats.org/drawingml/2006/main">
              <a:prstDash val="solid"/>
            </a:ln>
          </spPr>
          <cat>
            <strRef>
              <f>'Summary'!$D$2:$D$11</f>
              <strCache>
                <ptCount val="0"/>
              </strCache>
            </strRef>
          </cat>
          <val>
            <numRef>
              <f>'Summary'!$E$2:$E$11</f>
              <numCache>
                <formatCode>General</formatCode>
                <ptCount val="0"/>
              </numCache>
            </numRef>
          </val>
        </ser>
        <ser>
          <idx val="1"/>
          <order val="1"/>
          <tx>
            <v>Tests</v>
          </tx>
          <spPr>
            <a:ln xmlns:a="http://schemas.openxmlformats.org/drawingml/2006/main">
              <a:prstDash val="solid"/>
            </a:ln>
          </spPr>
          <cat>
            <strRef>
              <f>'Summary'!$D$2:$D$11</f>
              <strCache>
                <ptCount val="0"/>
              </strCache>
            </strRef>
          </cat>
          <val>
            <numRef>
              <f>'Summary'!$F$2:$F$11</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3</col>
      <colOff>0</colOff>
      <row>12</row>
      <rowOff>0</rowOff>
    </from>
    <to>
      <col>11</col>
      <colOff>0</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RoadmapTable" displayName="RoadmapTable" ref="A1:F11" headerRowCount="1" totalsRowCount="0" totalsRowShown="0">
  <tableColumns count="6">
    <tableColumn id="1" name="Release"/>
    <tableColumn id="2" name="Name"/>
    <tableColumn id="3" name="Primary Goal"/>
    <tableColumn id="4" name="Scope"/>
    <tableColumn id="5" name="Exit Outcome"/>
    <tableColumn id="6" name="Stage"/>
  </tableColumns>
  <tableStyleInfo name="TableStyleMedium2" showFirstColumn="0" showLastColumn="0" showRowStripes="1" showColumnStripes="0"/>
</table>
</file>

<file path=xl/tables/table2.xml><?xml version="1.0" encoding="utf-8"?>
<table xmlns="http://schemas.openxmlformats.org/spreadsheetml/2006/main" id="2" name="RequirementsTable" displayName="RequirementsTable" ref="A1:J54" headerRowCount="1" totalsRowCount="0" totalsRowShown="0">
  <tableColumns count="10">
    <tableColumn id="1" name="Requirement ID"/>
    <tableColumn id="2" name="Release"/>
    <tableColumn id="3" name="Area"/>
    <tableColumn id="4" name="Title"/>
    <tableColumn id="5" name="Requirement"/>
    <tableColumn id="6" name="Acceptance Criteria"/>
    <tableColumn id="7" name="Priority"/>
    <tableColumn id="8" name="Dependencies"/>
    <tableColumn id="9" name="Required Data/State"/>
    <tableColumn id="10" name="Implementation Notes"/>
  </tableColumns>
  <tableStyleInfo name="TableStyleMedium2" showFirstColumn="0" showLastColumn="0" showRowStripes="1" showColumnStripes="0"/>
</table>
</file>

<file path=xl/tables/table3.xml><?xml version="1.0" encoding="utf-8"?>
<table xmlns="http://schemas.openxmlformats.org/spreadsheetml/2006/main" id="3" name="TestCasesTable" displayName="TestCasesTable" ref="A1:I81" headerRowCount="1" totalsRowCount="0" totalsRowShown="0">
  <tableColumns count="9">
    <tableColumn id="1" name="Test Case ID"/>
    <tableColumn id="2" name="Requirement ID"/>
    <tableColumn id="3" name="Type"/>
    <tableColumn id="4" name="Scenario"/>
    <tableColumn id="5" name="Preconditions"/>
    <tableColumn id="6" name="Steps"/>
    <tableColumn id="7" name="Expected Result"/>
    <tableColumn id="8" name="Automation"/>
    <tableColumn id="9" name="Priority"/>
  </tableColumns>
  <tableStyleInfo name="TableStyleMedium2" showFirstColumn="0" showLastColumn="0" showRowStripes="1" showColumnStripes="0"/>
</table>
</file>

<file path=xl/tables/table4.xml><?xml version="1.0" encoding="utf-8"?>
<table xmlns="http://schemas.openxmlformats.org/spreadsheetml/2006/main" id="4" name="TraceabilityTable" displayName="TraceabilityTable" ref="A1:G54" headerRowCount="1" totalsRowCount="0" totalsRowShown="0">
  <tableColumns count="7">
    <tableColumn id="1" name="Requirement ID"/>
    <tableColumn id="2" name="Release"/>
    <tableColumn id="3" name="Area"/>
    <tableColumn id="4" name="Priority"/>
    <tableColumn id="5" name="Test Count"/>
    <tableColumn id="6" name="Linked Test Cases"/>
    <tableColumn id="7" name="Coverage"/>
  </tableColumns>
  <tableStyleInfo name="TableStyleMedium2" showFirstColumn="0" showLastColumn="0" showRowStripes="1" showColumnStripes="0"/>
</table>
</file>

<file path=xl/tables/table5.xml><?xml version="1.0" encoding="utf-8"?>
<table xmlns="http://schemas.openxmlformats.org/spreadsheetml/2006/main" id="5" name="ContentSchemaTable" displayName="ContentSchemaTable" ref="A1:E18" headerRowCount="1" totalsRowCount="0" totalsRowShown="0">
  <tableColumns count="5">
    <tableColumn id="1" name="Field"/>
    <tableColumn id="2" name="Type"/>
    <tableColumn id="3" name="Release"/>
    <tableColumn id="4" name="Purpose / Rule"/>
    <tableColumn id="5" name="Required"/>
  </tableColumns>
  <tableStyleInfo name="TableStyleMedium2" showFirstColumn="0" showLastColumn="0" showRowStripes="1" showColumnStripes="0"/>
</table>
</file>

<file path=xl/tables/table6.xml><?xml version="1.0" encoding="utf-8"?>
<table xmlns="http://schemas.openxmlformats.org/spreadsheetml/2006/main" id="6" name="DecisionsTable" displayName="DecisionsTable" ref="A1:E9" headerRowCount="1" totalsRowCount="0" totalsRowShown="0">
  <tableColumns count="5">
    <tableColumn id="1" name="Decision ID"/>
    <tableColumn id="2" name="Topic"/>
    <tableColumn id="3" name="Decision"/>
    <tableColumn id="4" name="Status"/>
    <tableColumn id="5" name="Rationale"/>
  </tableColumns>
  <tableStyleInfo name="TableStyleMedium2" showFirstColumn="0" showLastColumn="0" showRowStripes="1" showColumnStripes="0"/>
</table>
</file>

<file path=xl/tables/table7.xml><?xml version="1.0" encoding="utf-8"?>
<table xmlns="http://schemas.openxmlformats.org/spreadsheetml/2006/main" id="7" name="ReleaseGatesTable" displayName="ReleaseGatesTable" ref="A1:F11" headerRowCount="1" totalsRowCount="0" totalsRowShown="0">
  <tableColumns count="6">
    <tableColumn id="1" name="Release"/>
    <tableColumn id="2" name="Requirements"/>
    <tableColumn id="3" name="Must"/>
    <tableColumn id="4" name="Tests"/>
    <tableColumn id="5" name="P0 Tests"/>
    <tableColumn id="6" name="Definition of Don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00" customWidth="1" min="2" max="2"/>
  </cols>
  <sheetData>
    <row r="1">
      <c r="A1" s="8" t="inlineStr">
        <is>
          <t>SpeedReader — Codex Development Requirements &amp; Test Specification</t>
        </is>
      </c>
      <c r="B1" s="1" t="n"/>
    </row>
    <row r="2">
      <c r="A2" s="7" t="inlineStr">
        <is>
          <t>Purpose</t>
        </is>
      </c>
      <c r="B2" s="7" t="inlineStr">
        <is>
          <t>Executable requirements and tests for the 10-release evolution of SpeedReader.</t>
        </is>
      </c>
    </row>
    <row r="3">
      <c r="A3" s="7" t="inlineStr">
        <is>
          <t>MVP boundary</t>
        </is>
      </c>
      <c r="B3" s="7" t="inlineStr">
        <is>
          <t>R1 is the foundational MVP. Implement only the requested release plus explicit dependencies; do not pull future features into R1.</t>
        </is>
      </c>
    </row>
    <row r="4">
      <c r="A4" s="7" t="inlineStr">
        <is>
          <t>Product principle</t>
        </is>
      </c>
      <c r="B4" s="7" t="inlineStr">
        <is>
          <t>Increase comprehension-qualified reading speed and evolve from word-by-word reading toward meaningful-chunk reading.</t>
        </is>
      </c>
    </row>
    <row r="5">
      <c r="A5" s="7" t="inlineStr">
        <is>
          <t>Runtime constraint</t>
        </is>
      </c>
      <c r="B5" s="7" t="inlineStr">
        <is>
          <t>Core learner runtime is deterministic and non-AI. Intelligence lives in approved content files, rules, telemetry and state.</t>
        </is>
      </c>
    </row>
    <row r="6">
      <c r="A6" s="7" t="inlineStr">
        <is>
          <t>Certification</t>
        </is>
      </c>
      <c r="B6" s="7" t="inlineStr">
        <is>
          <t>Attempted/displayed WPM is not certified ability. Certification requires explicit evidence gates.</t>
        </is>
      </c>
    </row>
    <row r="7">
      <c r="A7" s="7" t="inlineStr">
        <is>
          <t>Comprehension</t>
        </is>
      </c>
      <c r="B7" s="7" t="inlineStr">
        <is>
          <t>Do not compare with one model sentence. Score file-defined evidence/propositions and structured outcomes deterministically.</t>
        </is>
      </c>
    </row>
    <row r="8">
      <c r="A8" s="7" t="inlineStr">
        <is>
          <t>QA</t>
        </is>
      </c>
      <c r="B8" s="7" t="inlineStr">
        <is>
          <t>Same inputs + same versions must produce same result. Invalid/insufficient evidence must not silently become learner failure.</t>
        </is>
      </c>
    </row>
    <row r="9">
      <c r="A9" s="7" t="inlineStr">
        <is>
          <t>Codex workflow</t>
        </is>
      </c>
      <c r="B9" s="7" t="inlineStr">
        <is>
          <t>Filter Requirements by release → implement acceptance criteria → implement linked P0 tests → preserve raw evidence → run release gate.</t>
        </is>
      </c>
    </row>
    <row r="10">
      <c r="A10" s="7" t="inlineStr">
        <is>
          <t>Workbook map</t>
        </is>
      </c>
      <c r="B10" s="7" t="inlineStr">
        <is>
          <t>Roadmap, Requirements, Test Cases, Traceability, Content Schema, Decisions, Release Gates, Summary.</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0" customWidth="1" min="1" max="1"/>
    <col width="25" customWidth="1" min="2" max="2"/>
    <col width="30" customWidth="1" min="3" max="3"/>
    <col width="65" customWidth="1" min="4" max="4"/>
    <col width="50" customWidth="1" min="5" max="5"/>
    <col width="20" customWidth="1" min="6" max="6"/>
  </cols>
  <sheetData>
    <row r="1" ht="30" customHeight="1">
      <c r="A1" s="14" t="inlineStr">
        <is>
          <t>Release</t>
        </is>
      </c>
      <c r="B1" s="14" t="inlineStr">
        <is>
          <t>Name</t>
        </is>
      </c>
      <c r="C1" s="14" t="inlineStr">
        <is>
          <t>Primary Goal</t>
        </is>
      </c>
      <c r="D1" s="14" t="inlineStr">
        <is>
          <t>Scope</t>
        </is>
      </c>
      <c r="E1" s="14" t="inlineStr">
        <is>
          <t>Exit Outcome</t>
        </is>
      </c>
      <c r="F1" s="14" t="inlineStr">
        <is>
          <t>Stage</t>
        </is>
      </c>
    </row>
    <row r="2">
      <c r="A2" s="10" t="inlineStr">
        <is>
          <t>R1</t>
        </is>
      </c>
      <c r="B2" s="10" t="inlineStr">
        <is>
          <t>Foundation MVP</t>
        </is>
      </c>
      <c r="C2" s="10" t="inlineStr">
        <is>
          <t>Read → Understand → Progress</t>
        </is>
      </c>
      <c r="D2" s="10" t="inlineStr">
        <is>
          <t>Controlled reader; deterministic file-based comprehension; basic WPM progression; progress persistence; game path</t>
        </is>
      </c>
      <c r="E2" s="10" t="inlineStr">
        <is>
          <t>Trustworthy low-cost training loop</t>
        </is>
      </c>
      <c r="F2" s="10" t="inlineStr">
        <is>
          <t>MVP</t>
        </is>
      </c>
    </row>
    <row r="3">
      <c r="A3" s="10" t="inlineStr">
        <is>
          <t>R2</t>
        </is>
      </c>
      <c r="B3" s="10" t="inlineStr">
        <is>
          <t>Reading Rate Certification</t>
        </is>
      </c>
      <c r="C3" s="10" t="inlineStr">
        <is>
          <t>Prove the WPM</t>
        </is>
      </c>
      <c r="D3" s="10" t="inlineStr">
        <is>
          <t>Comprehension-qualified WPM; confirmations; validity states; history</t>
        </is>
      </c>
      <c r="E3" s="10" t="inlineStr">
        <is>
          <t>Never call exposure rate an ability without evidence</t>
        </is>
      </c>
      <c r="F3" s="10" t="inlineStr">
        <is>
          <t>Foundation</t>
        </is>
      </c>
    </row>
    <row r="4">
      <c r="A4" s="10" t="inlineStr">
        <is>
          <t>R3</t>
        </is>
      </c>
      <c r="B4" s="10" t="inlineStr">
        <is>
          <t>Comprehension Engine v2</t>
        </is>
      </c>
      <c r="C4" s="10" t="inlineStr">
        <is>
          <t>Know whether they truly understood</t>
        </is>
      </c>
      <c r="D4" s="10" t="inlineStr">
        <is>
          <t>Construct assessment; semantic-equivalence files; partial/contradiction handling</t>
        </is>
      </c>
      <c r="E4" s="10" t="inlineStr">
        <is>
          <t>Accurate deterministic comprehension</t>
        </is>
      </c>
      <c r="F4" s="10" t="inlineStr">
        <is>
          <t>Foundation</t>
        </is>
      </c>
    </row>
    <row r="5">
      <c r="A5" s="10" t="inlineStr">
        <is>
          <t>R4</t>
        </is>
      </c>
      <c r="B5" s="10" t="inlineStr">
        <is>
          <t>Adaptive Speed</t>
        </is>
      </c>
      <c r="C5" s="10" t="inlineStr">
        <is>
          <t>Find the learner frontier</t>
        </is>
      </c>
      <c r="D5" s="10" t="inlineStr">
        <is>
          <t>Challenge rate; probe/hold/step-down; finer increments</t>
        </is>
      </c>
      <c r="E5" s="10" t="inlineStr">
        <is>
          <t>Personalized speed without AI</t>
        </is>
      </c>
      <c r="F5" s="10" t="inlineStr">
        <is>
          <t>Adaptive</t>
        </is>
      </c>
    </row>
    <row r="6">
      <c r="A6" s="10" t="inlineStr">
        <is>
          <t>R5</t>
        </is>
      </c>
      <c r="B6" s="10" t="inlineStr">
        <is>
          <t>Reading Skill Diagnosis</t>
        </is>
      </c>
      <c r="C6" s="10" t="inlineStr">
        <is>
          <t>Know why performance breaks</t>
        </is>
      </c>
      <c r="D6" s="10" t="inlineStr">
        <is>
          <t>RS competencies and bottleneck evidence</t>
        </is>
      </c>
      <c r="E6" s="10" t="inlineStr">
        <is>
          <t>Actionable diagnosis</t>
        </is>
      </c>
      <c r="F6" s="10" t="inlineStr">
        <is>
          <t>Adaptive</t>
        </is>
      </c>
    </row>
    <row r="7">
      <c r="A7" s="10" t="inlineStr">
        <is>
          <t>R6</t>
        </is>
      </c>
      <c r="B7" s="10" t="inlineStr">
        <is>
          <t>Intelligent Training</t>
        </is>
      </c>
      <c r="C7" s="10" t="inlineStr">
        <is>
          <t>Train the bottleneck</t>
        </is>
      </c>
      <c r="D7" s="10" t="inlineStr">
        <is>
          <t>Evidence-driven remediation and reassessment</t>
        </is>
      </c>
      <c r="E7" s="10" t="inlineStr">
        <is>
          <t>Training responds to learner state</t>
        </is>
      </c>
      <c r="F7" s="10" t="inlineStr">
        <is>
          <t>Adaptive</t>
        </is>
      </c>
    </row>
    <row r="8">
      <c r="A8" s="10" t="inlineStr">
        <is>
          <t>R7</t>
        </is>
      </c>
      <c r="B8" s="10" t="inlineStr">
        <is>
          <t>Sustainable Reading</t>
        </is>
      </c>
      <c r="C8" s="10" t="inlineStr">
        <is>
          <t>Make speed last</t>
        </is>
      </c>
      <c r="D8" s="10" t="inlineStr">
        <is>
          <t>Longer reading; fatigue/stability; sustainable WPM</t>
        </is>
      </c>
      <c r="E8" s="10" t="inlineStr">
        <is>
          <t>Peak vs sustainable rate</t>
        </is>
      </c>
      <c r="F8" s="10" t="inlineStr">
        <is>
          <t>Reading Intelligence</t>
        </is>
      </c>
    </row>
    <row r="9">
      <c r="A9" s="10" t="inlineStr">
        <is>
          <t>R8</t>
        </is>
      </c>
      <c r="B9" s="10" t="inlineStr">
        <is>
          <t>Retention &amp; Transfer</t>
        </is>
      </c>
      <c r="C9" s="10" t="inlineStr">
        <is>
          <t>Make understanding durable</t>
        </is>
      </c>
      <c r="D9" s="10" t="inlineStr">
        <is>
          <t>Delayed recall; unfamiliar-content transfer</t>
        </is>
      </c>
      <c r="E9" s="10" t="inlineStr">
        <is>
          <t>Immediate vs retained comprehension</t>
        </is>
      </c>
      <c r="F9" s="10" t="inlineStr">
        <is>
          <t>Reading Intelligence</t>
        </is>
      </c>
    </row>
    <row r="10">
      <c r="A10" s="10" t="inlineStr">
        <is>
          <t>R9</t>
        </is>
      </c>
      <c r="B10" s="10" t="inlineStr">
        <is>
          <t>Personal Reading Model</t>
        </is>
      </c>
      <c r="C10" s="10" t="inlineStr">
        <is>
          <t>Model the individual reader</t>
        </is>
      </c>
      <c r="D10" s="10" t="inlineStr">
        <is>
          <t>Meaningful chunks; semantic pacing; reading fingerprint</t>
        </is>
      </c>
      <c r="E10" s="10" t="inlineStr">
        <is>
          <t>Deep deterministic personalization</t>
        </is>
      </c>
      <c r="F10" s="10" t="inlineStr">
        <is>
          <t>Reading Intelligence</t>
        </is>
      </c>
    </row>
    <row r="11">
      <c r="A11" s="10" t="inlineStr">
        <is>
          <t>R10</t>
        </is>
      </c>
      <c r="B11" s="10" t="inlineStr">
        <is>
          <t>Book Mastery</t>
        </is>
      </c>
      <c r="C11" s="10" t="inlineStr">
        <is>
          <t>Transfer to real books</t>
        </is>
      </c>
      <c r="D11" s="10" t="inlineStr">
        <is>
          <t>Book Challenge; ETA; checkpoints; book certification</t>
        </is>
      </c>
      <c r="E11" s="10" t="inlineStr">
        <is>
          <t>Real-world long-form outcome</t>
        </is>
      </c>
      <c r="F11" s="10" t="inlineStr">
        <is>
          <t>Final Outcome</t>
        </is>
      </c>
    </row>
    <row r="12">
      <c r="A12" s="10" t="inlineStr">
        <is>
          <t>AL</t>
        </is>
      </c>
      <c r="B12" s="10" t="inlineStr">
        <is>
          <t>BabySteps App Launch Integration</t>
        </is>
      </c>
      <c r="C12" s="10" t="inlineStr">
        <is>
          <t>Let a BabySteps parent open Speed Reading with one tap, child already signed in</t>
        </is>
      </c>
      <c r="D12" s="10" t="inlineStr">
        <is>
          <t>Launch handoff (/launch, /health, /return, /identity); signed session cookies; best-effort centralized progress sync via BabySteps' platform API</t>
        </is>
      </c>
      <c r="E12" s="10" t="inlineStr">
        <is>
          <t>A real BabySteps launch authenticates the learner, starts a trustworthy session, and platform-API failure never blocks gameplay</t>
        </is>
      </c>
      <c r="F12" s="10" t="inlineStr">
        <is>
          <t>Platform Integration</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cols>
    <col width="16" customWidth="1" min="1" max="1"/>
    <col width="9" customWidth="1" min="2" max="2"/>
    <col width="18" customWidth="1" min="3" max="3"/>
    <col width="28" customWidth="1" min="4" max="4"/>
    <col width="60" customWidth="1" min="5" max="5"/>
    <col width="76" customWidth="1" min="6" max="6"/>
    <col width="11" customWidth="1" min="7" max="7"/>
    <col width="24" customWidth="1" min="8" max="8"/>
    <col width="34" customWidth="1" min="9" max="9"/>
    <col width="40" customWidth="1" min="10" max="10"/>
  </cols>
  <sheetData>
    <row r="1" ht="30" customHeight="1">
      <c r="A1" s="14" t="inlineStr">
        <is>
          <t>Requirement ID</t>
        </is>
      </c>
      <c r="B1" s="14" t="inlineStr">
        <is>
          <t>Release</t>
        </is>
      </c>
      <c r="C1" s="14" t="inlineStr">
        <is>
          <t>Area</t>
        </is>
      </c>
      <c r="D1" s="14" t="inlineStr">
        <is>
          <t>Title</t>
        </is>
      </c>
      <c r="E1" s="14" t="inlineStr">
        <is>
          <t>Requirement</t>
        </is>
      </c>
      <c r="F1" s="14" t="inlineStr">
        <is>
          <t>Acceptance Criteria</t>
        </is>
      </c>
      <c r="G1" s="14" t="inlineStr">
        <is>
          <t>Priority</t>
        </is>
      </c>
      <c r="H1" s="14" t="inlineStr">
        <is>
          <t>Dependencies</t>
        </is>
      </c>
      <c r="I1" s="14" t="inlineStr">
        <is>
          <t>Required Data/State</t>
        </is>
      </c>
      <c r="J1" s="14" t="inlineStr">
        <is>
          <t>Implementation Notes</t>
        </is>
      </c>
    </row>
    <row r="2">
      <c r="A2" s="10" t="inlineStr">
        <is>
          <t>SR-R1-001</t>
        </is>
      </c>
      <c r="B2" s="10" t="inlineStr">
        <is>
          <t>R1</t>
        </is>
      </c>
      <c r="C2" s="10" t="inlineStr">
        <is>
          <t>Reader</t>
        </is>
      </c>
      <c r="D2" s="10" t="inlineStr">
        <is>
          <t>Deterministic target WPM</t>
        </is>
      </c>
      <c r="E2" s="10" t="inlineStr">
        <is>
          <t>Present approved passage content at configured target WPM using deterministic timing.</t>
        </is>
      </c>
      <c r="F2" s="10" t="inlineStr">
        <is>
          <t>Same passage/WPM/chunks produce identical planned timing; actual elapsed time is recorded.</t>
        </is>
      </c>
      <c r="G2" s="10" t="inlineStr">
        <is>
          <t>Must</t>
        </is>
      </c>
      <c r="H2" s="10" t="str"/>
      <c r="I2" s="10" t="inlineStr">
        <is>
          <t>target_wpm, word_count, planned_duration_ms, actual_duration_ms</t>
        </is>
      </c>
      <c r="J2" s="10" t="str"/>
    </row>
    <row r="3">
      <c r="A3" s="10" t="inlineStr">
        <is>
          <t>SR-R1-002</t>
        </is>
      </c>
      <c r="B3" s="10" t="inlineStr">
        <is>
          <t>R1</t>
        </is>
      </c>
      <c r="C3" s="10" t="inlineStr">
        <is>
          <t>Reader</t>
        </is>
      </c>
      <c r="D3" s="10" t="inlineStr">
        <is>
          <t>Single-word MVP mode</t>
        </is>
      </c>
      <c r="E3" s="10" t="inlineStr">
        <is>
          <t>Support one-word-at-a-time reading as R1 default.</t>
        </is>
      </c>
      <c r="F3" s="10" t="inlineStr">
        <is>
          <t>Every source token is presented exactly once and in source order; no omission/duplication.</t>
        </is>
      </c>
      <c r="G3" s="10" t="inlineStr">
        <is>
          <t>Must</t>
        </is>
      </c>
      <c r="H3" s="10" t="inlineStr">
        <is>
          <t>SR-R1-001</t>
        </is>
      </c>
      <c r="I3" s="10" t="inlineStr">
        <is>
          <t>presentation_mode, token_index</t>
        </is>
      </c>
      <c r="J3" s="10" t="inlineStr">
        <is>
          <t>Schema must permit future meaningful chunks.</t>
        </is>
      </c>
    </row>
    <row r="4">
      <c r="A4" s="10" t="inlineStr">
        <is>
          <t>SR-R1-003</t>
        </is>
      </c>
      <c r="B4" s="10" t="inlineStr">
        <is>
          <t>R1</t>
        </is>
      </c>
      <c r="C4" s="10" t="inlineStr">
        <is>
          <t>Content</t>
        </is>
      </c>
      <c r="D4" s="10" t="inlineStr">
        <is>
          <t>Approved-file-only content</t>
        </is>
      </c>
      <c r="E4" s="10" t="inlineStr">
        <is>
          <t>Load learner content only from versioned approved passage/assessment files.</t>
        </is>
      </c>
      <c r="F4" s="10" t="inlineStr">
        <is>
          <t>Missing approval/version/schema validity blocks exposure and logs CONTENT_INVALID.</t>
        </is>
      </c>
      <c r="G4" s="10" t="inlineStr">
        <is>
          <t>Must</t>
        </is>
      </c>
      <c r="H4" s="10" t="str"/>
      <c r="I4" s="10" t="inlineStr">
        <is>
          <t>content_id, content_version, approval_status, schema_version</t>
        </is>
      </c>
      <c r="J4" s="10" t="str"/>
    </row>
    <row r="5">
      <c r="A5" s="10" t="inlineStr">
        <is>
          <t>SR-R1-004</t>
        </is>
      </c>
      <c r="B5" s="10" t="inlineStr">
        <is>
          <t>R1</t>
        </is>
      </c>
      <c r="C5" s="10" t="inlineStr">
        <is>
          <t>Comprehension</t>
        </is>
      </c>
      <c r="D5" s="10" t="inlineStr">
        <is>
          <t>Deterministic item scoring</t>
        </is>
      </c>
      <c r="E5" s="10" t="inlineStr">
        <is>
          <t>Every comprehension item uses file-defined evidence and deterministic scoring.</t>
        </is>
      </c>
      <c r="F5" s="10" t="inlineStr">
        <is>
          <t>Same content/scorer version + response always yields same result; no network AI/LLM call.</t>
        </is>
      </c>
      <c r="G5" s="10" t="inlineStr">
        <is>
          <t>Must</t>
        </is>
      </c>
      <c r="H5" s="10" t="inlineStr">
        <is>
          <t>SR-R1-003</t>
        </is>
      </c>
      <c r="I5" s="10" t="inlineStr">
        <is>
          <t>item_id, response, item_result, scorer_version</t>
        </is>
      </c>
      <c r="J5" s="10" t="str"/>
    </row>
    <row r="6">
      <c r="A6" s="10" t="inlineStr">
        <is>
          <t>SR-R1-005</t>
        </is>
      </c>
      <c r="B6" s="10" t="inlineStr">
        <is>
          <t>R1</t>
        </is>
      </c>
      <c r="C6" s="10" t="inlineStr">
        <is>
          <t>Comprehension</t>
        </is>
      </c>
      <c r="D6" s="10" t="inlineStr">
        <is>
          <t>Structured response types</t>
        </is>
      </c>
      <c r="E6" s="10" t="inlineStr">
        <is>
          <t>Support single choice, ordering, matching and constrained short answer.</t>
        </is>
      </c>
      <c r="F6" s="10" t="inlineStr">
        <is>
          <t>Each type can be authored/rendered/answered/scored; invalid response shapes are rejected.</t>
        </is>
      </c>
      <c r="G6" s="10" t="inlineStr">
        <is>
          <t>Must</t>
        </is>
      </c>
      <c r="H6" s="10" t="inlineStr">
        <is>
          <t>SR-R1-004</t>
        </is>
      </c>
      <c r="I6" s="10" t="inlineStr">
        <is>
          <t>item_type, response_payload</t>
        </is>
      </c>
      <c r="J6" s="10" t="str"/>
    </row>
    <row r="7">
      <c r="A7" s="10" t="inlineStr">
        <is>
          <t>SR-R1-006</t>
        </is>
      </c>
      <c r="B7" s="10" t="inlineStr">
        <is>
          <t>R1</t>
        </is>
      </c>
      <c r="C7" s="10" t="inlineStr">
        <is>
          <t>Comprehension</t>
        </is>
      </c>
      <c r="D7" s="10" t="inlineStr">
        <is>
          <t>Basic constructs</t>
        </is>
      </c>
      <c r="E7" s="10" t="inlineStr">
        <is>
          <t>Identify main idea, explicit detail and sequence/relationship in item metadata.</t>
        </is>
      </c>
      <c r="F7" s="10" t="inlineStr">
        <is>
          <t>Every item has one primary R1 construct; result reports construct outcomes.</t>
        </is>
      </c>
      <c r="G7" s="10" t="inlineStr">
        <is>
          <t>Must</t>
        </is>
      </c>
      <c r="H7" s="10" t="inlineStr">
        <is>
          <t>SR-R1-004</t>
        </is>
      </c>
      <c r="I7" s="10" t="inlineStr">
        <is>
          <t>construct_id</t>
        </is>
      </c>
      <c r="J7" s="10" t="str"/>
    </row>
    <row r="8">
      <c r="A8" s="10" t="inlineStr">
        <is>
          <t>SR-R1-007</t>
        </is>
      </c>
      <c r="B8" s="10" t="inlineStr">
        <is>
          <t>R1</t>
        </is>
      </c>
      <c r="C8" s="10" t="inlineStr">
        <is>
          <t>Comprehension</t>
        </is>
      </c>
      <c r="D8" s="10" t="inlineStr">
        <is>
          <t>Mandatory gates</t>
        </is>
      </c>
      <c r="E8" s="10" t="inlineStr">
        <is>
          <t>Passage comprehension is not solely an average percentage.</t>
        </is>
      </c>
      <c r="F8" s="10" t="inlineStr">
        <is>
          <t>Configured mandatory gate failure prevents PASS even if aggregate threshold is exceeded; reason is recorded.</t>
        </is>
      </c>
      <c r="G8" s="10" t="inlineStr">
        <is>
          <t>Must</t>
        </is>
      </c>
      <c r="H8" s="10" t="inlineStr">
        <is>
          <t>SR-R1-006</t>
        </is>
      </c>
      <c r="I8" s="10" t="inlineStr">
        <is>
          <t>mandatory_gate, aggregate_score, comprehension_state</t>
        </is>
      </c>
      <c r="J8" s="10" t="str"/>
    </row>
    <row r="9">
      <c r="A9" s="10" t="inlineStr">
        <is>
          <t>SR-R1-008</t>
        </is>
      </c>
      <c r="B9" s="10" t="inlineStr">
        <is>
          <t>R1</t>
        </is>
      </c>
      <c r="C9" s="10" t="inlineStr">
        <is>
          <t>Scoring</t>
        </is>
      </c>
      <c r="D9" s="10" t="inlineStr">
        <is>
          <t>No grammar penalty</t>
        </is>
      </c>
      <c r="E9" s="10" t="inlineStr">
        <is>
          <t>Short-answer comprehension shall not score grammar unless explicitly assessed.</t>
        </is>
      </c>
      <c r="F9" s="10" t="inlineStr">
        <is>
          <t>Responses mapped to same evidence get equal credit despite allowed case/punctuation/spelling variation.</t>
        </is>
      </c>
      <c r="G9" s="10" t="inlineStr">
        <is>
          <t>Must</t>
        </is>
      </c>
      <c r="H9" s="10" t="inlineStr">
        <is>
          <t>SR-R1-004</t>
        </is>
      </c>
      <c r="I9" s="10" t="inlineStr">
        <is>
          <t>normalization_result, matched_evidence</t>
        </is>
      </c>
      <c r="J9" s="10" t="str"/>
    </row>
    <row r="10">
      <c r="A10" s="10" t="inlineStr">
        <is>
          <t>SR-R1-009</t>
        </is>
      </c>
      <c r="B10" s="10" t="inlineStr">
        <is>
          <t>R1</t>
        </is>
      </c>
      <c r="C10" s="10" t="inlineStr">
        <is>
          <t>Scoring</t>
        </is>
      </c>
      <c r="D10" s="10" t="inlineStr">
        <is>
          <t>Negation safety</t>
        </is>
      </c>
      <c r="E10" s="10" t="inlineStr">
        <is>
          <t>Distinguish positive proposition from explicit negation.</t>
        </is>
      </c>
      <c r="F10" s="10" t="inlineStr">
        <is>
          <t>Expected keywords inside a negated/contradictory claim cannot earn full credit.</t>
        </is>
      </c>
      <c r="G10" s="10" t="inlineStr">
        <is>
          <t>Must</t>
        </is>
      </c>
      <c r="H10" s="10" t="inlineStr">
        <is>
          <t>SR-R1-008</t>
        </is>
      </c>
      <c r="I10" s="10" t="inlineStr">
        <is>
          <t>negation_detected, proposition_result</t>
        </is>
      </c>
      <c r="J10" s="10" t="str"/>
    </row>
    <row r="11">
      <c r="A11" s="10" t="inlineStr">
        <is>
          <t>SR-R1-010</t>
        </is>
      </c>
      <c r="B11" s="10" t="inlineStr">
        <is>
          <t>R1</t>
        </is>
      </c>
      <c r="C11" s="10" t="inlineStr">
        <is>
          <t>Assessment</t>
        </is>
      </c>
      <c r="D11" s="10" t="inlineStr">
        <is>
          <t>Question non-contamination</t>
        </is>
      </c>
      <c r="E11" s="10" t="inlineStr">
        <is>
          <t>Assessment items shall not reveal answers needed by later scored items.</t>
        </is>
      </c>
      <c r="F11" s="10" t="inlineStr">
        <is>
          <t>Reveal-risk dependency is rejected or dependent evidence is collected before reveal/feedback.</t>
        </is>
      </c>
      <c r="G11" s="10" t="inlineStr">
        <is>
          <t>Must</t>
        </is>
      </c>
      <c r="H11" s="10" t="inlineStr">
        <is>
          <t>SR-R1-003</t>
        </is>
      </c>
      <c r="I11" s="10" t="inlineStr">
        <is>
          <t>item_order, reveal_risk</t>
        </is>
      </c>
      <c r="J11" s="10" t="str"/>
    </row>
    <row r="12">
      <c r="A12" s="10" t="inlineStr">
        <is>
          <t>SR-R1-011</t>
        </is>
      </c>
      <c r="B12" s="10" t="inlineStr">
        <is>
          <t>R1</t>
        </is>
      </c>
      <c r="C12" s="10" t="inlineStr">
        <is>
          <t>Progression</t>
        </is>
      </c>
      <c r="D12" s="10" t="inlineStr">
        <is>
          <t>Configurable WPM ladder</t>
        </is>
      </c>
      <c r="E12" s="10" t="inlineStr">
        <is>
          <t>Use a file/config-based WPM ladder rather than hard-coded values.</t>
        </is>
      </c>
      <c r="F12" s="10" t="inlineStr">
        <is>
          <t>Changing configuration changes eligible speeds without code change; locked rates cannot be skipped normally.</t>
        </is>
      </c>
      <c r="G12" s="10" t="inlineStr">
        <is>
          <t>Must</t>
        </is>
      </c>
      <c r="H12" s="10" t="inlineStr">
        <is>
          <t>SR-R1-007</t>
        </is>
      </c>
      <c r="I12" s="10" t="inlineStr">
        <is>
          <t>speed_ladder_id, current_rate, next_rate</t>
        </is>
      </c>
      <c r="J12" s="10" t="str"/>
    </row>
    <row r="13">
      <c r="A13" s="10" t="inlineStr">
        <is>
          <t>SR-R1-012</t>
        </is>
      </c>
      <c r="B13" s="10" t="inlineStr">
        <is>
          <t>R1</t>
        </is>
      </c>
      <c r="C13" s="10" t="inlineStr">
        <is>
          <t>Progression</t>
        </is>
      </c>
      <c r="D13" s="10" t="inlineStr">
        <is>
          <t>Outcome separation</t>
        </is>
      </c>
      <c r="E13" s="10" t="inlineStr">
        <is>
          <t>Produce PASS, HOLD/FAIL and INVALID/INSUFFICIENT_EVIDENCE without conflation.</t>
        </is>
      </c>
      <c r="F13" s="10" t="inlineStr">
        <is>
          <t>Technical/content invalidity does not lower learner state; comprehension failure does; reason code stored.</t>
        </is>
      </c>
      <c r="G13" s="10" t="inlineStr">
        <is>
          <t>Must</t>
        </is>
      </c>
      <c r="H13" s="10" t="inlineStr">
        <is>
          <t>SR-R1-007</t>
        </is>
      </c>
      <c r="I13" s="10" t="inlineStr">
        <is>
          <t>attempt_outcome, reason_code</t>
        </is>
      </c>
      <c r="J13" s="10" t="str"/>
    </row>
    <row r="14">
      <c r="A14" s="10" t="inlineStr">
        <is>
          <t>SR-R1-013</t>
        </is>
      </c>
      <c r="B14" s="10" t="inlineStr">
        <is>
          <t>R1</t>
        </is>
      </c>
      <c r="C14" s="10" t="inlineStr">
        <is>
          <t>Progress</t>
        </is>
      </c>
      <c r="D14" s="10" t="inlineStr">
        <is>
          <t>Persist learner progress</t>
        </is>
      </c>
      <c r="E14" s="10" t="inlineStr">
        <is>
          <t>Persist production learner progression/history under Babysteps identity contract.</t>
        </is>
      </c>
      <c r="F14" s="10" t="inlineStr">
        <is>
          <t>Reload restores same learner state/history and never exposes another learner's state.</t>
        </is>
      </c>
      <c r="G14" s="10" t="inlineStr">
        <is>
          <t>Must</t>
        </is>
      </c>
      <c r="H14" s="10" t="inlineStr">
        <is>
          <t>SR-R1-012</t>
        </is>
      </c>
      <c r="I14" s="10" t="inlineStr">
        <is>
          <t>learner_id, level_id, attempt_id</t>
        </is>
      </c>
      <c r="J14" s="10" t="str"/>
    </row>
    <row r="15">
      <c r="A15" s="10" t="inlineStr">
        <is>
          <t>SR-R1-014</t>
        </is>
      </c>
      <c r="B15" s="10" t="inlineStr">
        <is>
          <t>R1</t>
        </is>
      </c>
      <c r="C15" s="10" t="inlineStr">
        <is>
          <t>Telemetry</t>
        </is>
      </c>
      <c r="D15" s="10" t="inlineStr">
        <is>
          <t>Raw attempt ledger</t>
        </is>
      </c>
      <c r="E15" s="10" t="inlineStr">
        <is>
          <t>Store raw evidence required for future re-evaluation, not only final scores.</t>
        </is>
      </c>
      <c r="F15" s="10" t="inlineStr">
        <is>
          <t>Record content/version, WPM, word count, timing, mode, item IDs, raw responses/outcomes, validity, decision, scorer version and timestamps.</t>
        </is>
      </c>
      <c r="G15" s="10" t="inlineStr">
        <is>
          <t>Must</t>
        </is>
      </c>
      <c r="H15" s="10" t="inlineStr">
        <is>
          <t>SR-R1-012</t>
        </is>
      </c>
      <c r="I15" s="10" t="inlineStr">
        <is>
          <t>attempt ledger</t>
        </is>
      </c>
      <c r="J15" s="10" t="str"/>
    </row>
    <row r="16">
      <c r="A16" s="10" t="inlineStr">
        <is>
          <t>SR-R1-015</t>
        </is>
      </c>
      <c r="B16" s="10" t="inlineStr">
        <is>
          <t>R1</t>
        </is>
      </c>
      <c r="C16" s="10" t="inlineStr">
        <is>
          <t>Architecture</t>
        </is>
      </c>
      <c r="D16" s="10" t="inlineStr">
        <is>
          <t>Zero paid-AI runtime dependency</t>
        </is>
      </c>
      <c r="E16" s="10" t="inlineStr">
        <is>
          <t>Core reading, scoring and progression work without generative AI/LLM inference.</t>
        </is>
      </c>
      <c r="F16" s="10" t="inlineStr">
        <is>
          <t>Full attempt succeeds with AI endpoints/credentials absent.</t>
        </is>
      </c>
      <c r="G16" s="10" t="inlineStr">
        <is>
          <t>Must</t>
        </is>
      </c>
      <c r="H16" s="10" t="str"/>
      <c r="I16" s="10" t="inlineStr">
        <is>
          <t>runtime dependency manifest</t>
        </is>
      </c>
      <c r="J16" s="10" t="str"/>
    </row>
    <row r="17">
      <c r="A17" s="10" t="inlineStr">
        <is>
          <t>SR-R1-016</t>
        </is>
      </c>
      <c r="B17" s="10" t="inlineStr">
        <is>
          <t>R1</t>
        </is>
      </c>
      <c r="C17" s="10" t="inlineStr">
        <is>
          <t>UX</t>
        </is>
      </c>
      <c r="D17" s="10" t="inlineStr">
        <is>
          <t>Game path continuity</t>
        </is>
      </c>
      <c r="E17" s="10" t="inlineStr">
        <is>
          <t>Retain simple locked/unlocked/completed progression with clear next action.</t>
        </is>
      </c>
      <c r="F17" s="10" t="inlineStr">
        <is>
          <t>PASS unlocks correct next node; HOLD/FAIL/INVALID does not; reload preserves state.</t>
        </is>
      </c>
      <c r="G17" s="10" t="inlineStr">
        <is>
          <t>Should</t>
        </is>
      </c>
      <c r="H17" s="10" t="inlineStr">
        <is>
          <t>SR-R1-012</t>
        </is>
      </c>
      <c r="I17" s="10" t="inlineStr">
        <is>
          <t>node_state</t>
        </is>
      </c>
      <c r="J17" s="10" t="str"/>
    </row>
    <row r="18">
      <c r="A18" s="10" t="inlineStr">
        <is>
          <t>SR-R2-001</t>
        </is>
      </c>
      <c r="B18" s="10" t="inlineStr">
        <is>
          <t>R2</t>
        </is>
      </c>
      <c r="C18" s="10" t="inlineStr">
        <is>
          <t>Certification</t>
        </is>
      </c>
      <c r="D18" s="10" t="inlineStr">
        <is>
          <t>Certified Reading Rate</t>
        </is>
      </c>
      <c r="E18" s="10" t="inlineStr">
        <is>
          <t>Maintain CRR separately from attempted/challenge WPM.</t>
        </is>
      </c>
      <c r="F18" s="10" t="inlineStr">
        <is>
          <t>Attempting above CRR never changes CRR unless certification rule passes.</t>
        </is>
      </c>
      <c r="G18" s="10" t="inlineStr">
        <is>
          <t>Must</t>
        </is>
      </c>
      <c r="H18" s="10" t="inlineStr">
        <is>
          <t>SR-R1-014</t>
        </is>
      </c>
      <c r="I18" s="10" t="inlineStr">
        <is>
          <t>certified_wpm, challenge_wpm</t>
        </is>
      </c>
      <c r="J18" s="10" t="str"/>
    </row>
    <row r="19">
      <c r="A19" s="10" t="inlineStr">
        <is>
          <t>SR-R2-002</t>
        </is>
      </c>
      <c r="B19" s="10" t="inlineStr">
        <is>
          <t>R2</t>
        </is>
      </c>
      <c r="C19" s="10" t="inlineStr">
        <is>
          <t>Certification</t>
        </is>
      </c>
      <c r="D19" s="10" t="inlineStr">
        <is>
          <t>Independent confirmation</t>
        </is>
      </c>
      <c r="E19" s="10" t="inlineStr">
        <is>
          <t>Require configurable valid independent forms before certifying WPM.</t>
        </is>
      </c>
      <c r="F19" s="10" t="inlineStr">
        <is>
          <t>One success cannot certify when confirmations&gt;1; same form/version cannot count repeatedly as independent.</t>
        </is>
      </c>
      <c r="G19" s="10" t="inlineStr">
        <is>
          <t>Must</t>
        </is>
      </c>
      <c r="H19" s="10" t="inlineStr">
        <is>
          <t>SR-R2-001</t>
        </is>
      </c>
      <c r="I19" s="10" t="inlineStr">
        <is>
          <t>form_id, confirmation_count</t>
        </is>
      </c>
      <c r="J19" s="10" t="str"/>
    </row>
    <row r="20">
      <c r="A20" s="10" t="inlineStr">
        <is>
          <t>SR-R2-003</t>
        </is>
      </c>
      <c r="B20" s="10" t="inlineStr">
        <is>
          <t>R2</t>
        </is>
      </c>
      <c r="C20" s="10" t="inlineStr">
        <is>
          <t>Certification</t>
        </is>
      </c>
      <c r="D20" s="10" t="inlineStr">
        <is>
          <t>Certification gate composition</t>
        </is>
      </c>
      <c r="E20" s="10" t="inlineStr">
        <is>
          <t>Require exposure validity + comprehension PASS + evidence sufficiency for every required confirmation.</t>
        </is>
      </c>
      <c r="F20" s="10" t="inlineStr">
        <is>
          <t>Any required gate failure blocks certification; INVALID does not count as learner failure.</t>
        </is>
      </c>
      <c r="G20" s="10" t="inlineStr">
        <is>
          <t>Must</t>
        </is>
      </c>
      <c r="H20" s="10" t="inlineStr">
        <is>
          <t>SR-R2-002</t>
        </is>
      </c>
      <c r="I20" s="10" t="inlineStr">
        <is>
          <t>gate_results</t>
        </is>
      </c>
      <c r="J20" s="10" t="str"/>
    </row>
    <row r="21">
      <c r="A21" s="10" t="inlineStr">
        <is>
          <t>SR-R2-004</t>
        </is>
      </c>
      <c r="B21" s="10" t="inlineStr">
        <is>
          <t>R2</t>
        </is>
      </c>
      <c r="C21" s="10" t="inlineStr">
        <is>
          <t>Certification</t>
        </is>
      </c>
      <c r="D21" s="10" t="inlineStr">
        <is>
          <t>Certification history</t>
        </is>
      </c>
      <c r="E21" s="10" t="inlineStr">
        <is>
          <t>Make every CRR change auditable.</t>
        </is>
      </c>
      <c r="F21" s="10" t="inlineStr">
        <is>
          <t>History stores old/new CRR, qualifying attempts, rule version and timestamp; replay yields same result.</t>
        </is>
      </c>
      <c r="G21" s="10" t="inlineStr">
        <is>
          <t>Must</t>
        </is>
      </c>
      <c r="H21" s="10" t="inlineStr">
        <is>
          <t>SR-R2-003</t>
        </is>
      </c>
      <c r="I21" s="10" t="inlineStr">
        <is>
          <t>certification_history</t>
        </is>
      </c>
      <c r="J21" s="10" t="str"/>
    </row>
    <row r="22">
      <c r="A22" s="10" t="inlineStr">
        <is>
          <t>SR-R2-005</t>
        </is>
      </c>
      <c r="B22" s="10" t="inlineStr">
        <is>
          <t>R2</t>
        </is>
      </c>
      <c r="C22" s="10" t="inlineStr">
        <is>
          <t>Certification</t>
        </is>
      </c>
      <c r="D22" s="10" t="inlineStr">
        <is>
          <t>Rate states</t>
        </is>
      </c>
      <c r="E22" s="10" t="inlineStr">
        <is>
          <t>Distinguish certified, training and challenge rates.</t>
        </is>
      </c>
      <c r="F22" s="10" t="inlineStr">
        <is>
          <t>UI/API never labels unconfirmed challenge rate certified; challenge failure preserves CRR.</t>
        </is>
      </c>
      <c r="G22" s="10" t="inlineStr">
        <is>
          <t>Must</t>
        </is>
      </c>
      <c r="H22" s="10" t="inlineStr">
        <is>
          <t>SR-R2-001</t>
        </is>
      </c>
      <c r="I22" s="10" t="inlineStr">
        <is>
          <t>rate_state</t>
        </is>
      </c>
      <c r="J22" s="10" t="str"/>
    </row>
    <row r="23">
      <c r="A23" s="10" t="inlineStr">
        <is>
          <t>SR-R3-001</t>
        </is>
      </c>
      <c r="B23" s="10" t="inlineStr">
        <is>
          <t>R3</t>
        </is>
      </c>
      <c r="C23" s="10" t="inlineStr">
        <is>
          <t>Comprehension</t>
        </is>
      </c>
      <c r="D23" s="10" t="inlineStr">
        <is>
          <t>Evidence proposition schema</t>
        </is>
      </c>
      <c r="E23" s="10" t="inlineStr">
        <is>
          <t>Support canonical/mandatory/optional propositions, accepted expressions and contradictions.</t>
        </is>
      </c>
      <c r="F23" s="10" t="inlineStr">
        <is>
          <t>Schema validates references; scorer maps authored variants deterministically.</t>
        </is>
      </c>
      <c r="G23" s="10" t="inlineStr">
        <is>
          <t>Must</t>
        </is>
      </c>
      <c r="H23" s="10" t="inlineStr">
        <is>
          <t>SR-R1-004</t>
        </is>
      </c>
      <c r="I23" s="10" t="inlineStr">
        <is>
          <t>proposition_ids, expression_sets</t>
        </is>
      </c>
      <c r="J23" s="10" t="str"/>
    </row>
    <row r="24">
      <c r="A24" s="10" t="inlineStr">
        <is>
          <t>SR-R3-002</t>
        </is>
      </c>
      <c r="B24" s="10" t="inlineStr">
        <is>
          <t>R3</t>
        </is>
      </c>
      <c r="C24" s="10" t="inlineStr">
        <is>
          <t>Comprehension</t>
        </is>
      </c>
      <c r="D24" s="10" t="inlineStr">
        <is>
          <t>File-based semantic equivalence</t>
        </is>
      </c>
      <c r="E24" s="10" t="inlineStr">
        <is>
          <t>Explicitly equivalent wording receives equivalent credit.</t>
        </is>
      </c>
      <c r="F24" s="10" t="inlineStr">
        <is>
          <t>Gold paraphrases/short child responses map to same proposition result/credit.</t>
        </is>
      </c>
      <c r="G24" s="10" t="inlineStr">
        <is>
          <t>Must</t>
        </is>
      </c>
      <c r="H24" s="10" t="inlineStr">
        <is>
          <t>SR-R3-001</t>
        </is>
      </c>
      <c r="I24" s="10" t="inlineStr">
        <is>
          <t>equivalence_group_id</t>
        </is>
      </c>
      <c r="J24" s="10" t="str"/>
    </row>
    <row r="25">
      <c r="A25" s="10" t="inlineStr">
        <is>
          <t>SR-R3-003</t>
        </is>
      </c>
      <c r="B25" s="10" t="inlineStr">
        <is>
          <t>R3</t>
        </is>
      </c>
      <c r="C25" s="10" t="inlineStr">
        <is>
          <t>Comprehension</t>
        </is>
      </c>
      <c r="D25" s="10" t="inlineStr">
        <is>
          <t>Partial evidence classes</t>
        </is>
      </c>
      <c r="E25" s="10" t="inlineStr">
        <is>
          <t>Distinguish complete, partial/minimal, contradicted, irrelevant, no-evidence and uninterpretable where configured.</t>
        </is>
      </c>
      <c r="F25" s="10" t="inlineStr">
        <is>
          <t>Gold case for each configured class returns exact expected class and score/state.</t>
        </is>
      </c>
      <c r="G25" s="10" t="inlineStr">
        <is>
          <t>Must</t>
        </is>
      </c>
      <c r="H25" s="10" t="inlineStr">
        <is>
          <t>SR-R3-001</t>
        </is>
      </c>
      <c r="I25" s="10" t="inlineStr">
        <is>
          <t>evidence_class</t>
        </is>
      </c>
      <c r="J25" s="10" t="str"/>
    </row>
    <row r="26">
      <c r="A26" s="10" t="inlineStr">
        <is>
          <t>SR-R3-004</t>
        </is>
      </c>
      <c r="B26" s="10" t="inlineStr">
        <is>
          <t>R3</t>
        </is>
      </c>
      <c r="C26" s="10" t="inlineStr">
        <is>
          <t>Comprehension</t>
        </is>
      </c>
      <c r="D26" s="10" t="inlineStr">
        <is>
          <t>Interpretability safety</t>
        </is>
      </c>
      <c r="E26" s="10" t="inlineStr">
        <is>
          <t>Uninterpretable response must not silently become comprehension failure.</t>
        </is>
      </c>
      <c r="F26" s="10" t="inlineStr">
        <is>
          <t>Configured ambiguous/uninterpretable response returns SCORING_UNCERTAIN/UNINTERPRETABLE and reassessment.</t>
        </is>
      </c>
      <c r="G26" s="10" t="inlineStr">
        <is>
          <t>Must</t>
        </is>
      </c>
      <c r="H26" s="10" t="inlineStr">
        <is>
          <t>SR-R3-003</t>
        </is>
      </c>
      <c r="I26" s="10" t="inlineStr">
        <is>
          <t>interpretability_state</t>
        </is>
      </c>
      <c r="J26" s="10" t="str"/>
    </row>
    <row r="27">
      <c r="A27" s="10" t="inlineStr">
        <is>
          <t>SR-R3-005</t>
        </is>
      </c>
      <c r="B27" s="10" t="inlineStr">
        <is>
          <t>R3</t>
        </is>
      </c>
      <c r="C27" s="10" t="inlineStr">
        <is>
          <t>Comprehension</t>
        </is>
      </c>
      <c r="D27" s="10" t="inlineStr">
        <is>
          <t>Expanded construct ontology</t>
        </is>
      </c>
      <c r="E27" s="10" t="inlineStr">
        <is>
          <t>Support main idea, detail, sequence/structure, relationship/cause-effect, inference, integration and meaning-in-context.</t>
        </is>
      </c>
      <c r="F27" s="10" t="inlineStr">
        <is>
          <t>Each construct has executable evidence definition and construct-level reporting.</t>
        </is>
      </c>
      <c r="G27" s="10" t="inlineStr">
        <is>
          <t>Must</t>
        </is>
      </c>
      <c r="H27" s="10" t="inlineStr">
        <is>
          <t>SR-R1-006</t>
        </is>
      </c>
      <c r="I27" s="10" t="inlineStr">
        <is>
          <t>construct_id</t>
        </is>
      </c>
      <c r="J27" s="10" t="str"/>
    </row>
    <row r="28">
      <c r="A28" s="10" t="inlineStr">
        <is>
          <t>SR-R3-006</t>
        </is>
      </c>
      <c r="B28" s="10" t="inlineStr">
        <is>
          <t>R3</t>
        </is>
      </c>
      <c r="C28" s="10" t="inlineStr">
        <is>
          <t>QA</t>
        </is>
      </c>
      <c r="D28" s="10" t="inlineStr">
        <is>
          <t>Scorer gold corpus</t>
        </is>
      </c>
      <c r="E28" s="10" t="inlineStr">
        <is>
          <t>Each text item ships QA cases: valid variants, partials, contradictions, keyword-stuffed wrong and ambiguous answers.</t>
        </is>
      </c>
      <c r="F28" s="10" t="inlineStr">
        <is>
          <t>Content cannot become APPROVED unless all required gold cases match expected scorer outcomes.</t>
        </is>
      </c>
      <c r="G28" s="10" t="inlineStr">
        <is>
          <t>Must</t>
        </is>
      </c>
      <c r="H28" s="10" t="inlineStr">
        <is>
          <t>SR-R3-003</t>
        </is>
      </c>
      <c r="I28" s="10" t="inlineStr">
        <is>
          <t>gold_case_id, expected_outcome</t>
        </is>
      </c>
      <c r="J28" s="10" t="str"/>
    </row>
    <row r="29">
      <c r="A29" s="10" t="inlineStr">
        <is>
          <t>SR-R4-001</t>
        </is>
      </c>
      <c r="B29" s="10" t="inlineStr">
        <is>
          <t>R4</t>
        </is>
      </c>
      <c r="C29" s="10" t="inlineStr">
        <is>
          <t>Adaptation</t>
        </is>
      </c>
      <c r="D29" s="10" t="inlineStr">
        <is>
          <t>Adaptive speed governor</t>
        </is>
      </c>
      <c r="E29" s="10" t="inlineStr">
        <is>
          <t>Choose next WPM deterministically from CRR, challenge and comprehension evidence.</t>
        </is>
      </c>
      <c r="F29" s="10" t="inlineStr">
        <is>
          <t>Identical state/evidence yields identical next WPM and reason code.</t>
        </is>
      </c>
      <c r="G29" s="10" t="inlineStr">
        <is>
          <t>Must</t>
        </is>
      </c>
      <c r="H29" s="10" t="inlineStr">
        <is>
          <t>SR-R2-001</t>
        </is>
      </c>
      <c r="I29" s="10" t="inlineStr">
        <is>
          <t>decision_rule_version, next_target_wpm</t>
        </is>
      </c>
      <c r="J29" s="10" t="str"/>
    </row>
    <row r="30">
      <c r="A30" s="10" t="inlineStr">
        <is>
          <t>SR-R4-002</t>
        </is>
      </c>
      <c r="B30" s="10" t="inlineStr">
        <is>
          <t>R4</t>
        </is>
      </c>
      <c r="C30" s="10" t="inlineStr">
        <is>
          <t>Adaptation</t>
        </is>
      </c>
      <c r="D30" s="10" t="inlineStr">
        <is>
          <t>Frontier search</t>
        </is>
      </c>
      <c r="E30" s="10" t="inlineStr">
        <is>
          <t>Allow configurable increments that shrink near comprehension frontier.</t>
        </is>
      </c>
      <c r="F30" s="10" t="inlineStr">
        <is>
          <t>Tests show larger steps below frontier and smaller bounded steps after borderline/failure evidence.</t>
        </is>
      </c>
      <c r="G30" s="10" t="inlineStr">
        <is>
          <t>Must</t>
        </is>
      </c>
      <c r="H30" s="10" t="inlineStr">
        <is>
          <t>SR-R4-001</t>
        </is>
      </c>
      <c r="I30" s="10" t="inlineStr">
        <is>
          <t>step_size, frontier_state</t>
        </is>
      </c>
      <c r="J30" s="10" t="str"/>
    </row>
    <row r="31">
      <c r="A31" s="10" t="inlineStr">
        <is>
          <t>SR-R4-003</t>
        </is>
      </c>
      <c r="B31" s="10" t="inlineStr">
        <is>
          <t>R4</t>
        </is>
      </c>
      <c r="C31" s="10" t="inlineStr">
        <is>
          <t>Adaptation</t>
        </is>
      </c>
      <c r="D31" s="10" t="inlineStr">
        <is>
          <t>Invalid attempts do not penalize</t>
        </is>
      </c>
      <c r="E31" s="10" t="inlineStr">
        <is>
          <t>Invalid/technical/insufficient attempts shall not lower CRR or count as comprehension failure.</t>
        </is>
      </c>
      <c r="F31" s="10" t="inlineStr">
        <is>
          <t>Injected invalid attempt leaves CRR unchanged and selects retry/reassessment.</t>
        </is>
      </c>
      <c r="G31" s="10" t="inlineStr">
        <is>
          <t>Must</t>
        </is>
      </c>
      <c r="H31" s="10" t="inlineStr">
        <is>
          <t>SR-R1-012</t>
        </is>
      </c>
      <c r="I31" s="10" t="inlineStr">
        <is>
          <t>reason_code</t>
        </is>
      </c>
      <c r="J31" s="10" t="str"/>
    </row>
    <row r="32">
      <c r="A32" s="10" t="inlineStr">
        <is>
          <t>SR-R4-004</t>
        </is>
      </c>
      <c r="B32" s="10" t="inlineStr">
        <is>
          <t>R4</t>
        </is>
      </c>
      <c r="C32" s="10" t="inlineStr">
        <is>
          <t>Adaptation</t>
        </is>
      </c>
      <c r="D32" s="10" t="inlineStr">
        <is>
          <t>Comprehension dominates speed</t>
        </is>
      </c>
      <c r="E32" s="10" t="inlineStr">
        <is>
          <t>Higher nominal WPM cannot be rewarded when mandatory comprehension fails.</t>
        </is>
      </c>
      <c r="F32" s="10" t="inlineStr">
        <is>
          <t>Fast failed-comprehension attempt cannot raise CRR/progression.</t>
        </is>
      </c>
      <c r="G32" s="10" t="inlineStr">
        <is>
          <t>Must</t>
        </is>
      </c>
      <c r="H32" s="10" t="inlineStr">
        <is>
          <t>SR-R1-007</t>
        </is>
      </c>
      <c r="I32" s="10" t="inlineStr">
        <is>
          <t>comprehension_state</t>
        </is>
      </c>
      <c r="J32" s="10" t="str"/>
    </row>
    <row r="33">
      <c r="A33" s="10" t="inlineStr">
        <is>
          <t>SR-R5-001</t>
        </is>
      </c>
      <c r="B33" s="10" t="inlineStr">
        <is>
          <t>R5</t>
        </is>
      </c>
      <c r="C33" s="10" t="inlineStr">
        <is>
          <t>Diagnosis</t>
        </is>
      </c>
      <c r="D33" s="10" t="inlineStr">
        <is>
          <t>RS competency integration</t>
        </is>
      </c>
      <c r="E33" s="10" t="inlineStr">
        <is>
          <t>Consume approved RS competency tags/evidence from content files.</t>
        </is>
      </c>
      <c r="F33" s="10" t="inlineStr">
        <is>
          <t>Attempt evidence attributes to relevant RS without hard-coded passage IDs.</t>
        </is>
      </c>
      <c r="G33" s="10" t="inlineStr">
        <is>
          <t>Must</t>
        </is>
      </c>
      <c r="H33" s="10" t="inlineStr">
        <is>
          <t>SR-R3-005</t>
        </is>
      </c>
      <c r="I33" s="10" t="inlineStr">
        <is>
          <t>rs_id, evidence_tag</t>
        </is>
      </c>
      <c r="J33" s="10" t="str"/>
    </row>
    <row r="34">
      <c r="A34" s="10" t="inlineStr">
        <is>
          <t>SR-R5-002</t>
        </is>
      </c>
      <c r="B34" s="10" t="inlineStr">
        <is>
          <t>R5</t>
        </is>
      </c>
      <c r="C34" s="10" t="inlineStr">
        <is>
          <t>Diagnosis</t>
        </is>
      </c>
      <c r="D34" s="10" t="inlineStr">
        <is>
          <t>Bottleneck reason codes</t>
        </is>
      </c>
      <c r="E34" s="10" t="inlineStr">
        <is>
          <t>Diagnose bottleneck only when configured evidence minimums are satisfied.</t>
        </is>
      </c>
      <c r="F34" s="10" t="inlineStr">
        <is>
          <t>Below minimum returns INSUFFICIENT_EVIDENCE; sufficient pattern returns deterministic bottleneck code.</t>
        </is>
      </c>
      <c r="G34" s="10" t="inlineStr">
        <is>
          <t>Must</t>
        </is>
      </c>
      <c r="H34" s="10" t="inlineStr">
        <is>
          <t>SR-R5-001</t>
        </is>
      </c>
      <c r="I34" s="10" t="inlineStr">
        <is>
          <t>bottleneck_code, evidence_count</t>
        </is>
      </c>
      <c r="J34" s="10" t="str"/>
    </row>
    <row r="35">
      <c r="A35" s="10" t="inlineStr">
        <is>
          <t>SR-R5-003</t>
        </is>
      </c>
      <c r="B35" s="10" t="inlineStr">
        <is>
          <t>R5</t>
        </is>
      </c>
      <c r="C35" s="10" t="inlineStr">
        <is>
          <t>Diagnosis</t>
        </is>
      </c>
      <c r="D35" s="10" t="inlineStr">
        <is>
          <t>Independent oral/comprehension gates</t>
        </is>
      </c>
      <c r="E35" s="10" t="inlineStr">
        <is>
          <t>Keep oral fluency and comprehension as separate dimensions.</t>
        </is>
      </c>
      <c r="F35" s="10" t="inlineStr">
        <is>
          <t>Neither strong oral nor strong comprehension compensates for failure of the other when both are required.</t>
        </is>
      </c>
      <c r="G35" s="10" t="inlineStr">
        <is>
          <t>Must</t>
        </is>
      </c>
      <c r="H35" s="10" t="inlineStr">
        <is>
          <t>SR-R5-001</t>
        </is>
      </c>
      <c r="I35" s="10" t="inlineStr">
        <is>
          <t>oral_state, comprehension_state</t>
        </is>
      </c>
      <c r="J35" s="10" t="str"/>
    </row>
    <row r="36">
      <c r="A36" s="10" t="inlineStr">
        <is>
          <t>SR-R6-001</t>
        </is>
      </c>
      <c r="B36" s="10" t="inlineStr">
        <is>
          <t>R6</t>
        </is>
      </c>
      <c r="C36" s="10" t="inlineStr">
        <is>
          <t>Training</t>
        </is>
      </c>
      <c r="D36" s="10" t="inlineStr">
        <is>
          <t>Evidence-driven next activity</t>
        </is>
      </c>
      <c r="E36" s="10" t="inlineStr">
        <is>
          <t>Select next activity from diagnosed needs and prerequisites.</t>
        </is>
      </c>
      <c r="F36" s="10" t="inlineStr">
        <is>
          <t>Same learner profile yields same eligible activity/reason; only approved tagged content selected.</t>
        </is>
      </c>
      <c r="G36" s="10" t="inlineStr">
        <is>
          <t>Must</t>
        </is>
      </c>
      <c r="H36" s="10" t="inlineStr">
        <is>
          <t>SR-R5-002</t>
        </is>
      </c>
      <c r="I36" s="10" t="inlineStr">
        <is>
          <t>activity_id, selection_reason</t>
        </is>
      </c>
      <c r="J36" s="10" t="str"/>
    </row>
    <row r="37">
      <c r="A37" s="10" t="inlineStr">
        <is>
          <t>SR-R6-002</t>
        </is>
      </c>
      <c r="B37" s="10" t="inlineStr">
        <is>
          <t>R6</t>
        </is>
      </c>
      <c r="C37" s="10" t="inlineStr">
        <is>
          <t>Training</t>
        </is>
      </c>
      <c r="D37" s="10" t="inlineStr">
        <is>
          <t>Remediation then independent reassessment</t>
        </is>
      </c>
      <c r="E37" s="10" t="inlineStr">
        <is>
          <t>Certification after remediation must use independent reassessment evidence.</t>
        </is>
      </c>
      <c r="F37" s="10" t="inlineStr">
        <is>
          <t>Training result itself cannot count as independent confirmation unless explicitly approved for assessment.</t>
        </is>
      </c>
      <c r="G37" s="10" t="inlineStr">
        <is>
          <t>Must</t>
        </is>
      </c>
      <c r="H37" s="10" t="inlineStr">
        <is>
          <t>SR-R6-001</t>
        </is>
      </c>
      <c r="I37" s="10" t="inlineStr">
        <is>
          <t>form_purpose</t>
        </is>
      </c>
      <c r="J37" s="10" t="str"/>
    </row>
    <row r="38">
      <c r="A38" s="10" t="inlineStr">
        <is>
          <t>SR-R6-003</t>
        </is>
      </c>
      <c r="B38" s="10" t="inlineStr">
        <is>
          <t>R6</t>
        </is>
      </c>
      <c r="C38" s="10" t="inlineStr">
        <is>
          <t>Training</t>
        </is>
      </c>
      <c r="D38" s="10" t="inlineStr">
        <is>
          <t>No meaningless repetition</t>
        </is>
      </c>
      <c r="E38" s="10" t="inlineStr">
        <is>
          <t>Repeated activities vary evidence/form while preserving target skill.</t>
        </is>
      </c>
      <c r="F38" s="10" t="inlineStr">
        <is>
          <t>Immediate duplicate form reuse is rejected when alternatives exist; unavoidable reuse logs reason.</t>
        </is>
      </c>
      <c r="G38" s="10" t="inlineStr">
        <is>
          <t>Should</t>
        </is>
      </c>
      <c r="H38" s="10" t="inlineStr">
        <is>
          <t>SR-R6-001</t>
        </is>
      </c>
      <c r="I38" s="10" t="inlineStr">
        <is>
          <t>form_id, reuse_reason</t>
        </is>
      </c>
      <c r="J38" s="10" t="str"/>
    </row>
    <row r="39">
      <c r="A39" s="10" t="inlineStr">
        <is>
          <t>SR-R7-001</t>
        </is>
      </c>
      <c r="B39" s="10" t="inlineStr">
        <is>
          <t>R7</t>
        </is>
      </c>
      <c r="C39" s="10" t="inlineStr">
        <is>
          <t>Sustainability</t>
        </is>
      </c>
      <c r="D39" s="10" t="inlineStr">
        <is>
          <t>Duration-band measurement</t>
        </is>
      </c>
      <c r="E39" s="10" t="inlineStr">
        <is>
          <t>Measure performance over configured sustained-reading duration bands.</t>
        </is>
      </c>
      <c r="F39" s="10" t="inlineStr">
        <is>
          <t>Attempt identifies duration band and rate/comprehension over full valid interval.</t>
        </is>
      </c>
      <c r="G39" s="10" t="inlineStr">
        <is>
          <t>Must</t>
        </is>
      </c>
      <c r="H39" s="10" t="inlineStr">
        <is>
          <t>SR-R1-014</t>
        </is>
      </c>
      <c r="I39" s="10" t="inlineStr">
        <is>
          <t>duration_band, sustained_wpm</t>
        </is>
      </c>
      <c r="J39" s="10" t="str"/>
    </row>
    <row r="40">
      <c r="A40" s="10" t="inlineStr">
        <is>
          <t>SR-R7-002</t>
        </is>
      </c>
      <c r="B40" s="10" t="inlineStr">
        <is>
          <t>R7</t>
        </is>
      </c>
      <c r="C40" s="10" t="inlineStr">
        <is>
          <t>Sustainability</t>
        </is>
      </c>
      <c r="D40" s="10" t="inlineStr">
        <is>
          <t>Sustainable Reading Rate</t>
        </is>
      </c>
      <c r="E40" s="10" t="inlineStr">
        <is>
          <t>Maintain sustainable WPM separately from short-passage CRR.</t>
        </is>
      </c>
      <c r="F40" s="10" t="inlineStr">
        <is>
          <t>Short CRR increase does not raise sustainable rate without its own evidence gates.</t>
        </is>
      </c>
      <c r="G40" s="10" t="inlineStr">
        <is>
          <t>Must</t>
        </is>
      </c>
      <c r="H40" s="10" t="inlineStr">
        <is>
          <t>SR-R7-001</t>
        </is>
      </c>
      <c r="I40" s="10" t="inlineStr">
        <is>
          <t>sustainable_wpm</t>
        </is>
      </c>
      <c r="J40" s="10" t="str"/>
    </row>
    <row r="41">
      <c r="A41" s="10" t="inlineStr">
        <is>
          <t>SR-R7-003</t>
        </is>
      </c>
      <c r="B41" s="10" t="inlineStr">
        <is>
          <t>R7</t>
        </is>
      </c>
      <c r="C41" s="10" t="inlineStr">
        <is>
          <t>Sustainability</t>
        </is>
      </c>
      <c r="D41" s="10" t="inlineStr">
        <is>
          <t>Fatigue/stability indicators</t>
        </is>
      </c>
      <c r="E41" s="10" t="inlineStr">
        <is>
          <t>Detect configured within-session degradation across comparable segments.</t>
        </is>
      </c>
      <c r="F41" s="10" t="inlineStr">
        <is>
          <t>Synthetic histories crossing thresholds produce FATIGUE_RISK/STABILITY_DROP; stable histories do not.</t>
        </is>
      </c>
      <c r="G41" s="10" t="inlineStr">
        <is>
          <t>Should</t>
        </is>
      </c>
      <c r="H41" s="10" t="inlineStr">
        <is>
          <t>SR-R7-001</t>
        </is>
      </c>
      <c r="I41" s="10" t="inlineStr">
        <is>
          <t>segment_metrics, fatigue_state</t>
        </is>
      </c>
      <c r="J41" s="10" t="str"/>
    </row>
    <row r="42">
      <c r="A42" s="10" t="inlineStr">
        <is>
          <t>SR-R8-001</t>
        </is>
      </c>
      <c r="B42" s="10" t="inlineStr">
        <is>
          <t>R8</t>
        </is>
      </c>
      <c r="C42" s="10" t="inlineStr">
        <is>
          <t>Retention</t>
        </is>
      </c>
      <c r="D42" s="10" t="inlineStr">
        <is>
          <t>Delayed recall evidence</t>
        </is>
      </c>
      <c r="E42" s="10" t="inlineStr">
        <is>
          <t>Support delayed comprehension tied to original passage without revealing prior answers.</t>
        </is>
      </c>
      <c r="F42" s="10" t="inlineStr">
        <is>
          <t>Delayed item links to source and scores separately from immediate comprehension.</t>
        </is>
      </c>
      <c r="G42" s="10" t="inlineStr">
        <is>
          <t>Must</t>
        </is>
      </c>
      <c r="H42" s="10" t="inlineStr">
        <is>
          <t>SR-R3-005</t>
        </is>
      </c>
      <c r="I42" s="10" t="inlineStr">
        <is>
          <t>delay_bucket, retention_score</t>
        </is>
      </c>
      <c r="J42" s="10" t="str"/>
    </row>
    <row r="43">
      <c r="A43" s="10" t="inlineStr">
        <is>
          <t>SR-R8-002</t>
        </is>
      </c>
      <c r="B43" s="10" t="inlineStr">
        <is>
          <t>R8</t>
        </is>
      </c>
      <c r="C43" s="10" t="inlineStr">
        <is>
          <t>Retention</t>
        </is>
      </c>
      <c r="D43" s="10" t="inlineStr">
        <is>
          <t>Retained comprehension</t>
        </is>
      </c>
      <c r="E43" s="10" t="inlineStr">
        <is>
          <t>Report retention separately and optionally require it for advanced certification.</t>
        </is>
      </c>
      <c r="F43" s="10" t="inlineStr">
        <is>
          <t>Immediate PASS + delayed FAIL remain distinct; advanced certification withheld when retention mandatory.</t>
        </is>
      </c>
      <c r="G43" s="10" t="inlineStr">
        <is>
          <t>Must</t>
        </is>
      </c>
      <c r="H43" s="10" t="inlineStr">
        <is>
          <t>SR-R8-001</t>
        </is>
      </c>
      <c r="I43" s="10" t="inlineStr">
        <is>
          <t>retention_state</t>
        </is>
      </c>
      <c r="J43" s="10" t="str"/>
    </row>
    <row r="44">
      <c r="A44" s="10" t="inlineStr">
        <is>
          <t>SR-R8-003</t>
        </is>
      </c>
      <c r="B44" s="10" t="inlineStr">
        <is>
          <t>R8</t>
        </is>
      </c>
      <c r="C44" s="10" t="inlineStr">
        <is>
          <t>Transfer</t>
        </is>
      </c>
      <c r="D44" s="10" t="inlineStr">
        <is>
          <t>Unfamiliar-content transfer</t>
        </is>
      </c>
      <c r="E44" s="10" t="inlineStr">
        <is>
          <t>Advanced evidence includes independent content outside recently trained patterns.</t>
        </is>
      </c>
      <c r="F44" s="10" t="inlineStr">
        <is>
          <t>Near-duplicate/recently trained form cannot satisfy transfer requirement.</t>
        </is>
      </c>
      <c r="G44" s="10" t="inlineStr">
        <is>
          <t>Should</t>
        </is>
      </c>
      <c r="H44" s="10" t="inlineStr">
        <is>
          <t>SR-R2-002</t>
        </is>
      </c>
      <c r="I44" s="10" t="inlineStr">
        <is>
          <t>topic_family, transfer_eligible</t>
        </is>
      </c>
      <c r="J44" s="10" t="str"/>
    </row>
    <row r="45">
      <c r="A45" s="10" t="inlineStr">
        <is>
          <t>SR-R9-001</t>
        </is>
      </c>
      <c r="B45" s="10" t="inlineStr">
        <is>
          <t>R9</t>
        </is>
      </c>
      <c r="C45" s="10" t="inlineStr">
        <is>
          <t>Chunking</t>
        </is>
      </c>
      <c r="D45" s="10" t="inlineStr">
        <is>
          <t>Meaningful chunk schema</t>
        </is>
      </c>
      <c r="E45" s="10" t="inlineStr">
        <is>
          <t>Support authored/validated meaning-group boundaries independent of fixed word count.</t>
        </is>
      </c>
      <c r="F45" s="10" t="inlineStr">
        <is>
          <t>Rendered chunks concatenate to source exactly; chunk sizes may vary.</t>
        </is>
      </c>
      <c r="G45" s="10" t="inlineStr">
        <is>
          <t>Must</t>
        </is>
      </c>
      <c r="H45" s="10" t="inlineStr">
        <is>
          <t>SR-R1-003</t>
        </is>
      </c>
      <c r="I45" s="10" t="inlineStr">
        <is>
          <t>meaning_chunk_id, token_start, token_end</t>
        </is>
      </c>
      <c r="J45" s="10" t="str"/>
    </row>
    <row r="46">
      <c r="A46" s="10" t="inlineStr">
        <is>
          <t>SR-R9-002</t>
        </is>
      </c>
      <c r="B46" s="10" t="inlineStr">
        <is>
          <t>R9</t>
        </is>
      </c>
      <c r="C46" s="10" t="inlineStr">
        <is>
          <t>Chunking</t>
        </is>
      </c>
      <c r="D46" s="10" t="inlineStr">
        <is>
          <t>Flexible span progression</t>
        </is>
      </c>
      <c r="E46" s="10" t="inlineStr">
        <is>
          <t>Progress from word-level to larger meaning groups using comprehension-qualified evidence.</t>
        </is>
      </c>
      <c r="F46" s="10" t="inlineStr">
        <is>
          <t>Failed comprehension at larger span cannot raise certified span.</t>
        </is>
      </c>
      <c r="G46" s="10" t="inlineStr">
        <is>
          <t>Must</t>
        </is>
      </c>
      <c r="H46" s="10" t="inlineStr">
        <is>
          <t>SR-R9-001</t>
        </is>
      </c>
      <c r="I46" s="10" t="inlineStr">
        <is>
          <t>certified_span_level, challenge_span_level</t>
        </is>
      </c>
      <c r="J46" s="10" t="str"/>
    </row>
    <row r="47">
      <c r="A47" s="10" t="inlineStr">
        <is>
          <t>SR-R9-003</t>
        </is>
      </c>
      <c r="B47" s="10" t="inlineStr">
        <is>
          <t>R9</t>
        </is>
      </c>
      <c r="C47" s="10" t="inlineStr">
        <is>
          <t>Pacing</t>
        </is>
      </c>
      <c r="D47" s="10" t="inlineStr">
        <is>
          <t>Semantic pacing</t>
        </is>
      </c>
      <c r="E47" s="10" t="inlineStr">
        <is>
          <t>Apply bounded deterministic pacing adjustments for punctuation/meaning boundaries.</t>
        </is>
      </c>
      <c r="F47" s="10" t="inlineStr">
        <is>
          <t>Same content/rules yield same logged timing schedule within bounds.</t>
        </is>
      </c>
      <c r="G47" s="10" t="inlineStr">
        <is>
          <t>Should</t>
        </is>
      </c>
      <c r="H47" s="10" t="inlineStr">
        <is>
          <t>SR-R9-001</t>
        </is>
      </c>
      <c r="I47" s="10" t="inlineStr">
        <is>
          <t>pause_type, pacing_multiplier</t>
        </is>
      </c>
      <c r="J47" s="10" t="str"/>
    </row>
    <row r="48">
      <c r="A48" s="10" t="inlineStr">
        <is>
          <t>SR-R9-004</t>
        </is>
      </c>
      <c r="B48" s="10" t="inlineStr">
        <is>
          <t>R9</t>
        </is>
      </c>
      <c r="C48" s="10" t="inlineStr">
        <is>
          <t>Profile</t>
        </is>
      </c>
      <c r="D48" s="10" t="inlineStr">
        <is>
          <t>Personal Reading Model</t>
        </is>
      </c>
      <c r="E48" s="10" t="inlineStr">
        <is>
          <t>Maintain explainable profile: CRR, sustainable rate, span, construct strengths and bottlenecks.</t>
        </is>
      </c>
      <c r="F48" s="10" t="inlineStr">
        <is>
          <t>Profile derives only from valid stored evidence and rebuilds identically from ledger.</t>
        </is>
      </c>
      <c r="G48" s="10" t="inlineStr">
        <is>
          <t>Must</t>
        </is>
      </c>
      <c r="H48" s="10" t="inlineStr">
        <is>
          <t>SR-R2-004;SR-R7-002;SR-R9-002</t>
        </is>
      </c>
      <c r="I48" s="10" t="inlineStr">
        <is>
          <t>profile_version</t>
        </is>
      </c>
      <c r="J48" s="10" t="str"/>
    </row>
    <row r="49">
      <c r="A49" s="10" t="inlineStr">
        <is>
          <t>SR-R9-005</t>
        </is>
      </c>
      <c r="B49" s="10" t="inlineStr">
        <is>
          <t>R9</t>
        </is>
      </c>
      <c r="C49" s="10" t="inlineStr">
        <is>
          <t>Modes</t>
        </is>
      </c>
      <c r="D49" s="10" t="inlineStr">
        <is>
          <t>Reading-purpose profiles</t>
        </is>
      </c>
      <c r="E49" s="10" t="inlineStr">
        <is>
          <t>Support configurable normal/study/story/scan-preview-review modes without conflating certified rates.</t>
        </is>
      </c>
      <c r="F49" s="10" t="inlineStr">
        <is>
          <t>Evidence in one mode does not certify another unless transfer rule permits.</t>
        </is>
      </c>
      <c r="G49" s="10" t="inlineStr">
        <is>
          <t>Could</t>
        </is>
      </c>
      <c r="H49" s="10" t="inlineStr">
        <is>
          <t>SR-R9-004</t>
        </is>
      </c>
      <c r="I49" s="10" t="inlineStr">
        <is>
          <t>reading_purpose</t>
        </is>
      </c>
      <c r="J49" s="10" t="str"/>
    </row>
    <row r="50">
      <c r="A50" s="10" t="inlineStr">
        <is>
          <t>SR-R10-001</t>
        </is>
      </c>
      <c r="B50" s="10" t="inlineStr">
        <is>
          <t>R10</t>
        </is>
      </c>
      <c r="C50" s="10" t="inlineStr">
        <is>
          <t>Book Mode</t>
        </is>
      </c>
      <c r="D50" s="10" t="inlineStr">
        <is>
          <t>Book Challenge</t>
        </is>
      </c>
      <c r="E50" s="10" t="inlineStr">
        <is>
          <t>Support long-form challenge with word count, schedule, reading blocks and checkpoints.</t>
        </is>
      </c>
      <c r="F50" s="10" t="inlineStr">
        <is>
          <t>Challenge resumes/completes; total valid time/words reconcile with block records.</t>
        </is>
      </c>
      <c r="G50" s="10" t="inlineStr">
        <is>
          <t>Must</t>
        </is>
      </c>
      <c r="H50" s="10" t="inlineStr">
        <is>
          <t>SR-R7-002</t>
        </is>
      </c>
      <c r="I50" s="10" t="inlineStr">
        <is>
          <t>book_id, total_words, block_id</t>
        </is>
      </c>
      <c r="J50" s="10" t="str"/>
    </row>
    <row r="51">
      <c r="A51" s="10" t="inlineStr">
        <is>
          <t>SR-R10-002</t>
        </is>
      </c>
      <c r="B51" s="10" t="inlineStr">
        <is>
          <t>R10</t>
        </is>
      </c>
      <c r="C51" s="10" t="inlineStr">
        <is>
          <t>Book Mode</t>
        </is>
      </c>
      <c r="D51" s="10" t="inlineStr">
        <is>
          <t>Book ETA</t>
        </is>
      </c>
      <c r="E51" s="10" t="inlineStr">
        <is>
          <t>Estimate completion from appropriate sustainable/book rate, not peak short CRR.</t>
        </is>
      </c>
      <c r="F51" s="10" t="inlineStr">
        <is>
          <t>ETA uses configured book-rate source; peak CRR alone cannot override it.</t>
        </is>
      </c>
      <c r="G51" s="10" t="inlineStr">
        <is>
          <t>Must</t>
        </is>
      </c>
      <c r="H51" s="10" t="inlineStr">
        <is>
          <t>SR-R10-001</t>
        </is>
      </c>
      <c r="I51" s="10" t="inlineStr">
        <is>
          <t>estimated_minutes, rate_source</t>
        </is>
      </c>
      <c r="J51" s="10" t="str"/>
    </row>
    <row r="52">
      <c r="A52" s="10" t="inlineStr">
        <is>
          <t>SR-R10-003</t>
        </is>
      </c>
      <c r="B52" s="10" t="inlineStr">
        <is>
          <t>R10</t>
        </is>
      </c>
      <c r="C52" s="10" t="inlineStr">
        <is>
          <t>Book Mode</t>
        </is>
      </c>
      <c r="D52" s="10" t="inlineStr">
        <is>
          <t>Section mental-model checks</t>
        </is>
      </c>
      <c r="E52" s="10" t="inlineStr">
        <is>
          <t>Test section/chapter understanding without over-testing every paragraph.</t>
        </is>
      </c>
      <c r="F52" s="10" t="inlineStr">
        <is>
          <t>Checkpoint links to section-level constructs/evidence and contributes independently of speed.</t>
        </is>
      </c>
      <c r="G52" s="10" t="inlineStr">
        <is>
          <t>Must</t>
        </is>
      </c>
      <c r="H52" s="10" t="inlineStr">
        <is>
          <t>SR-R10-001</t>
        </is>
      </c>
      <c r="I52" s="10" t="inlineStr">
        <is>
          <t>checkpoint_id, section_id</t>
        </is>
      </c>
      <c r="J52" s="10" t="str"/>
    </row>
    <row r="53">
      <c r="A53" s="10" t="inlineStr">
        <is>
          <t>SR-R10-004</t>
        </is>
      </c>
      <c r="B53" s="10" t="inlineStr">
        <is>
          <t>R10</t>
        </is>
      </c>
      <c r="C53" s="10" t="inlineStr">
        <is>
          <t>Book Mode</t>
        </is>
      </c>
      <c r="D53" s="10" t="inlineStr">
        <is>
          <t>Book-level certification</t>
        </is>
      </c>
      <c r="E53" s="10" t="inlineStr">
        <is>
          <t>Report actual time, effective rate, comprehension and retention separately.</t>
        </is>
      </c>
      <c r="F53" s="10" t="inlineStr">
        <is>
          <t>Fast completion cannot be certified as book-level success if configured comprehension/retention gates fail.</t>
        </is>
      </c>
      <c r="G53" s="10" t="inlineStr">
        <is>
          <t>Must</t>
        </is>
      </c>
      <c r="H53" s="10" t="inlineStr">
        <is>
          <t>SR-R10-003;SR-R8-002</t>
        </is>
      </c>
      <c r="I53" s="10" t="inlineStr">
        <is>
          <t>book_effective_wpm, book_comprehension, book_retention</t>
        </is>
      </c>
      <c r="J53" s="10" t="str"/>
    </row>
    <row r="54">
      <c r="A54" s="10" t="inlineStr">
        <is>
          <t>SR-R10-005</t>
        </is>
      </c>
      <c r="B54" s="10" t="inlineStr">
        <is>
          <t>R10</t>
        </is>
      </c>
      <c r="C54" s="10" t="inlineStr">
        <is>
          <t>Outcome</t>
        </is>
      </c>
      <c r="D54" s="10" t="inlineStr">
        <is>
          <t>200-page goal measurement</t>
        </is>
      </c>
      <c r="E54" s="10" t="inlineStr">
        <is>
          <t>Use actual word count when available; distinguish page estimate from measured word count.</t>
        </is>
      </c>
      <c r="F54" s="10" t="inlineStr">
        <is>
          <t>Known words use words/time; page-only input is labeled estimated using configurable words/page assumption.</t>
        </is>
      </c>
      <c r="G54" s="10" t="inlineStr">
        <is>
          <t>Should</t>
        </is>
      </c>
      <c r="H54" s="10" t="inlineStr">
        <is>
          <t>SR-R10-002</t>
        </is>
      </c>
      <c r="I54" s="10" t="inlineStr">
        <is>
          <t>word_count_source, words_per_page_assumption</t>
        </is>
      </c>
      <c r="J54" s="10" t="str"/>
    </row>
    <row r="55">
      <c r="A55" s="10" t="inlineStr">
        <is>
          <t>SR-AL-001</t>
        </is>
      </c>
      <c r="B55" s="10" t="inlineStr">
        <is>
          <t>AL</t>
        </is>
      </c>
      <c r="C55" s="10" t="inlineStr">
        <is>
          <t>Launch</t>
        </is>
      </c>
      <c r="D55" s="10" t="inlineStr">
        <is>
          <t>Launch code exchange</t>
        </is>
      </c>
      <c r="E55" s="10" t="inlineStr">
        <is>
          <t>Exchange a one-time launchCode+launchAttemptId for a bootstrap assertion via a signed server-to-server call to BabySteps.</t>
        </is>
      </c>
      <c r="F55" s="10" t="inlineStr">
        <is>
          <t>A POST to /launch with a valid form body calls the configured exchangeUrl with a freshly minted app assertion and returns a bootstrapAssertion the app then verifies.</t>
        </is>
      </c>
      <c r="G55" s="10" t="inlineStr">
        <is>
          <t>Must</t>
        </is>
      </c>
      <c r="H55" s="10" t="n"/>
      <c r="I55" s="10" t="inlineStr">
        <is>
          <t>launchCode, launchAttemptId, exchangeUrl</t>
        </is>
      </c>
      <c r="J55" s="10" t="inlineStr">
        <is>
          <t>lib/app-launch/exchange.ts, app/launch/route.ts</t>
        </is>
      </c>
    </row>
    <row r="56">
      <c r="A56" s="10" t="inlineStr">
        <is>
          <t>SR-AL-002</t>
        </is>
      </c>
      <c r="B56" s="10" t="inlineStr">
        <is>
          <t>AL</t>
        </is>
      </c>
      <c r="C56" s="10" t="inlineStr">
        <is>
          <t>Security</t>
        </is>
      </c>
      <c r="D56" s="10" t="inlineStr">
        <is>
          <t>App assertion signing</t>
        </is>
      </c>
      <c r="E56" s="10" t="inlineStr">
        <is>
          <t>Sign every BabySteps-internal call with a short-lived Ed25519 JWT proving the call is really from SpeedReader.</t>
        </is>
      </c>
      <c r="F56" s="10" t="inlineStr">
        <is>
          <t>Assertion is signed EdDSA, includes app_id/environment/deployment_id claims, iss=sub=clientId, a unique jti, and expires exactly 60s after issuance; a different audience is used per endpoint.</t>
        </is>
      </c>
      <c r="G56" s="10" t="inlineStr">
        <is>
          <t>Must</t>
        </is>
      </c>
      <c r="H56" s="10" t="inlineStr">
        <is>
          <t>SR-AL-001</t>
        </is>
      </c>
      <c r="I56" s="10" t="inlineStr">
        <is>
          <t>signingJwk, app_id, environment, deployment_id, aud</t>
        </is>
      </c>
      <c r="J56" s="10" t="inlineStr">
        <is>
          <t>lib/app-launch/app-assertion.ts</t>
        </is>
      </c>
    </row>
    <row r="57">
      <c r="A57" s="10" t="inlineStr">
        <is>
          <t>SR-AL-003</t>
        </is>
      </c>
      <c r="B57" s="10" t="inlineStr">
        <is>
          <t>AL</t>
        </is>
      </c>
      <c r="C57" s="10" t="inlineStr">
        <is>
          <t>Security</t>
        </is>
      </c>
      <c r="D57" s="10" t="inlineStr">
        <is>
          <t>Bootstrap assertion verification (fail-closed)</t>
        </is>
      </c>
      <c r="E57" s="10" t="inlineStr">
        <is>
          <t>Verify the HS256 bootstrap assertion BabySteps returns before trusting any learner identity from it.</t>
        </is>
      </c>
      <c r="F57" s="10" t="inlineStr">
        <is>
          <t>Verification checks alg=HS256, issuer, audience=clientId, app_id match, and required claims (learner_id, learner_session_id, display_name); any failure throws BOOTSTRAP_INVALID and no learner is trusted.</t>
        </is>
      </c>
      <c r="G57" s="10" t="inlineStr">
        <is>
          <t>Must</t>
        </is>
      </c>
      <c r="H57" s="10" t="inlineStr">
        <is>
          <t>SR-AL-001</t>
        </is>
      </c>
      <c r="I57" s="10" t="inlineStr">
        <is>
          <t>bootstrapSecret, bootstrapIssuer, app_id, app_key</t>
        </is>
      </c>
      <c r="J57" s="10" t="inlineStr">
        <is>
          <t>lib/app-launch/bootstrap-assertion.ts</t>
        </is>
      </c>
    </row>
    <row r="58">
      <c r="A58" s="10" t="inlineStr">
        <is>
          <t>SR-AL-004</t>
        </is>
      </c>
      <c r="B58" s="10" t="inlineStr">
        <is>
          <t>AL</t>
        </is>
      </c>
      <c r="C58" s="10" t="inlineStr">
        <is>
          <t>Session</t>
        </is>
      </c>
      <c r="D58" s="10" t="inlineStr">
        <is>
          <t>Session token minting &amp; cookie issuance</t>
        </is>
      </c>
      <c r="E58" s="10" t="inlineStr">
        <is>
          <t>Mint our own signed session token and hand it back as cookies once the learner is verified.</t>
        </is>
      </c>
      <c r="F58" s="10" t="inlineStr">
        <is>
          <t>A successful launch sets an httpOnly speedreader_session cookie (signed HS256, SESSION_SECRET) and a non-httpOnly speedreader_learner cookie (display-only JSON); expiry is the earlier of BabySteps' centralSessionExpiresAt and a 6-hour default.</t>
        </is>
      </c>
      <c r="G58" s="10" t="inlineStr">
        <is>
          <t>Must</t>
        </is>
      </c>
      <c r="H58" s="10" t="inlineStr">
        <is>
          <t>SR-AL-003</t>
        </is>
      </c>
      <c r="I58" s="10" t="inlineStr">
        <is>
          <t>SESSION_COOKIE, LEARNER_COOKIE, SESSION_SECRET</t>
        </is>
      </c>
      <c r="J58" s="10" t="inlineStr">
        <is>
          <t>lib/app-launch/session.ts, app/launch/route.ts</t>
        </is>
      </c>
    </row>
    <row r="59">
      <c r="A59" s="10" t="inlineStr">
        <is>
          <t>SR-AL-005</t>
        </is>
      </c>
      <c r="B59" s="10" t="inlineStr">
        <is>
          <t>AL</t>
        </is>
      </c>
      <c r="C59" s="10" t="inlineStr">
        <is>
          <t>Launch</t>
        </is>
      </c>
      <c r="D59" s="10" t="inlineStr">
        <is>
          <t>Bad launch request handling</t>
        </is>
      </c>
      <c r="E59" s="10" t="inlineStr">
        <is>
          <t>Reject a /launch POST missing required fields before attempting any exchange.</t>
        </is>
      </c>
      <c r="F59" s="10" t="inlineStr">
        <is>
          <t>Missing launchCode or launchAttemptId in the form body returns BAD_LAUNCH_REQUEST (400) without calling BabySteps or setting any cookie.</t>
        </is>
      </c>
      <c r="G59" s="10" t="inlineStr">
        <is>
          <t>Must</t>
        </is>
      </c>
      <c r="H59" s="10" t="inlineStr">
        <is>
          <t>SR-AL-001</t>
        </is>
      </c>
      <c r="I59" s="10" t="inlineStr">
        <is>
          <t>launchCode, launchAttemptId</t>
        </is>
      </c>
      <c r="J59" s="10" t="inlineStr">
        <is>
          <t>lib/app-launch/handle-app-launch.ts</t>
        </is>
      </c>
    </row>
    <row r="60">
      <c r="A60" s="10" t="inlineStr">
        <is>
          <t>SR-AL-006</t>
        </is>
      </c>
      <c r="B60" s="10" t="inlineStr">
        <is>
          <t>AL</t>
        </is>
      </c>
      <c r="C60" s="10" t="inlineStr">
        <is>
          <t>Resilience</t>
        </is>
      </c>
      <c r="D60" s="10" t="inlineStr">
        <is>
          <t>Exchange/network failure handling</t>
        </is>
      </c>
      <c r="E60" s="10" t="inlineStr">
        <is>
          <t>Fail closed, never partially trust, when the exchange call itself fails.</t>
        </is>
      </c>
      <c r="F60" s="10" t="inlineStr">
        <is>
          <t>A network error, non-2xx response, or non-JSON/missing-bootstrapAssertion body from the exchange endpoint returns EXCHANGE_FAILED (502) with a safe message and no session started.</t>
        </is>
      </c>
      <c r="G60" s="10" t="inlineStr">
        <is>
          <t>Must</t>
        </is>
      </c>
      <c r="H60" s="10" t="inlineStr">
        <is>
          <t>SR-AL-001</t>
        </is>
      </c>
      <c r="I60" s="10" t="inlineStr">
        <is>
          <t>exchangeUrl response</t>
        </is>
      </c>
      <c r="J60" s="10" t="inlineStr">
        <is>
          <t>lib/app-launch/exchange.ts</t>
        </is>
      </c>
    </row>
    <row r="61">
      <c r="A61" s="10" t="inlineStr">
        <is>
          <t>SR-AL-007</t>
        </is>
      </c>
      <c r="B61" s="10" t="inlineStr">
        <is>
          <t>AL</t>
        </is>
      </c>
      <c r="C61" s="10" t="inlineStr">
        <is>
          <t>Configuration</t>
        </is>
      </c>
      <c r="D61" s="10" t="inlineStr">
        <is>
          <t>Misconfiguration fail-closed</t>
        </is>
      </c>
      <c r="E61" s="10" t="inlineStr">
        <is>
          <t>Refuse to process any launch when required APP_LAUNCH_* configuration is absent or malformed.</t>
        </is>
      </c>
      <c r="F61" s="10" t="inlineStr">
        <is>
          <t>Missing any required env var, a signing key that isn't a valid Ed25519 OKP JWK, or a bootstrap secret under 32 characters throws LAUNCH_MISCONFIGURED (500) before any network call is attempted.</t>
        </is>
      </c>
      <c r="G61" s="10" t="inlineStr">
        <is>
          <t>Must</t>
        </is>
      </c>
      <c r="H61" s="10" t="n"/>
      <c r="I61" s="10" t="inlineStr">
        <is>
          <t>APP_LAUNCH_CLIENT_ID, APP_LAUNCH_SIGNING_PRIVATE_KEY, APP_LAUNCH_BOOTSTRAP_SECRET, APP_LAUNCH_APP_ID, APP_LAUNCH_ENVIRONMENT, APP_LAUNCH_DEPLOYMENT_ID</t>
        </is>
      </c>
      <c r="J61" s="10" t="inlineStr">
        <is>
          <t>lib/app-launch/config.ts</t>
        </is>
      </c>
    </row>
    <row r="62">
      <c r="A62" s="10" t="inlineStr">
        <is>
          <t>SR-AL-008</t>
        </is>
      </c>
      <c r="B62" s="10" t="inlineStr">
        <is>
          <t>AL</t>
        </is>
      </c>
      <c r="C62" s="10" t="inlineStr">
        <is>
          <t>Launch</t>
        </is>
      </c>
      <c r="D62" s="10" t="inlineStr">
        <is>
          <t>GET /launch rejected</t>
        </is>
      </c>
      <c r="E62" s="10" t="inlineStr">
        <is>
          <t>A direct browser GET to /launch is not a valid launch.</t>
        </is>
      </c>
      <c r="F62" s="10" t="inlineStr">
        <is>
          <t>GET /launch always returns 405 with a safe error page, regardless of query string or session state.</t>
        </is>
      </c>
      <c r="G62" s="10" t="inlineStr">
        <is>
          <t>Should</t>
        </is>
      </c>
      <c r="H62" s="10" t="n"/>
      <c r="I62" s="10" t="n"/>
      <c r="J62" s="10" t="inlineStr">
        <is>
          <t>app/launch/route.ts</t>
        </is>
      </c>
    </row>
    <row r="63">
      <c r="A63" s="10" t="inlineStr">
        <is>
          <t>SR-AL-009</t>
        </is>
      </c>
      <c r="B63" s="10" t="inlineStr">
        <is>
          <t>AL</t>
        </is>
      </c>
      <c r="C63" s="10" t="inlineStr">
        <is>
          <t>Ops</t>
        </is>
      </c>
      <c r="D63" s="10" t="inlineStr">
        <is>
          <t>GET /health liveness</t>
        </is>
      </c>
      <c r="E63" s="10" t="inlineStr">
        <is>
          <t>BabySteps polls this before marking a deployment live; it must be trivially reliable.</t>
        </is>
      </c>
      <c r="F63" s="10" t="inlineStr">
        <is>
          <t>GET /health returns 200 "ok" (text/plain) directly, with no redirect and no dependency on any external service, config, or database.</t>
        </is>
      </c>
      <c r="G63" s="10" t="inlineStr">
        <is>
          <t>Must</t>
        </is>
      </c>
      <c r="H63" s="10" t="n"/>
      <c r="I63" s="10" t="n"/>
      <c r="J63" s="10" t="inlineStr">
        <is>
          <t>app/health/route.ts</t>
        </is>
      </c>
    </row>
    <row r="64">
      <c r="A64" s="10" t="inlineStr">
        <is>
          <t>SR-AL-010</t>
        </is>
      </c>
      <c r="B64" s="10" t="inlineStr">
        <is>
          <t>AL</t>
        </is>
      </c>
      <c r="C64" s="10" t="inlineStr">
        <is>
          <t>Launch</t>
        </is>
      </c>
      <c r="D64" s="10" t="inlineStr">
        <is>
          <t>GET /identity reserved stub</t>
        </is>
      </c>
      <c r="E64" s="10" t="inlineStr">
        <is>
          <t>/identity is reserved but not yet part of any real BabySteps contract.</t>
        </is>
      </c>
      <c r="F64" s="10" t="inlineStr">
        <is>
          <t>GET /identity returns 501 with a structured {error:{code:"NOT_IMPLEMENTED",...}} JSON body rather than guessing a response shape.</t>
        </is>
      </c>
      <c r="G64" s="10" t="inlineStr">
        <is>
          <t>Should</t>
        </is>
      </c>
      <c r="H64" s="10" t="n"/>
      <c r="I64" s="10" t="n"/>
      <c r="J64" s="10" t="inlineStr">
        <is>
          <t>app/identity/route.ts</t>
        </is>
      </c>
    </row>
    <row r="65">
      <c r="A65" s="10" t="inlineStr">
        <is>
          <t>SR-AL-011</t>
        </is>
      </c>
      <c r="B65" s="10" t="inlineStr">
        <is>
          <t>AL</t>
        </is>
      </c>
      <c r="C65" s="10" t="inlineStr">
        <is>
          <t>Session</t>
        </is>
      </c>
      <c r="D65" s="10" t="inlineStr">
        <is>
          <t>GET /return session teardown</t>
        </is>
      </c>
      <c r="E65" s="10" t="inlineStr">
        <is>
          <t>Provide a clean way to end the local session and send the learner back to BabySteps.</t>
        </is>
      </c>
      <c r="F65" s="10" t="inlineStr">
        <is>
          <t>GET /return clears both the session and learner cookies (maxAge 0) and redirects (302/303) to APP_LAUNCH_RETURN_URL, defaulting to https://www.babystepsindia.com when unset.</t>
        </is>
      </c>
      <c r="G65" s="10" t="inlineStr">
        <is>
          <t>Should</t>
        </is>
      </c>
      <c r="H65" s="10" t="inlineStr">
        <is>
          <t>SR-AL-004</t>
        </is>
      </c>
      <c r="I65" s="10" t="inlineStr">
        <is>
          <t>APP_LAUNCH_RETURN_URL</t>
        </is>
      </c>
      <c r="J65" s="10" t="inlineStr">
        <is>
          <t>app/return/route.ts</t>
        </is>
      </c>
    </row>
    <row r="66">
      <c r="A66" s="10" t="inlineStr">
        <is>
          <t>SR-AL-012</t>
        </is>
      </c>
      <c r="B66" s="10" t="inlineStr">
        <is>
          <t>AL</t>
        </is>
      </c>
      <c r="C66" s="10" t="inlineStr">
        <is>
          <t>Progress Sync</t>
        </is>
      </c>
      <c r="D66" s="10" t="inlineStr">
        <is>
          <t>Platform API grant activation (best-effort)</t>
        </is>
      </c>
      <c r="E66" s="10" t="inlineStr">
        <is>
          <t>Activate the provisional access grant right as the app is about to show the learner something, without ever blocking the launch on it.</t>
        </is>
      </c>
      <c r="F66" s="10" t="inlineStr">
        <is>
          <t>confirmUsableLaunch is called once per launch when a platformApiAccess grant was returned; if it fails, the launch still completes successfully and the learner still gets a working session - only centralized progress sync is disabled for that session.</t>
        </is>
      </c>
      <c r="G66" s="10" t="inlineStr">
        <is>
          <t>Must</t>
        </is>
      </c>
      <c r="H66" s="10" t="inlineStr">
        <is>
          <t>SR-AL-001</t>
        </is>
      </c>
      <c r="I66" s="10" t="inlineStr">
        <is>
          <t>grantId, learnerSessionId</t>
        </is>
      </c>
      <c r="J66" s="10" t="inlineStr">
        <is>
          <t>lib/app-launch/platform-api.ts, lib/app-launch/handle-app-launch.ts</t>
        </is>
      </c>
    </row>
    <row r="67">
      <c r="A67" s="10" t="inlineStr">
        <is>
          <t>SR-AL-013</t>
        </is>
      </c>
      <c r="B67" s="10" t="inlineStr">
        <is>
          <t>AL</t>
        </is>
      </c>
      <c r="C67" s="10" t="inlineStr">
        <is>
          <t>Progress Sync</t>
        </is>
      </c>
      <c r="D67" s="10" t="inlineStr">
        <is>
          <t>Dual-proof platform API calls</t>
        </is>
      </c>
      <c r="E67" s="10" t="inlineStr">
        <is>
          <t>Every platform-API call must prove both a valid grant and a valid app identity, scoped per endpoint.</t>
        </is>
      </c>
      <c r="F67" s="10" t="inlineStr">
        <is>
          <t>Each platform-API request carries an Authorization: Bearer &lt;grant.accessToken&gt; header plus a freshly minted Ed25519 app-assertion in x-babysteps-app-assertion, using the audience registered for that specific endpoint (babysteps:platform-api for progress calls, babysteps:app-session-grants:renew for renewal).</t>
        </is>
      </c>
      <c r="G67" s="10" t="inlineStr">
        <is>
          <t>Must</t>
        </is>
      </c>
      <c r="H67" s="10" t="inlineStr">
        <is>
          <t>SR-AL-002;SR-AL-012</t>
        </is>
      </c>
      <c r="I67" s="10" t="inlineStr">
        <is>
          <t>grant.accessToken, aud</t>
        </is>
      </c>
      <c r="J67" s="10" t="inlineStr">
        <is>
          <t>lib/app-launch/platform-api.ts</t>
        </is>
      </c>
    </row>
    <row r="68">
      <c r="A68" s="10" t="inlineStr">
        <is>
          <t>SR-AL-014</t>
        </is>
      </c>
      <c r="B68" s="10" t="inlineStr">
        <is>
          <t>AL</t>
        </is>
      </c>
      <c r="C68" s="10" t="inlineStr">
        <is>
          <t>Progress Sync</t>
        </is>
      </c>
      <c r="D68" s="10" t="inlineStr">
        <is>
          <t>Progress sync no-op outside a BabySteps session</t>
        </is>
      </c>
      <c r="E68" s="10" t="inlineStr">
        <is>
          <t>Never treat a standalone (non-BabySteps) visit as an error when progress sync is attempted.</t>
        </is>
      </c>
      <c r="F68" s="10" t="inlineStr">
        <is>
          <t>POST /api/babysteps-progress with no session cookie, an unverifiable cookie, or a grant that is absent/inactive returns 200 {synced:false, reason:"not_launched_from_babysteps"} without calling any platform-API endpoint.</t>
        </is>
      </c>
      <c r="G68" s="10" t="inlineStr">
        <is>
          <t>Must</t>
        </is>
      </c>
      <c r="H68" s="10" t="inlineStr">
        <is>
          <t>SR-AL-004;SR-AL-012</t>
        </is>
      </c>
      <c r="I68" s="10" t="inlineStr">
        <is>
          <t>SESSION_COOKIE, grant.active</t>
        </is>
      </c>
      <c r="J68" s="10" t="inlineStr">
        <is>
          <t>app/api/babysteps-progress/route.ts</t>
        </is>
      </c>
    </row>
    <row r="69">
      <c r="A69" s="10" t="inlineStr">
        <is>
          <t>SR-AL-015</t>
        </is>
      </c>
      <c r="B69" s="10" t="inlineStr">
        <is>
          <t>AL</t>
        </is>
      </c>
      <c r="C69" s="10" t="inlineStr">
        <is>
          <t>Progress Sync</t>
        </is>
      </c>
      <c r="D69" s="10" t="inlineStr">
        <is>
          <t>Progress sync failure is silent and non-blocking</t>
        </is>
      </c>
      <c r="E69" s="10" t="inlineStr">
        <is>
          <t>A platform-API failure during sync must never surface as an error to the learner or block gameplay.</t>
        </is>
      </c>
      <c r="F69" s="10" t="inlineStr">
        <is>
          <t>Any thrown error from renewGrant/getCurrentProgress/saveCheckpoint/completeLesson is caught and returns 200 {synced:false, reason:"sync_failed"} (never a 5xx), and a malformed request body returns 400 {synced:false, reason:"invalid_request"}.</t>
        </is>
      </c>
      <c r="G69" s="10" t="inlineStr">
        <is>
          <t>Must</t>
        </is>
      </c>
      <c r="H69" s="10" t="inlineStr">
        <is>
          <t>SR-AL-013</t>
        </is>
      </c>
      <c r="I69" s="10" t="inlineStr">
        <is>
          <t>levelKey, nextLevelKey</t>
        </is>
      </c>
      <c r="J69" s="10" t="inlineStr">
        <is>
          <t>app/api/babysteps-progress/route.ts</t>
        </is>
      </c>
    </row>
    <row r="70">
      <c r="A70" s="10" t="inlineStr">
        <is>
          <t>SR-AL-016</t>
        </is>
      </c>
      <c r="B70" s="10" t="inlineStr">
        <is>
          <t>AL</t>
        </is>
      </c>
      <c r="C70" s="10" t="inlineStr">
        <is>
          <t>Progress Sync</t>
        </is>
      </c>
      <c r="D70" s="10" t="inlineStr">
        <is>
          <t>Optimistic concurrency and permanent completion sequencing</t>
        </is>
      </c>
      <c r="E70" s="10" t="inlineStr">
        <is>
          <t>Keep our progressVersion/checkpointSequence counters correctly aligned with BabySteps' own, and never mark a level complete that wasn't actually passed.</t>
        </is>
      </c>
      <c r="F70" s="10" t="inlineStr">
        <is>
          <t>Each level pass calls saveCheckpoint then completeLesson with a strictly incrementing checkpointSequence (two increments) and the last-known expectedProgressVersion; the response's progressVersion is carried forward and the session cookie is re-signed with the updated state after every call.</t>
        </is>
      </c>
      <c r="G70" s="10" t="inlineStr">
        <is>
          <t>Must</t>
        </is>
      </c>
      <c r="H70" s="10" t="inlineStr">
        <is>
          <t>SR-AL-013</t>
        </is>
      </c>
      <c r="I70" s="10" t="inlineStr">
        <is>
          <t>progressVersion, checkpointSequence</t>
        </is>
      </c>
      <c r="J70" s="10" t="inlineStr">
        <is>
          <t>app/api/babysteps-progress/route.ts, lib/app-launch/platform-api.ts</t>
        </is>
      </c>
    </row>
    <row r="71">
      <c r="A71" s="10" t="inlineStr">
        <is>
          <t>SR-AL-017</t>
        </is>
      </c>
      <c r="B71" s="10" t="inlineStr">
        <is>
          <t>AL</t>
        </is>
      </c>
      <c r="C71" s="10" t="inlineStr">
        <is>
          <t>Security</t>
        </is>
      </c>
      <c r="D71" s="10" t="inlineStr">
        <is>
          <t>Session-signing secret isolation</t>
        </is>
      </c>
      <c r="E71" s="10" t="inlineStr">
        <is>
          <t>Keep the secret that signs our own session cookie completely separate from the secret that verifies BabySteps' bootstrap tokens.</t>
        </is>
      </c>
      <c r="F71" s="10" t="inlineStr">
        <is>
          <t>SESSION_SECRET (ours) and APP_LAUNCH_BOOTSTRAP_SECRET (BabySteps') are distinct configuration values; a JWT signed with the bootstrap secret must fail verifySessionToken, and vice versa.</t>
        </is>
      </c>
      <c r="G71" s="10" t="inlineStr">
        <is>
          <t>Must</t>
        </is>
      </c>
      <c r="H71" s="10" t="inlineStr">
        <is>
          <t>SR-AL-003;SR-AL-004</t>
        </is>
      </c>
      <c r="I71" s="10" t="inlineStr">
        <is>
          <t>SESSION_SECRET, APP_LAUNCH_BOOTSTRAP_SECRET</t>
        </is>
      </c>
      <c r="J71" s="10" t="inlineStr">
        <is>
          <t>lib/app-launch/session.ts</t>
        </is>
      </c>
    </row>
    <row r="72">
      <c r="A72" s="10" t="inlineStr">
        <is>
          <t>SR-AL-018</t>
        </is>
      </c>
      <c r="B72" s="10" t="inlineStr">
        <is>
          <t>AL</t>
        </is>
      </c>
      <c r="C72" s="10" t="inlineStr">
        <is>
          <t>Security</t>
        </is>
      </c>
      <c r="D72" s="10" t="inlineStr">
        <is>
          <t>Cross-learner session isolation</t>
        </is>
      </c>
      <c r="E72" s="10" t="inlineStr">
        <is>
          <t>One learner's session must never be readable as, or forgeable into, another learner's.</t>
        </is>
      </c>
      <c r="F72" s="10" t="inlineStr">
        <is>
          <t>A session cookie carries only the learnerId/learnerSessionId it was minted for; a cookie re-signed with a different or incorrect secret, or with a tampered payload, fails verifySessionToken entirely rather than returning a partially-trusted session.</t>
        </is>
      </c>
      <c r="G72" s="10" t="inlineStr">
        <is>
          <t>Must</t>
        </is>
      </c>
      <c r="H72" s="10" t="inlineStr">
        <is>
          <t>SR-AL-004</t>
        </is>
      </c>
      <c r="I72" s="10" t="inlineStr">
        <is>
          <t>learnerId, learnerSessionId</t>
        </is>
      </c>
      <c r="J72" s="10" t="inlineStr">
        <is>
          <t>lib/app-launch/session.ts</t>
        </is>
      </c>
    </row>
    <row r="73">
      <c r="A73" s="10" t="inlineStr">
        <is>
          <t>SR-AL-019</t>
        </is>
      </c>
      <c r="B73" s="10" t="inlineStr">
        <is>
          <t>AL</t>
        </is>
      </c>
      <c r="C73" s="10" t="inlineStr">
        <is>
          <t>Session</t>
        </is>
      </c>
      <c r="D73" s="10" t="inlineStr">
        <is>
          <t>Session expiry enforcement</t>
        </is>
      </c>
      <c r="E73" s="10" t="inlineStr">
        <is>
          <t>An expired session must never be treated as valid.</t>
        </is>
      </c>
      <c r="F73" s="10" t="inlineStr">
        <is>
          <t>verifySessionToken rejects (returns null for) a token whose exp claim is in the past, causing any dependent route (e.g. /api/babysteps-progress) to fall back to its "no session" behavior.</t>
        </is>
      </c>
      <c r="G73" s="10" t="inlineStr">
        <is>
          <t>Must</t>
        </is>
      </c>
      <c r="H73" s="10" t="inlineStr">
        <is>
          <t>SR-AL-004</t>
        </is>
      </c>
      <c r="I73" s="10" t="inlineStr">
        <is>
          <t>exp</t>
        </is>
      </c>
      <c r="J73" s="10" t="inlineStr">
        <is>
          <t>lib/app-launch/session.ts</t>
        </is>
      </c>
    </row>
    <row r="74">
      <c r="A74" s="10" t="inlineStr">
        <is>
          <t>SR-AL-020</t>
        </is>
      </c>
      <c r="B74" s="10" t="inlineStr">
        <is>
          <t>AL</t>
        </is>
      </c>
      <c r="C74" s="10" t="inlineStr">
        <is>
          <t>Reliability</t>
        </is>
      </c>
      <c r="D74" s="10" t="inlineStr">
        <is>
          <t>Idempotency keys on every mutating call</t>
        </is>
      </c>
      <c r="E74" s="10" t="inlineStr">
        <is>
          <t>Every mutating BabySteps-internal call must carry a fresh idempotency key so a retried request can never double-apply.</t>
        </is>
      </c>
      <c r="F74" s="10" t="inlineStr">
        <is>
          <t>exchangeIdempotencyKey, checkpointIdempotencyKey, completionIdempotencyKey, renewalIdempotencyKey and the usable-launch idempotencyKey are each generated fresh (via randomUUID()) per call, never reused or hard-coded across calls.</t>
        </is>
      </c>
      <c r="G74" s="10" t="inlineStr">
        <is>
          <t>Should</t>
        </is>
      </c>
      <c r="H74" s="10" t="inlineStr">
        <is>
          <t>SR-AL-001;SR-AL-013</t>
        </is>
      </c>
      <c r="I74" s="10" t="n"/>
      <c r="J74" s="10" t="inlineStr">
        <is>
          <t>lib/app-launch/exchange.ts, lib/app-launch/platform-api.ts</t>
        </is>
      </c>
    </row>
  </sheetData>
  <dataValidations count="1">
    <dataValidation sqref="G2:G54" showDropDown="0" showInputMessage="0" showErrorMessage="0" allowBlank="0" type="list">
      <formula1>"Must,Should,Could"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cols>
    <col width="20" customWidth="1" min="1" max="1"/>
    <col width="18" customWidth="1" min="2" max="2"/>
    <col width="16" customWidth="1" min="3" max="3"/>
    <col width="34" customWidth="1" min="4" max="4"/>
    <col width="44" customWidth="1" min="5" max="5"/>
    <col width="54" customWidth="1" min="6" max="6"/>
    <col width="74" customWidth="1" min="7" max="7"/>
    <col width="15" customWidth="1" min="8" max="8"/>
    <col width="10" customWidth="1" min="9" max="9"/>
    <col width="26" customWidth="1" min="10" max="10"/>
    <col width="80" customWidth="1" min="11" max="11"/>
    <col width="90" customWidth="1" min="12" max="12"/>
  </cols>
  <sheetData>
    <row r="1" ht="30" customHeight="1">
      <c r="A1" s="14" t="inlineStr">
        <is>
          <t>Test Case ID</t>
        </is>
      </c>
      <c r="B1" s="14" t="inlineStr">
        <is>
          <t>Requirement ID</t>
        </is>
      </c>
      <c r="C1" s="14" t="inlineStr">
        <is>
          <t>Type</t>
        </is>
      </c>
      <c r="D1" s="14" t="inlineStr">
        <is>
          <t>Scenario</t>
        </is>
      </c>
      <c r="E1" s="14" t="inlineStr">
        <is>
          <t>Preconditions</t>
        </is>
      </c>
      <c r="F1" s="14" t="inlineStr">
        <is>
          <t>Steps</t>
        </is>
      </c>
      <c r="G1" s="14" t="inlineStr">
        <is>
          <t>Expected Result</t>
        </is>
      </c>
      <c r="H1" s="14" t="inlineStr">
        <is>
          <t>Automation</t>
        </is>
      </c>
      <c r="I1" s="14" t="inlineStr">
        <is>
          <t>Priority</t>
        </is>
      </c>
      <c r="J1" s="14" t="inlineStr">
        <is>
          <t>Fit-for-Purpose</t>
        </is>
      </c>
      <c r="K1" s="14" t="inlineStr">
        <is>
          <t>Gap / Recommendation</t>
        </is>
      </c>
      <c r="L1" s="14" t="inlineStr">
        <is>
          <t>Concrete Test Data (Input -&gt; Expected Result, sourced from the passing automated suite)</t>
        </is>
      </c>
    </row>
    <row r="2">
      <c r="A2" s="10" t="inlineStr">
        <is>
          <t>TC-R1-001-A</t>
        </is>
      </c>
      <c r="B2" s="10" t="inlineStr">
        <is>
          <t>SR-R1-001</t>
        </is>
      </c>
      <c r="C2" s="10" t="inlineStr">
        <is>
          <t>Acceptance</t>
        </is>
      </c>
      <c r="D2" s="10" t="inlineStr">
        <is>
          <t>Verify Deterministic target WPM</t>
        </is>
      </c>
      <c r="E2" s="10" t="inlineStr">
        <is>
          <t>Valid approved fixture and clean learner state.</t>
        </is>
      </c>
      <c r="F2" s="10" t="inlineStr">
        <is>
          <t>Execute SR-R1-001 with inputs satisfying all declared gates.</t>
        </is>
      </c>
      <c r="G2" s="10" t="inlineStr">
        <is>
          <t>Same passage/WPM/chunks produce identical planned timing; actual elapsed time is recorded.</t>
        </is>
      </c>
      <c r="H2" s="10" t="inlineStr">
        <is>
          <t>Automated</t>
        </is>
      </c>
      <c r="I2" s="10" t="inlineStr">
        <is>
          <t>P0</t>
        </is>
      </c>
      <c r="J2" s="10" t="inlineStr">
        <is>
          <t>FIT - DATA ADDED</t>
        </is>
      </c>
      <c r="K2"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 s="10" t="inlineStr">
        <is>
          <t>planReadingTiming(wordCount=79, targetWpm=100, wordsPerChunk=1) -&gt; ms_per_chunk=600, chunk_count=79, planned_duration_ms=47400. Same call twice -&gt; deeply equal results. planReadingTiming(79,100,0) and (79,-100,1) and (-1,100,1) -&gt; throws. [reading-timing.test.ts]</t>
        </is>
      </c>
    </row>
    <row r="3">
      <c r="A3" s="10" t="inlineStr">
        <is>
          <t>TC-R1-002-A</t>
        </is>
      </c>
      <c r="B3" s="10" t="inlineStr">
        <is>
          <t>SR-R1-002</t>
        </is>
      </c>
      <c r="C3" s="10" t="inlineStr">
        <is>
          <t>Acceptance</t>
        </is>
      </c>
      <c r="D3" s="10" t="inlineStr">
        <is>
          <t>Verify Single-word MVP mode</t>
        </is>
      </c>
      <c r="E3" s="10" t="inlineStr">
        <is>
          <t>Valid approved fixture and clean learner state.</t>
        </is>
      </c>
      <c r="F3" s="10" t="inlineStr">
        <is>
          <t>Execute SR-R1-002 with inputs satisfying all declared gates.</t>
        </is>
      </c>
      <c r="G3" s="10" t="inlineStr">
        <is>
          <t>Every source token is presented exactly once and in source order; no omission/duplication.</t>
        </is>
      </c>
      <c r="H3" s="10" t="inlineStr">
        <is>
          <t>Automated</t>
        </is>
      </c>
      <c r="I3" s="10" t="inlineStr">
        <is>
          <t>P0</t>
        </is>
      </c>
      <c r="J3" s="10" t="inlineStr">
        <is>
          <t>FIT - DATA ADDED</t>
        </is>
      </c>
      <c r="K3"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 s="10" t="inlineStr">
        <is>
          <t>chunkWords(["Ravi","went","to","a","shop","."], 1) -&gt; [["Ravi"],["went"],["to"],["a"],["shop"],["."]]; chunks.flat() === source array exactly. chunkWords(["a","b","c","d","e"],2) -&gt; [["a","b"],["c","d"],["e"]] (trailing partial kept, not dropped/padded). [chunking.test.ts]</t>
        </is>
      </c>
    </row>
    <row r="4">
      <c r="A4" s="10" t="inlineStr">
        <is>
          <t>TC-R1-003-A</t>
        </is>
      </c>
      <c r="B4" s="10" t="inlineStr">
        <is>
          <t>SR-R1-003</t>
        </is>
      </c>
      <c r="C4" s="10" t="inlineStr">
        <is>
          <t>Acceptance</t>
        </is>
      </c>
      <c r="D4" s="10" t="inlineStr">
        <is>
          <t>Verify Approved-file-only content</t>
        </is>
      </c>
      <c r="E4" s="10" t="inlineStr">
        <is>
          <t>Valid approved fixture and clean learner state.</t>
        </is>
      </c>
      <c r="F4" s="10" t="inlineStr">
        <is>
          <t>Execute SR-R1-003 with inputs satisfying all declared gates.</t>
        </is>
      </c>
      <c r="G4" s="10" t="inlineStr">
        <is>
          <t>Missing approval/version/schema validity blocks exposure and logs CONTENT_INVALID.</t>
        </is>
      </c>
      <c r="H4" s="10" t="inlineStr">
        <is>
          <t>Automated</t>
        </is>
      </c>
      <c r="I4" s="10" t="inlineStr">
        <is>
          <t>P0</t>
        </is>
      </c>
      <c r="J4" s="10" t="inlineStr">
        <is>
          <t>FIT - DATA ADDED</t>
        </is>
      </c>
      <c r="K4"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 s="10" t="inlineStr">
        <is>
          <t>gateContent({content_id:"level1_001",content_version:"1.0",schema_version:CONTENT_SCHEMA_VERSION,approval_status:"APPROVED"}) -&gt; valid:true, content echoed unchanged. Missing content_version/schema_version/content_id/approval_status each -&gt; valid:false with a reason string naming the missing field. [content-gate.test.ts]</t>
        </is>
      </c>
    </row>
    <row r="5">
      <c r="A5" s="10" t="inlineStr">
        <is>
          <t>TC-R1-004-A</t>
        </is>
      </c>
      <c r="B5" s="10" t="inlineStr">
        <is>
          <t>SR-R1-004</t>
        </is>
      </c>
      <c r="C5" s="10" t="inlineStr">
        <is>
          <t>Acceptance</t>
        </is>
      </c>
      <c r="D5" s="10" t="inlineStr">
        <is>
          <t>Verify Deterministic item scoring</t>
        </is>
      </c>
      <c r="E5" s="10" t="inlineStr">
        <is>
          <t>Valid approved fixture and clean learner state.</t>
        </is>
      </c>
      <c r="F5" s="10" t="inlineStr">
        <is>
          <t>Execute SR-R1-004 with inputs satisfying all declared gates.</t>
        </is>
      </c>
      <c r="G5" s="10" t="inlineStr">
        <is>
          <t>Same content/scorer version + response always yields same result; no network AI/LLM call.</t>
        </is>
      </c>
      <c r="H5" s="10" t="inlineStr">
        <is>
          <t>Automated</t>
        </is>
      </c>
      <c r="I5" s="10" t="inlineStr">
        <is>
          <t>P0</t>
        </is>
      </c>
      <c r="J5" s="10" t="inlineStr">
        <is>
          <t>FIT - DATA ADDED</t>
        </is>
      </c>
      <c r="K5"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5" s="10" t="inlineStr">
        <is>
          <t>scoreComprehension(passage{content_id:"fixture_001", wordCount:8, content:"Ravi went to a small shop nearby.", requiredKeywords:["ravi","shop"]}, "Ravi walked to a nearby store to buy things.") -&gt; result.scorerVersion=SCORER_VERSION; return value is not a Promise (no network/AI call possible). [scoring-determinism.test.ts]</t>
        </is>
      </c>
    </row>
    <row r="6">
      <c r="A6" s="10" t="inlineStr">
        <is>
          <t>TC-R1-005-A</t>
        </is>
      </c>
      <c r="B6" s="10" t="inlineStr">
        <is>
          <t>SR-R1-005</t>
        </is>
      </c>
      <c r="C6" s="10" t="inlineStr">
        <is>
          <t>Acceptance</t>
        </is>
      </c>
      <c r="D6" s="10" t="inlineStr">
        <is>
          <t>Verify Structured response types</t>
        </is>
      </c>
      <c r="E6" s="10" t="inlineStr">
        <is>
          <t>Valid approved fixture and clean learner state.</t>
        </is>
      </c>
      <c r="F6" s="10" t="inlineStr">
        <is>
          <t>Execute SR-R1-005 with inputs satisfying all declared gates.</t>
        </is>
      </c>
      <c r="G6" s="10" t="inlineStr">
        <is>
          <t>Each type can be authored/rendered/answered/scored; invalid response shapes are rejected.</t>
        </is>
      </c>
      <c r="H6" s="10" t="inlineStr">
        <is>
          <t>Automated</t>
        </is>
      </c>
      <c r="I6" s="10" t="inlineStr">
        <is>
          <t>P0</t>
        </is>
      </c>
      <c r="J6" s="10" t="inlineStr">
        <is>
          <t>FIT - DATA ADDED</t>
        </is>
      </c>
      <c r="K6"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6" s="10" t="inlineStr">
        <is>
          <t>Single_choice item "sc1" (options a/b/c, correctOptionId="a") + response {selectedOptionId:"a"} -&gt; valid:true. Ordering item "or1" (3 items) + orderedItemIds omitting or duplicating an id -&gt; valid:false. Matching item "ma1" + pairs referencing unknown left/right id "unknown" -&gt; valid:false. Short-answer item "sa1" + text:42 (non-string) -&gt; valid:false. [item-types.test.ts]</t>
        </is>
      </c>
    </row>
    <row r="7">
      <c r="A7" s="10" t="inlineStr">
        <is>
          <t>TC-R1-006-A</t>
        </is>
      </c>
      <c r="B7" s="10" t="inlineStr">
        <is>
          <t>SR-R1-006</t>
        </is>
      </c>
      <c r="C7" s="10" t="inlineStr">
        <is>
          <t>Acceptance</t>
        </is>
      </c>
      <c r="D7" s="10" t="inlineStr">
        <is>
          <t>Verify Basic constructs</t>
        </is>
      </c>
      <c r="E7" s="10" t="inlineStr">
        <is>
          <t>Valid approved fixture and clean learner state.</t>
        </is>
      </c>
      <c r="F7" s="10" t="inlineStr">
        <is>
          <t>Execute SR-R1-006 with inputs satisfying all declared gates.</t>
        </is>
      </c>
      <c r="G7" s="10" t="inlineStr">
        <is>
          <t>Every item has one primary R1 construct; result reports construct outcomes.</t>
        </is>
      </c>
      <c r="H7" s="10" t="inlineStr">
        <is>
          <t>Automated</t>
        </is>
      </c>
      <c r="I7" s="10" t="inlineStr">
        <is>
          <t>P0</t>
        </is>
      </c>
      <c r="J7" s="10" t="inlineStr">
        <is>
          <t>FIT - DATA ADDED</t>
        </is>
      </c>
      <c r="K7"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7" s="10" t="inlineStr">
        <is>
          <t>mainIdeaItem(constructId="main_idea"), detailItem(constructId="detail"), sequenceItem(constructId="sequence_relationship") each scored once -&gt; summarizeConstructOutcomes returns [{main_idea,correct:1,total:1},{detail,correct:1,total:1},{sequence_relationship,correct:0,total:1}]. [constructs.test.ts]</t>
        </is>
      </c>
    </row>
    <row r="8">
      <c r="A8" s="10" t="inlineStr">
        <is>
          <t>TC-R1-007-A</t>
        </is>
      </c>
      <c r="B8" s="10" t="inlineStr">
        <is>
          <t>SR-R1-007</t>
        </is>
      </c>
      <c r="C8" s="10" t="inlineStr">
        <is>
          <t>Acceptance</t>
        </is>
      </c>
      <c r="D8" s="10" t="inlineStr">
        <is>
          <t>Verify Mandatory gates</t>
        </is>
      </c>
      <c r="E8" s="10" t="inlineStr">
        <is>
          <t>Valid approved fixture and clean learner state.</t>
        </is>
      </c>
      <c r="F8" s="10" t="inlineStr">
        <is>
          <t>Execute SR-R1-007 with inputs satisfying all declared gates.</t>
        </is>
      </c>
      <c r="G8" s="10" t="inlineStr">
        <is>
          <t>Configured mandatory gate failure prevents PASS even if aggregate threshold is exceeded; reason is recorded.</t>
        </is>
      </c>
      <c r="H8" s="10" t="inlineStr">
        <is>
          <t>Automated</t>
        </is>
      </c>
      <c r="I8" s="10" t="inlineStr">
        <is>
          <t>P0</t>
        </is>
      </c>
      <c r="J8" s="10" t="inlineStr">
        <is>
          <t>FIT - DATA ADDED</t>
        </is>
      </c>
      <c r="K8"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8" s="10" t="inlineStr">
        <is>
          <t>5 items (1 mandatory main_idea "mi1" + 4 optional detail), all answered with correctOptionId "a" -&gt; evaluateComprehension(...,threshold=70): mandatoryGateFailed=false, comprehensionState="PASS", reasonCode="PASS". [mandatory-gates.test.ts]</t>
        </is>
      </c>
    </row>
    <row r="9">
      <c r="A9" s="10" t="inlineStr">
        <is>
          <t>TC-R1-008-A</t>
        </is>
      </c>
      <c r="B9" s="10" t="inlineStr">
        <is>
          <t>SR-R1-008</t>
        </is>
      </c>
      <c r="C9" s="10" t="inlineStr">
        <is>
          <t>Acceptance</t>
        </is>
      </c>
      <c r="D9" s="10" t="inlineStr">
        <is>
          <t>Verify No grammar penalty</t>
        </is>
      </c>
      <c r="E9" s="10" t="inlineStr">
        <is>
          <t>Valid approved fixture and clean learner state.</t>
        </is>
      </c>
      <c r="F9" s="10" t="inlineStr">
        <is>
          <t>Execute SR-R1-008 with inputs satisfying all declared gates.</t>
        </is>
      </c>
      <c r="G9" s="10" t="inlineStr">
        <is>
          <t>Responses mapped to same evidence get equal credit despite allowed case/punctuation/spelling variation.</t>
        </is>
      </c>
      <c r="H9" s="10" t="inlineStr">
        <is>
          <t>Automated</t>
        </is>
      </c>
      <c r="I9" s="10" t="inlineStr">
        <is>
          <t>P0</t>
        </is>
      </c>
      <c r="J9" s="10" t="inlineStr">
        <is>
          <t>FIT - DATA ADDED</t>
        </is>
      </c>
      <c r="K9"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9" s="10" t="inlineStr">
        <is>
          <t>Item requiredKeywords=["returned","honest"]. Responses "he returned it and was honest" / "HE RETURNED IT AND WAS HONEST" / "He ReTurNed It And Was HoNest" / "He returned it, and was honest!" all -&gt; itemResult="correct" (case + punctuation ignored). normalizationResult=["he","returned","it","and","was","honest"]. [no-grammar-penalty.test.ts]</t>
        </is>
      </c>
    </row>
    <row r="10">
      <c r="A10" s="10" t="inlineStr">
        <is>
          <t>TC-R1-009-A</t>
        </is>
      </c>
      <c r="B10" s="10" t="inlineStr">
        <is>
          <t>SR-R1-009</t>
        </is>
      </c>
      <c r="C10" s="10" t="inlineStr">
        <is>
          <t>Acceptance</t>
        </is>
      </c>
      <c r="D10" s="10" t="inlineStr">
        <is>
          <t>Verify Negation safety</t>
        </is>
      </c>
      <c r="E10" s="10" t="inlineStr">
        <is>
          <t>Valid approved fixture and clean learner state.</t>
        </is>
      </c>
      <c r="F10" s="10" t="inlineStr">
        <is>
          <t>Execute SR-R1-009 with inputs satisfying all declared gates.</t>
        </is>
      </c>
      <c r="G10" s="10" t="inlineStr">
        <is>
          <t>Expected keywords inside a negated/contradictory claim cannot earn full credit.</t>
        </is>
      </c>
      <c r="H10" s="10" t="inlineStr">
        <is>
          <t>Automated</t>
        </is>
      </c>
      <c r="I10" s="10" t="inlineStr">
        <is>
          <t>P0</t>
        </is>
      </c>
      <c r="J10" s="10" t="inlineStr">
        <is>
          <t>FIT - DATA ADDED</t>
        </is>
      </c>
      <c r="K10"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0" s="10" t="inlineStr">
        <is>
          <t>Item requiredKeywords=["honest"]. Response "He was honest and returned the money." -&gt; itemResult="correct", matchedEvidence contains "honest", negationDetected=false. [negation-safety.test.ts]</t>
        </is>
      </c>
    </row>
    <row r="11">
      <c r="A11" s="10" t="inlineStr">
        <is>
          <t>TC-R1-010-A</t>
        </is>
      </c>
      <c r="B11" s="10" t="inlineStr">
        <is>
          <t>SR-R1-010</t>
        </is>
      </c>
      <c r="C11" s="10" t="inlineStr">
        <is>
          <t>Acceptance</t>
        </is>
      </c>
      <c r="D11" s="10" t="inlineStr">
        <is>
          <t>Verify Question non-contamination</t>
        </is>
      </c>
      <c r="E11" s="10" t="inlineStr">
        <is>
          <t>Valid approved fixture and clean learner state.</t>
        </is>
      </c>
      <c r="F11" s="10" t="inlineStr">
        <is>
          <t>Execute SR-R1-010 with inputs satisfying all declared gates.</t>
        </is>
      </c>
      <c r="G11" s="10" t="inlineStr">
        <is>
          <t>Reveal-risk dependency is rejected or dependent evidence is collected before reveal/feedback.</t>
        </is>
      </c>
      <c r="H11" s="10" t="inlineStr">
        <is>
          <t>Automated</t>
        </is>
      </c>
      <c r="I11" s="10" t="inlineStr">
        <is>
          <t>P0</t>
        </is>
      </c>
      <c r="J11" s="10" t="inlineStr">
        <is>
          <t>FIT - DATA ADDED</t>
        </is>
      </c>
      <c r="K11"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1" s="10" t="inlineStr">
        <is>
          <t>validateItemSequence([item("a"), item("b"), item("c")]) with no declared revealRisk -&gt; valid:true, violations:[]. [question-contamination.test.ts]</t>
        </is>
      </c>
    </row>
    <row r="12">
      <c r="A12" s="10" t="inlineStr">
        <is>
          <t>TC-R1-011-A</t>
        </is>
      </c>
      <c r="B12" s="10" t="inlineStr">
        <is>
          <t>SR-R1-011</t>
        </is>
      </c>
      <c r="C12" s="10" t="inlineStr">
        <is>
          <t>Acceptance</t>
        </is>
      </c>
      <c r="D12" s="10" t="inlineStr">
        <is>
          <t>Verify Configurable WPM ladder</t>
        </is>
      </c>
      <c r="E12" s="10" t="inlineStr">
        <is>
          <t>Valid approved fixture and clean learner state.</t>
        </is>
      </c>
      <c r="F12" s="10" t="inlineStr">
        <is>
          <t>Execute SR-R1-011 with inputs satisfying all declared gates.</t>
        </is>
      </c>
      <c r="G12" s="10" t="inlineStr">
        <is>
          <t>Changing configuration changes eligible speeds without code change; locked rates cannot be skipped normally.</t>
        </is>
      </c>
      <c r="H12" s="10" t="inlineStr">
        <is>
          <t>Automated</t>
        </is>
      </c>
      <c r="I12" s="10" t="inlineStr">
        <is>
          <t>P0</t>
        </is>
      </c>
      <c r="J12" s="10" t="inlineStr">
        <is>
          <t>FIT - DATA ADDED</t>
        </is>
      </c>
      <c r="K12"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2" s="10" t="inlineStr">
        <is>
          <t>buildLevelsFromLadder(worlds=[{world:1,wordsPerChunk:1},{world:2,wordsPerChunk:2}], speedSteps=[50,75,100], passThreshold=60) -&gt; 6 levels, e.g. id1:{world:1,step:1,wpm:50}...id6:{world:2,step:3,wpm:100}. Re-running with speedSteps=[30,60,90] on 1 world -&gt; eligible wpm list becomes exactly [30,60,90], no code change. [wpm-ladder.test.ts]</t>
        </is>
      </c>
    </row>
    <row r="13">
      <c r="A13" s="10" t="inlineStr">
        <is>
          <t>TC-R1-012-A</t>
        </is>
      </c>
      <c r="B13" s="10" t="inlineStr">
        <is>
          <t>SR-R1-012</t>
        </is>
      </c>
      <c r="C13" s="10" t="inlineStr">
        <is>
          <t>Acceptance</t>
        </is>
      </c>
      <c r="D13" s="10" t="inlineStr">
        <is>
          <t>Verify Outcome separation</t>
        </is>
      </c>
      <c r="E13" s="10" t="inlineStr">
        <is>
          <t>Valid approved fixture and clean learner state.</t>
        </is>
      </c>
      <c r="F13" s="10" t="inlineStr">
        <is>
          <t>Execute SR-R1-012 with inputs satisfying all declared gates.</t>
        </is>
      </c>
      <c r="G13" s="10" t="inlineStr">
        <is>
          <t>Technical/content invalidity does not lower learner state; comprehension failure does; reason code stored.</t>
        </is>
      </c>
      <c r="H13" s="10" t="inlineStr">
        <is>
          <t>Automated</t>
        </is>
      </c>
      <c r="I13" s="10" t="inlineStr">
        <is>
          <t>P0</t>
        </is>
      </c>
      <c r="J13" s="10" t="inlineStr">
        <is>
          <t>FIT - DATA ADDED</t>
        </is>
      </c>
      <c r="K13"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3" s="10" t="inlineStr">
        <is>
          <t>Single item, correctOptionId="a", threshold=70. Response "a" -&gt; attemptOutcome="PASS", reasonCode="PASS". Response "b" -&gt; attemptOutcome="HOLD", reasonCode="AGGREGATE_BELOW_THRESHOLD". [outcome-separation.test.ts]</t>
        </is>
      </c>
    </row>
    <row r="14">
      <c r="A14" s="10" t="inlineStr">
        <is>
          <t>TC-R1-013-A</t>
        </is>
      </c>
      <c r="B14" s="10" t="inlineStr">
        <is>
          <t>SR-R1-013</t>
        </is>
      </c>
      <c r="C14" s="10" t="inlineStr">
        <is>
          <t>Acceptance</t>
        </is>
      </c>
      <c r="D14" s="10" t="inlineStr">
        <is>
          <t>Verify Persist learner progress</t>
        </is>
      </c>
      <c r="E14" s="10" t="inlineStr">
        <is>
          <t>Valid approved fixture and clean learner state.</t>
        </is>
      </c>
      <c r="F14" s="10" t="inlineStr">
        <is>
          <t>Execute SR-R1-013 with inputs satisfying all declared gates.</t>
        </is>
      </c>
      <c r="G14" s="10" t="inlineStr">
        <is>
          <t>Reload restores same learner state/history and never exposes another learner's state.</t>
        </is>
      </c>
      <c r="H14" s="10" t="inlineStr">
        <is>
          <t>Automated</t>
        </is>
      </c>
      <c r="I14" s="10" t="inlineStr">
        <is>
          <t>P0</t>
        </is>
      </c>
      <c r="J14" s="10" t="inlineStr">
        <is>
          <t>FIT - DATA ADDED</t>
        </is>
      </c>
      <c r="K14"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4" s="10" t="inlineStr">
        <is>
          <t>recordResult({}, levels[0], 100, "alice-123") then loadProgress("alice-123") -&gt; restored["1"].bestScore=100, passed=true. Parallel recordResult(..., 40, "bob-456") -&gt; loadProgress("bob-456")["1"].bestScore=40, never mixes with alice's 100. [learner-progress-persistence.test.ts]</t>
        </is>
      </c>
    </row>
    <row r="15">
      <c r="A15" s="10" t="inlineStr">
        <is>
          <t>TC-R1-014-A</t>
        </is>
      </c>
      <c r="B15" s="10" t="inlineStr">
        <is>
          <t>SR-R1-014</t>
        </is>
      </c>
      <c r="C15" s="10" t="inlineStr">
        <is>
          <t>Acceptance</t>
        </is>
      </c>
      <c r="D15" s="10" t="inlineStr">
        <is>
          <t>Verify Raw attempt ledger</t>
        </is>
      </c>
      <c r="E15" s="10" t="inlineStr">
        <is>
          <t>Valid approved fixture and clean learner state.</t>
        </is>
      </c>
      <c r="F15" s="10" t="inlineStr">
        <is>
          <t>Execute SR-R1-014 with inputs satisfying all declared gates.</t>
        </is>
      </c>
      <c r="G15" s="10" t="inlineStr">
        <is>
          <t>Record content/version, WPM, word count, timing, mode, item IDs, raw responses/outcomes, validity, decision, scorer version and timestamps.</t>
        </is>
      </c>
      <c r="H15" s="10" t="inlineStr">
        <is>
          <t>Automated</t>
        </is>
      </c>
      <c r="I15" s="10" t="inlineStr">
        <is>
          <t>P0</t>
        </is>
      </c>
      <c r="J15" s="10" t="inlineStr">
        <is>
          <t>FIT - DATA ADDED</t>
        </is>
      </c>
      <c r="K15"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5" s="10" t="inlineStr">
        <is>
          <t>buildAttemptLedgerEntry({attemptId:"attempt-1", contentId:"level1_001", contentVersion:"1.0", mode:"single_word", targetWpm:100, wordCount:79, plannedDurationMs:47400, actualDurationMs:48120, rawResponses:{sc1:{selectedOptionId:"a"}}, ...}) -&gt; entry captures every field incl. validity="VALID", decision="PASS", reasonCode="PASS", scorerVersion=ITEM_SCORER_VERSION, recordedAt=timestamp. [attempt-ledger.test.ts]</t>
        </is>
      </c>
    </row>
    <row r="16">
      <c r="A16" s="10" t="inlineStr">
        <is>
          <t>TC-R1-015-A</t>
        </is>
      </c>
      <c r="B16" s="10" t="inlineStr">
        <is>
          <t>SR-R1-015</t>
        </is>
      </c>
      <c r="C16" s="10" t="inlineStr">
        <is>
          <t>Acceptance</t>
        </is>
      </c>
      <c r="D16" s="10" t="inlineStr">
        <is>
          <t>Verify Zero paid-AI runtime dependency</t>
        </is>
      </c>
      <c r="E16" s="10" t="inlineStr">
        <is>
          <t>Valid approved fixture and clean learner state.</t>
        </is>
      </c>
      <c r="F16" s="10" t="inlineStr">
        <is>
          <t>Execute SR-R1-015 with inputs satisfying all declared gates.</t>
        </is>
      </c>
      <c r="G16" s="10" t="inlineStr">
        <is>
          <t>Full attempt succeeds with AI endpoints/credentials absent.</t>
        </is>
      </c>
      <c r="H16" s="10" t="inlineStr">
        <is>
          <t>Automated</t>
        </is>
      </c>
      <c r="I16" s="10" t="inlineStr">
        <is>
          <t>P0</t>
        </is>
      </c>
      <c r="J16" s="10" t="inlineStr">
        <is>
          <t>FIT - DATA ADDED</t>
        </is>
      </c>
      <c r="K16"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6" s="10" t="inlineStr">
        <is>
          <t>isAiRelatedDependency("openai")=true, ("@anthropic-ai/sdk")=true, ("langchain")=true, ("cohere-ai")=true, ("@google/generative-ai")=true; ("react")=false, ("next")=false, ("jose")=false. Scanning the real package.json dependencies {jose,next,react,react-dom} -&gt; aiDependencies=[] (zero matches). [zero-ai-dependency.test.ts]</t>
        </is>
      </c>
    </row>
    <row r="17">
      <c r="A17" s="10" t="inlineStr">
        <is>
          <t>TC-R1-016-A</t>
        </is>
      </c>
      <c r="B17" s="10" t="inlineStr">
        <is>
          <t>SR-R1-016</t>
        </is>
      </c>
      <c r="C17" s="10" t="inlineStr">
        <is>
          <t>Acceptance</t>
        </is>
      </c>
      <c r="D17" s="10" t="inlineStr">
        <is>
          <t>Verify Game path continuity</t>
        </is>
      </c>
      <c r="E17" s="10" t="inlineStr">
        <is>
          <t>Valid approved fixture and clean learner state.</t>
        </is>
      </c>
      <c r="F17" s="10" t="inlineStr">
        <is>
          <t>Execute SR-R1-016 with inputs satisfying all declared gates.</t>
        </is>
      </c>
      <c r="G17" s="10" t="inlineStr">
        <is>
          <t>PASS unlocks correct next node; HOLD/FAIL/INVALID does not; reload preserves state.</t>
        </is>
      </c>
      <c r="H17" s="10" t="inlineStr">
        <is>
          <t>Automated</t>
        </is>
      </c>
      <c r="I17" s="10" t="inlineStr">
        <is>
          <t>P1</t>
        </is>
      </c>
      <c r="J17" s="10" t="inlineStr">
        <is>
          <t>FIT - DATA ADDED</t>
        </is>
      </c>
      <c r="K17"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7" s="10" t="inlineStr">
        <is>
          <t>recordResult({}, levels[0], 100) [PASS] -&gt; nodeState(levels[0])="completed", nodeState(levels[1])="unlocked", nodeState(levels[2])="locked" (not skipped ahead). recordResult({}, levels[0], 10) [HOLD] -&gt; levels[0] stays "unlocked", levels[1] stays "locked". [game-path-continuity.test.ts]</t>
        </is>
      </c>
    </row>
    <row r="18">
      <c r="A18" s="10" t="inlineStr">
        <is>
          <t>TC-R2-001-A</t>
        </is>
      </c>
      <c r="B18" s="10" t="inlineStr">
        <is>
          <t>SR-R2-001</t>
        </is>
      </c>
      <c r="C18" s="10" t="inlineStr">
        <is>
          <t>Acceptance</t>
        </is>
      </c>
      <c r="D18" s="10" t="inlineStr">
        <is>
          <t>Verify Certified Reading Rate</t>
        </is>
      </c>
      <c r="E18" s="10" t="inlineStr">
        <is>
          <t>Valid approved fixture and clean learner state.</t>
        </is>
      </c>
      <c r="F18" s="10" t="inlineStr">
        <is>
          <t>Execute SR-R2-001 with inputs satisfying all declared gates.</t>
        </is>
      </c>
      <c r="G18" s="10" t="inlineStr">
        <is>
          <t>Attempting above CRR never changes CRR unless certification rule passes.</t>
        </is>
      </c>
      <c r="H18" s="10" t="inlineStr">
        <is>
          <t>Automated</t>
        </is>
      </c>
      <c r="I18" s="10" t="inlineStr">
        <is>
          <t>P0</t>
        </is>
      </c>
      <c r="J18" s="10" t="inlineStr">
        <is>
          <t>FIT - DATA ADDED</t>
        </is>
      </c>
      <c r="K18"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8" s="10" t="inlineStr">
        <is>
          <t>initial={certifiedWpm:100,challengeWpm:null}. recordChallengeAttempt(initial,200,false) -&gt; certifiedWpm stays 100 (fails despite high 200 challenge). recordChallengeAttempt(initial,150,true) -&gt; certifiedWpm=150. High CRR (200) + a lower passing attempt (150,true) -&gt; CRR never lowered, stays 200. [certification-rate.test.ts]</t>
        </is>
      </c>
    </row>
    <row r="19">
      <c r="A19" s="10" t="inlineStr">
        <is>
          <t>TC-R2-002-A</t>
        </is>
      </c>
      <c r="B19" s="10" t="inlineStr">
        <is>
          <t>SR-R2-002</t>
        </is>
      </c>
      <c r="C19" s="10" t="inlineStr">
        <is>
          <t>Acceptance</t>
        </is>
      </c>
      <c r="D19" s="10" t="inlineStr">
        <is>
          <t>Verify Independent confirmation</t>
        </is>
      </c>
      <c r="E19" s="10" t="inlineStr">
        <is>
          <t>Valid approved fixture and clean learner state.</t>
        </is>
      </c>
      <c r="F19" s="10" t="inlineStr">
        <is>
          <t>Execute SR-R2-002 with inputs satisfying all declared gates.</t>
        </is>
      </c>
      <c r="G19" s="10" t="inlineStr">
        <is>
          <t>One success cannot certify when confirmations&gt;1; same form/version cannot count repeatedly as independent.</t>
        </is>
      </c>
      <c r="H19" s="10" t="inlineStr">
        <is>
          <t>Automated</t>
        </is>
      </c>
      <c r="I19" s="10" t="inlineStr">
        <is>
          <t>P0</t>
        </is>
      </c>
      <c r="J19" s="10" t="inlineStr">
        <is>
          <t>FIT - DATA ADDED</t>
        </is>
      </c>
      <c r="K19"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19" s="10" t="inlineStr">
        <is>
          <t>startConfirmationTracker(certifiedWpm=150, requiredConfirmations=2); recordConfirmation(tracker,"form-a",true) once -&gt; isReadyToCertify=false. 3 distinct passing forms ("form-a","form-b","form-c") with requiredConfirmations=3 -&gt; isReadyToCertify becomes true only after the 3rd distinct form. [independent-confirmation.test.ts]</t>
        </is>
      </c>
    </row>
    <row r="20">
      <c r="A20" s="10" t="inlineStr">
        <is>
          <t>TC-R2-003-A</t>
        </is>
      </c>
      <c r="B20" s="10" t="inlineStr">
        <is>
          <t>SR-R2-003</t>
        </is>
      </c>
      <c r="C20" s="10" t="inlineStr">
        <is>
          <t>Acceptance</t>
        </is>
      </c>
      <c r="D20" s="10" t="inlineStr">
        <is>
          <t>Verify Certification gate composition</t>
        </is>
      </c>
      <c r="E20" s="10" t="inlineStr">
        <is>
          <t>Valid approved fixture and clean learner state.</t>
        </is>
      </c>
      <c r="F20" s="10" t="inlineStr">
        <is>
          <t>Execute SR-R2-003 with inputs satisfying all declared gates.</t>
        </is>
      </c>
      <c r="G20" s="10" t="inlineStr">
        <is>
          <t>Any required gate failure blocks certification; INVALID does not count as learner failure.</t>
        </is>
      </c>
      <c r="H20" s="10" t="inlineStr">
        <is>
          <t>Automated</t>
        </is>
      </c>
      <c r="I20" s="10" t="inlineStr">
        <is>
          <t>P0</t>
        </is>
      </c>
      <c r="J20" s="10" t="inlineStr">
        <is>
          <t>FIT - DATA ADDED</t>
        </is>
      </c>
      <c r="K20"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0" s="10" t="inlineStr">
        <is>
          <t>allGatesPassed({exposureValid:true,comprehensionPassed:true,evidenceSufficient:true})=true; flipping any single one of the 3 flags to false -&gt; allGatesPassed=false. [certification-gates.test.ts]</t>
        </is>
      </c>
    </row>
    <row r="21">
      <c r="A21" s="10" t="inlineStr">
        <is>
          <t>TC-R2-004-A</t>
        </is>
      </c>
      <c r="B21" s="10" t="inlineStr">
        <is>
          <t>SR-R2-004</t>
        </is>
      </c>
      <c r="C21" s="10" t="inlineStr">
        <is>
          <t>Acceptance</t>
        </is>
      </c>
      <c r="D21" s="10" t="inlineStr">
        <is>
          <t>Verify Certification history</t>
        </is>
      </c>
      <c r="E21" s="10" t="inlineStr">
        <is>
          <t>Valid approved fixture and clean learner state.</t>
        </is>
      </c>
      <c r="F21" s="10" t="inlineStr">
        <is>
          <t>Execute SR-R2-004 with inputs satisfying all declared gates.</t>
        </is>
      </c>
      <c r="G21" s="10" t="inlineStr">
        <is>
          <t>History stores old/new CRR, qualifying attempts, rule version and timestamp; replay yields same result.</t>
        </is>
      </c>
      <c r="H21" s="10" t="inlineStr">
        <is>
          <t>Automated</t>
        </is>
      </c>
      <c r="I21" s="10" t="inlineStr">
        <is>
          <t>P0</t>
        </is>
      </c>
      <c r="J21" s="10" t="inlineStr">
        <is>
          <t>FIT - DATA ADDED</t>
        </is>
      </c>
      <c r="K21"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1" s="10" t="inlineStr">
        <is>
          <t>buildCertificationHistoryEntry({oldCertifiedWpm:100, newCertifiedWpm:150, qualifyingFormIds:["form-a","form-b","form-c"]}) -&gt; {oldCertifiedWpm:100,newCertifiedWpm:150,qualifyingFormIds:[...],ruleVersion:CERTIFICATION_RULE_VERSION,recordedAt:timestamp}. replayCertification(same inputs) called twice -&gt; identical result both times, certifiedWpm=150. [certification-history.test.ts]</t>
        </is>
      </c>
    </row>
    <row r="22">
      <c r="A22" s="10" t="inlineStr">
        <is>
          <t>TC-R2-005-A</t>
        </is>
      </c>
      <c r="B22" s="10" t="inlineStr">
        <is>
          <t>SR-R2-005</t>
        </is>
      </c>
      <c r="C22" s="10" t="inlineStr">
        <is>
          <t>Acceptance</t>
        </is>
      </c>
      <c r="D22" s="10" t="inlineStr">
        <is>
          <t>Verify Rate states</t>
        </is>
      </c>
      <c r="E22" s="10" t="inlineStr">
        <is>
          <t>Valid approved fixture and clean learner state.</t>
        </is>
      </c>
      <c r="F22" s="10" t="inlineStr">
        <is>
          <t>Execute SR-R2-005 with inputs satisfying all declared gates.</t>
        </is>
      </c>
      <c r="G22" s="10" t="inlineStr">
        <is>
          <t>UI/API never labels unconfirmed challenge rate certified; challenge failure preserves CRR.</t>
        </is>
      </c>
      <c r="H22" s="10" t="inlineStr">
        <is>
          <t>Automated</t>
        </is>
      </c>
      <c r="I22" s="10" t="inlineStr">
        <is>
          <t>P0</t>
        </is>
      </c>
      <c r="J22" s="10" t="inlineStr">
        <is>
          <t>FIT - DATA ADDED</t>
        </is>
      </c>
      <c r="K22"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2" s="10" t="inlineStr">
        <is>
          <t>crrState={certifiedWpm:150,challengeWpm:null}. classifyRate(150,state)="certified"; classifyRate(100 or 149,state)="training"; classifyRate(151 or 300,state)="challenge". 5x repeated failed challenge attempts at 200 -&gt; every classifyRate(200,state) call still returns "challenge", never "certified". [rate-states.test.ts]</t>
        </is>
      </c>
    </row>
    <row r="23">
      <c r="A23" s="10" t="inlineStr">
        <is>
          <t>TC-R3-001-A</t>
        </is>
      </c>
      <c r="B23" s="10" t="inlineStr">
        <is>
          <t>SR-R3-001</t>
        </is>
      </c>
      <c r="C23" s="10" t="inlineStr">
        <is>
          <t>Acceptance</t>
        </is>
      </c>
      <c r="D23" s="10" t="inlineStr">
        <is>
          <t>Verify Evidence proposition schema</t>
        </is>
      </c>
      <c r="E23" s="10" t="inlineStr">
        <is>
          <t>Valid approved fixture and clean learner state.</t>
        </is>
      </c>
      <c r="F23" s="10" t="inlineStr">
        <is>
          <t>Execute SR-R3-001 with inputs satisfying all declared gates.</t>
        </is>
      </c>
      <c r="G23" s="10" t="inlineStr">
        <is>
          <t>Schema validates references; scorer maps authored variants deterministically.</t>
        </is>
      </c>
      <c r="H23" s="10" t="inlineStr">
        <is>
          <t>Automated</t>
        </is>
      </c>
      <c r="I23" s="10" t="inlineStr">
        <is>
          <t>P0</t>
        </is>
      </c>
      <c r="J23" s="10" t="inlineStr">
        <is>
          <t>FIT - DATA ADDED</t>
        </is>
      </c>
      <c r="K23"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3" s="10" t="inlineStr">
        <is>
          <t>Proposition{propositionId:"p1", canonicalText:"Ravi returned the extra change", mandatory:true, acceptedExpressions:["returned the extra change","gave back the extra money"], contradictionExpressions:["kept the extra change","did not return"]} -&gt; validateEvidenceSchema={valid:true}. Duplicate propositionId across 2 propositions -&gt; invalid, error contains "duplicate". Empty acceptedExpressions -&gt; invalid, error contains "accepted expression". matchProposition on "He returned the extra change to the shopkeeper." -&gt; matched:true, contradicted:false. [evidence-schema.test.ts]</t>
        </is>
      </c>
    </row>
    <row r="24">
      <c r="A24" s="10" t="inlineStr">
        <is>
          <t>TC-R3-002-A</t>
        </is>
      </c>
      <c r="B24" s="10" t="inlineStr">
        <is>
          <t>SR-R3-002</t>
        </is>
      </c>
      <c r="C24" s="10" t="inlineStr">
        <is>
          <t>Acceptance</t>
        </is>
      </c>
      <c r="D24" s="10" t="inlineStr">
        <is>
          <t>Verify File-based semantic equivalence</t>
        </is>
      </c>
      <c r="E24" s="10" t="inlineStr">
        <is>
          <t>Valid approved fixture and clean learner state.</t>
        </is>
      </c>
      <c r="F24" s="10" t="inlineStr">
        <is>
          <t>Execute SR-R3-002 with inputs satisfying all declared gates.</t>
        </is>
      </c>
      <c r="G24" s="10" t="inlineStr">
        <is>
          <t>Gold paraphrases/short child responses map to same proposition result/credit.</t>
        </is>
      </c>
      <c r="H24" s="10" t="inlineStr">
        <is>
          <t>Automated</t>
        </is>
      </c>
      <c r="I24" s="10" t="inlineStr">
        <is>
          <t>P0</t>
        </is>
      </c>
      <c r="J24" s="10" t="inlineStr">
        <is>
          <t>FIT - DATA ADDED</t>
        </is>
      </c>
      <c r="K24"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4" s="10" t="inlineStr">
        <is>
          <t>EquivalenceGroup "eq-honesty" expressions=["returned the extra change he had been given by mistake","gave back the money","gave it back"]. Gold text "He politely returned the extra change he had been given by mistake." -&gt; matched:true, matchedGroupId="eq-honesty". [semantic-equivalence.test.ts]</t>
        </is>
      </c>
    </row>
    <row r="25">
      <c r="A25" s="10" t="inlineStr">
        <is>
          <t>TC-R3-003-A</t>
        </is>
      </c>
      <c r="B25" s="10" t="inlineStr">
        <is>
          <t>SR-R3-003</t>
        </is>
      </c>
      <c r="C25" s="10" t="inlineStr">
        <is>
          <t>Acceptance</t>
        </is>
      </c>
      <c r="D25" s="10" t="inlineStr">
        <is>
          <t>Verify Partial evidence classes</t>
        </is>
      </c>
      <c r="E25" s="10" t="inlineStr">
        <is>
          <t>Valid approved fixture and clean learner state.</t>
        </is>
      </c>
      <c r="F25" s="10" t="inlineStr">
        <is>
          <t>Execute SR-R3-003 with inputs satisfying all declared gates.</t>
        </is>
      </c>
      <c r="G25" s="10" t="inlineStr">
        <is>
          <t>Gold case for each configured class returns exact expected class and score/state.</t>
        </is>
      </c>
      <c r="H25" s="10" t="inlineStr">
        <is>
          <t>Automated</t>
        </is>
      </c>
      <c r="I25" s="10" t="inlineStr">
        <is>
          <t>P0</t>
        </is>
      </c>
      <c r="J25" s="10" t="inlineStr">
        <is>
          <t>FIT - DATA ADDED</t>
        </is>
      </c>
      <c r="K25"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5" s="10" t="inlineStr">
        <is>
          <t>classifyEvidence gold corpus (minimumWords=5): "He returned the extra change because the shopkeeper made a mistake." -&gt; "complete". "Ravi returned the extra change to the shop." -&gt; "partial" (mandatory matched, optional detail not). [evidence-classes.test.ts]</t>
        </is>
      </c>
    </row>
    <row r="26">
      <c r="A26" s="10" t="inlineStr">
        <is>
          <t>TC-R3-004-A</t>
        </is>
      </c>
      <c r="B26" s="10" t="inlineStr">
        <is>
          <t>SR-R3-004</t>
        </is>
      </c>
      <c r="C26" s="10" t="inlineStr">
        <is>
          <t>Acceptance</t>
        </is>
      </c>
      <c r="D26" s="10" t="inlineStr">
        <is>
          <t>Verify Interpretability safety</t>
        </is>
      </c>
      <c r="E26" s="10" t="inlineStr">
        <is>
          <t>Valid approved fixture and clean learner state.</t>
        </is>
      </c>
      <c r="F26" s="10" t="inlineStr">
        <is>
          <t>Execute SR-R3-004 with inputs satisfying all declared gates.</t>
        </is>
      </c>
      <c r="G26" s="10" t="inlineStr">
        <is>
          <t>Configured ambiguous/uninterpretable response returns SCORING_UNCERTAIN/UNINTERPRETABLE and reassessment.</t>
        </is>
      </c>
      <c r="H26" s="10" t="inlineStr">
        <is>
          <t>Automated</t>
        </is>
      </c>
      <c r="I26" s="10" t="inlineStr">
        <is>
          <t>P0</t>
        </is>
      </c>
      <c r="J26" s="10" t="inlineStr">
        <is>
          <t>FIT - DATA ADDED</t>
        </is>
      </c>
      <c r="K26"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6" s="10" t="inlineStr">
        <is>
          <t>deriveScoringOutcome for "I don't know what happened in the story honestly." -&gt; evidenceClass="uninterpretable", decision="SCORING_UNCERTAIN", interpretabilityState="uninterpretable". [interpretability-safety.test.ts]</t>
        </is>
      </c>
    </row>
    <row r="27">
      <c r="A27" s="10" t="inlineStr">
        <is>
          <t>TC-R3-005-A</t>
        </is>
      </c>
      <c r="B27" s="10" t="inlineStr">
        <is>
          <t>SR-R3-005</t>
        </is>
      </c>
      <c r="C27" s="10" t="inlineStr">
        <is>
          <t>Acceptance</t>
        </is>
      </c>
      <c r="D27" s="10" t="inlineStr">
        <is>
          <t>Verify Expanded construct ontology</t>
        </is>
      </c>
      <c r="E27" s="10" t="inlineStr">
        <is>
          <t>Valid approved fixture and clean learner state.</t>
        </is>
      </c>
      <c r="F27" s="10" t="inlineStr">
        <is>
          <t>Execute SR-R3-005 with inputs satisfying all declared gates.</t>
        </is>
      </c>
      <c r="G27" s="10" t="inlineStr">
        <is>
          <t>Each construct has executable evidence definition and construct-level reporting.</t>
        </is>
      </c>
      <c r="H27" s="10" t="inlineStr">
        <is>
          <t>Automated</t>
        </is>
      </c>
      <c r="I27" s="10" t="inlineStr">
        <is>
          <t>P0</t>
        </is>
      </c>
      <c r="J27" s="10" t="inlineStr">
        <is>
          <t>FIT - DATA ADDED</t>
        </is>
      </c>
      <c r="K27"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7" s="10" t="inlineStr">
        <is>
          <t>7 R3 constructs [main_idea, detail, sequence_structure, relationship_cause_effect, inference, integration, meaning_in_context], each given a proposition whose acceptedExpressions[0] is submitted verbatim -&gt; matchProposition().matched=true and constructId correctly echoed, for all 7. [expanded-constructs.test.ts]</t>
        </is>
      </c>
    </row>
    <row r="28">
      <c r="A28" s="10" t="inlineStr">
        <is>
          <t>TC-R3-006-A</t>
        </is>
      </c>
      <c r="B28" s="10" t="inlineStr">
        <is>
          <t>SR-R3-006</t>
        </is>
      </c>
      <c r="C28" s="10" t="inlineStr">
        <is>
          <t>Acceptance</t>
        </is>
      </c>
      <c r="D28" s="10" t="inlineStr">
        <is>
          <t>Verify Scorer gold corpus</t>
        </is>
      </c>
      <c r="E28" s="10" t="inlineStr">
        <is>
          <t>Valid approved fixture and clean learner state.</t>
        </is>
      </c>
      <c r="F28" s="10" t="inlineStr">
        <is>
          <t>Execute SR-R3-006 with inputs satisfying all declared gates.</t>
        </is>
      </c>
      <c r="G28" s="10" t="inlineStr">
        <is>
          <t>Content cannot become APPROVED unless all required gold cases match expected scorer outcomes.</t>
        </is>
      </c>
      <c r="H28" s="10" t="inlineStr">
        <is>
          <t>Automated</t>
        </is>
      </c>
      <c r="I28" s="10" t="inlineStr">
        <is>
          <t>P0</t>
        </is>
      </c>
      <c r="J28" s="10" t="inlineStr">
        <is>
          <t>FIT - DATA ADDED</t>
        </is>
      </c>
      <c r="K28"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8" s="10" t="inlineStr">
        <is>
          <t>5 gold cases (gc-valid-&gt;complete, gc-partial-&gt;partial, gc-contradiction-&gt;contradicted, gc-keyword-stuffed-&gt;irrelevant, gc-ambiguous-&gt;uninterpretable) against a 2-proposition config -&gt; validateContentForApproval().approved=true (every gold case matches its expected class). [gold-corpus.test.ts]</t>
        </is>
      </c>
    </row>
    <row r="29">
      <c r="A29" s="10" t="inlineStr">
        <is>
          <t>TC-R4-001-A</t>
        </is>
      </c>
      <c r="B29" s="10" t="inlineStr">
        <is>
          <t>SR-R4-001</t>
        </is>
      </c>
      <c r="C29" s="10" t="inlineStr">
        <is>
          <t>Acceptance</t>
        </is>
      </c>
      <c r="D29" s="10" t="inlineStr">
        <is>
          <t>Verify Adaptive speed governor</t>
        </is>
      </c>
      <c r="E29" s="10" t="inlineStr">
        <is>
          <t>Valid approved fixture and clean learner state.</t>
        </is>
      </c>
      <c r="F29" s="10" t="inlineStr">
        <is>
          <t>Execute SR-R4-001 with inputs satisfying all declared gates.</t>
        </is>
      </c>
      <c r="G29" s="10" t="inlineStr">
        <is>
          <t>Identical state/evidence yields identical next WPM and reason code.</t>
        </is>
      </c>
      <c r="H29" s="10" t="inlineStr">
        <is>
          <t>Automated</t>
        </is>
      </c>
      <c r="I29" s="10" t="inlineStr">
        <is>
          <t>P0</t>
        </is>
      </c>
      <c r="J29" s="10" t="inlineStr">
        <is>
          <t>FIT - DATA ADDED</t>
        </is>
      </c>
      <c r="K29"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29" s="10" t="inlineStr">
        <is>
          <t>{certifiedWpm:150, challengeWpm:200, attemptOutcome:"PASS", incrementWpm:20} -&gt; nextTargetWpm=220, reasonCode="COMPREHENSION_PASSED_ADVANCE". attemptOutcome:"HOLD" -&gt; nextTargetWpm=150 (retreats to CRR), reasonCode="COMPREHENSION_FAILED_RETREAT". attemptOutcome:"INVALID" -&gt; nextTargetWpm=200 (unchanged), reasonCode="INVALID_RETRY". [adaptive-speed.test.ts]</t>
        </is>
      </c>
    </row>
    <row r="30">
      <c r="A30" s="10" t="inlineStr">
        <is>
          <t>TC-R4-002-A</t>
        </is>
      </c>
      <c r="B30" s="10" t="inlineStr">
        <is>
          <t>SR-R4-002</t>
        </is>
      </c>
      <c r="C30" s="10" t="inlineStr">
        <is>
          <t>Acceptance</t>
        </is>
      </c>
      <c r="D30" s="10" t="inlineStr">
        <is>
          <t>Verify Frontier search</t>
        </is>
      </c>
      <c r="E30" s="10" t="inlineStr">
        <is>
          <t>Valid approved fixture and clean learner state.</t>
        </is>
      </c>
      <c r="F30" s="10" t="inlineStr">
        <is>
          <t>Execute SR-R4-002 with inputs satisfying all declared gates.</t>
        </is>
      </c>
      <c r="G30" s="10" t="inlineStr">
        <is>
          <t>Tests show larger steps below frontier and smaller bounded steps after borderline/failure evidence.</t>
        </is>
      </c>
      <c r="H30" s="10" t="inlineStr">
        <is>
          <t>Automated</t>
        </is>
      </c>
      <c r="I30" s="10" t="inlineStr">
        <is>
          <t>P0</t>
        </is>
      </c>
      <c r="J30" s="10" t="inlineStr">
        <is>
          <t>FIT - DATA ADDED</t>
        </is>
      </c>
      <c r="K30"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0" s="10" t="inlineStr">
        <is>
          <t>stepSize=10,min=5,max=80. 3x "comfortable_pass" -&gt; stepSize sequence [10,20,40,80] (doubles, capped at max=80). Then "borderline_pass" -&gt; 40; then "fail" -&gt; 20 (halves on both borderline and genuine failure, floored at min=5). [frontier-search.test.ts]</t>
        </is>
      </c>
    </row>
    <row r="31">
      <c r="A31" s="10" t="inlineStr">
        <is>
          <t>TC-R4-003-A</t>
        </is>
      </c>
      <c r="B31" s="10" t="inlineStr">
        <is>
          <t>SR-R4-003</t>
        </is>
      </c>
      <c r="C31" s="10" t="inlineStr">
        <is>
          <t>Acceptance</t>
        </is>
      </c>
      <c r="D31" s="10" t="inlineStr">
        <is>
          <t>Verify Invalid attempts do not penalize</t>
        </is>
      </c>
      <c r="E31" s="10" t="inlineStr">
        <is>
          <t>Valid approved fixture and clean learner state.</t>
        </is>
      </c>
      <c r="F31" s="10" t="inlineStr">
        <is>
          <t>Execute SR-R4-003 with inputs satisfying all declared gates.</t>
        </is>
      </c>
      <c r="G31" s="10" t="inlineStr">
        <is>
          <t>Injected invalid attempt leaves CRR unchanged and selects retry/reassessment.</t>
        </is>
      </c>
      <c r="H31" s="10" t="inlineStr">
        <is>
          <t>Automated</t>
        </is>
      </c>
      <c r="I31" s="10" t="inlineStr">
        <is>
          <t>P0</t>
        </is>
      </c>
      <c r="J31" s="10" t="inlineStr">
        <is>
          <t>FIT - DATA ADDED</t>
        </is>
      </c>
      <c r="K31"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1" s="10" t="inlineStr">
        <is>
          <t>crrState={certifiedWpm:200,challengeWpm:220}. resolveChallengeAttempt(crrState,"PASS",20) -&gt; crrState.certifiedWpm=220, reasonCode="COMPREHENSION_PASSED_ADVANCE", nextTargetWpm=240. Same state with "HOLD" -&gt; certifiedWpm stays 200, reasonCode="COMPREHENSION_FAILED_RETREAT", nextTargetWpm=200. [invalid-attempts.test.ts]</t>
        </is>
      </c>
    </row>
    <row r="32">
      <c r="A32" s="10" t="inlineStr">
        <is>
          <t>TC-R4-004-A</t>
        </is>
      </c>
      <c r="B32" s="10" t="inlineStr">
        <is>
          <t>SR-R4-004</t>
        </is>
      </c>
      <c r="C32" s="10" t="inlineStr">
        <is>
          <t>Acceptance</t>
        </is>
      </c>
      <c r="D32" s="10" t="inlineStr">
        <is>
          <t>Verify Comprehension dominates speed</t>
        </is>
      </c>
      <c r="E32" s="10" t="inlineStr">
        <is>
          <t>Valid approved fixture and clean learner state.</t>
        </is>
      </c>
      <c r="F32" s="10" t="inlineStr">
        <is>
          <t>Execute SR-R4-004 with inputs satisfying all declared gates.</t>
        </is>
      </c>
      <c r="G32" s="10" t="inlineStr">
        <is>
          <t>Fast failed-comprehension attempt cannot raise CRR/progression.</t>
        </is>
      </c>
      <c r="H32" s="10" t="inlineStr">
        <is>
          <t>Automated</t>
        </is>
      </c>
      <c r="I32" s="10" t="inlineStr">
        <is>
          <t>P0</t>
        </is>
      </c>
      <c r="J32" s="10" t="inlineStr">
        <is>
          <t>FIT - DATA ADDED</t>
        </is>
      </c>
      <c r="K32"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2" s="10" t="inlineStr">
        <is>
          <t>mandatoryMainIdea answered correctly + 1 optional detail correct -&gt; attemptOutcome="PASS". crrBefore={certifiedWpm:150,challengeWpm:300} -&gt; resolution.crrState.certifiedWpm raised to 300. [comprehension-dominates-speed.test.ts]</t>
        </is>
      </c>
    </row>
    <row r="33">
      <c r="A33" s="10" t="inlineStr">
        <is>
          <t>TC-R5-001-A</t>
        </is>
      </c>
      <c r="B33" s="10" t="inlineStr">
        <is>
          <t>SR-R5-001</t>
        </is>
      </c>
      <c r="C33" s="10" t="inlineStr">
        <is>
          <t>Acceptance</t>
        </is>
      </c>
      <c r="D33" s="10" t="inlineStr">
        <is>
          <t>Verify RS competency integration</t>
        </is>
      </c>
      <c r="E33" s="10" t="inlineStr">
        <is>
          <t>Valid approved fixture and clean learner state.</t>
        </is>
      </c>
      <c r="F33" s="10" t="inlineStr">
        <is>
          <t>Execute SR-R5-001 with inputs satisfying all declared gates.</t>
        </is>
      </c>
      <c r="G33" s="10" t="inlineStr">
        <is>
          <t>Attempt evidence attributes to relevant RS without hard-coded passage IDs.</t>
        </is>
      </c>
      <c r="H33" s="10" t="inlineStr">
        <is>
          <t>Automated</t>
        </is>
      </c>
      <c r="I33" s="10" t="inlineStr">
        <is>
          <t>P0</t>
        </is>
      </c>
      <c r="J33" s="10" t="inlineStr">
        <is>
          <t>FIT - DATA ADDED</t>
        </is>
      </c>
      <c r="K33"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3" s="10" t="inlineStr">
        <is>
          <t>tags=[{itemId:"level1_001-i1",rsId:"RS-VOCABULARY",evidenceTag:"keyword-recognition"},{itemId:"level1_001-i2",rsId:"RS-INFERENCE",evidenceTag:"cause-effect-reasoning"}], results=[{itemId:"level1_001-i1",matched:true},{itemId:"level1_001-i2",matched:false}] -&gt; attributeEvidenceToRs echoes rsId/evidenceTag per item purely from tag data (no hard-coded passage id): repeated identically for an unrelated set {world3_042-q7 / RS-FLUENCY}. An untagged item id is silently omitted, not guessed. [rs-competency.test.ts]</t>
        </is>
      </c>
    </row>
    <row r="34">
      <c r="A34" s="10" t="inlineStr">
        <is>
          <t>TC-R5-002-A</t>
        </is>
      </c>
      <c r="B34" s="10" t="inlineStr">
        <is>
          <t>SR-R5-002</t>
        </is>
      </c>
      <c r="C34" s="10" t="inlineStr">
        <is>
          <t>Acceptance</t>
        </is>
      </c>
      <c r="D34" s="10" t="inlineStr">
        <is>
          <t>Verify Bottleneck reason codes</t>
        </is>
      </c>
      <c r="E34" s="10" t="inlineStr">
        <is>
          <t>Valid approved fixture and clean learner state.</t>
        </is>
      </c>
      <c r="F34" s="10" t="inlineStr">
        <is>
          <t>Execute SR-R5-002 with inputs satisfying all declared gates.</t>
        </is>
      </c>
      <c r="G34" s="10" t="inlineStr">
        <is>
          <t>Below minimum returns INSUFFICIENT_EVIDENCE; sufficient pattern returns deterministic bottleneck code.</t>
        </is>
      </c>
      <c r="H34" s="10" t="inlineStr">
        <is>
          <t>Automated</t>
        </is>
      </c>
      <c r="I34" s="10" t="inlineStr">
        <is>
          <t>P0</t>
        </is>
      </c>
      <c r="J34" s="10" t="inlineStr">
        <is>
          <t>FIT - DATA ADDED</t>
        </is>
      </c>
      <c r="K34"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4" s="10" t="inlineStr">
        <is>
          <t>2 RS-INFERENCE evidence items (below minimum=5) -&gt; diagnoseBottleneck(items,"RS-INFERENCE",minimum=5,threshold=0.5): evidenceCount=2, bottleneckCode="INSUFFICIENT_EVIDENCE" (no label). 5 items with 3 failed/2 passed (60% failure &gt;= 0.5) -&gt; bottleneckCode="BOTTLENECK_DETECTED". [bottleneck-diagnosis.test.ts]</t>
        </is>
      </c>
    </row>
    <row r="35">
      <c r="A35" s="10" t="inlineStr">
        <is>
          <t>TC-R5-003-A</t>
        </is>
      </c>
      <c r="B35" s="10" t="inlineStr">
        <is>
          <t>SR-R5-003</t>
        </is>
      </c>
      <c r="C35" s="10" t="inlineStr">
        <is>
          <t>Acceptance</t>
        </is>
      </c>
      <c r="D35" s="10" t="inlineStr">
        <is>
          <t>Verify Independent oral/comprehension gates</t>
        </is>
      </c>
      <c r="E35" s="10" t="inlineStr">
        <is>
          <t>Valid approved fixture and clean learner state.</t>
        </is>
      </c>
      <c r="F35" s="10" t="inlineStr">
        <is>
          <t>Execute SR-R5-003 with inputs satisfying all declared gates.</t>
        </is>
      </c>
      <c r="G35" s="10" t="inlineStr">
        <is>
          <t>Neither strong oral nor strong comprehension compensates for failure of the other when both are required.</t>
        </is>
      </c>
      <c r="H35" s="10" t="inlineStr">
        <is>
          <t>Automated</t>
        </is>
      </c>
      <c r="I35" s="10" t="inlineStr">
        <is>
          <t>P0</t>
        </is>
      </c>
      <c r="J35" s="10" t="inlineStr">
        <is>
          <t>FIT - DATA ADDED</t>
        </is>
      </c>
      <c r="K35"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5" s="10" t="inlineStr">
        <is>
          <t>evaluateReadiness(oralState="PASS", comprehensionState="PASS", bothRequired=true) -&gt; ready=true, reasonCode="READY". oralState="FAIL", comprehensionState="FAIL" -&gt; ready=false, reasonCode="BOTH_GATES_FAILED" (reported distinctly from a single-gate failure). [independent-gates.test.ts]</t>
        </is>
      </c>
    </row>
    <row r="36">
      <c r="A36" s="10" t="inlineStr">
        <is>
          <t>TC-R6-001-A</t>
        </is>
      </c>
      <c r="B36" s="10" t="inlineStr">
        <is>
          <t>SR-R6-001</t>
        </is>
      </c>
      <c r="C36" s="10" t="inlineStr">
        <is>
          <t>Acceptance</t>
        </is>
      </c>
      <c r="D36" s="10" t="inlineStr">
        <is>
          <t>Verify Evidence-driven next activity</t>
        </is>
      </c>
      <c r="E36" s="10" t="inlineStr">
        <is>
          <t>Valid approved fixture and clean learner state.</t>
        </is>
      </c>
      <c r="F36" s="10" t="inlineStr">
        <is>
          <t>Execute SR-R6-001 with inputs satisfying all declared gates.</t>
        </is>
      </c>
      <c r="G36" s="10" t="inlineStr">
        <is>
          <t>Same learner profile yields same eligible activity/reason; only approved tagged content selected.</t>
        </is>
      </c>
      <c r="H36" s="10" t="inlineStr">
        <is>
          <t>Automated</t>
        </is>
      </c>
      <c r="I36" s="10" t="inlineStr">
        <is>
          <t>P0</t>
        </is>
      </c>
      <c r="J36" s="10" t="inlineStr">
        <is>
          <t>FIT - DATA ADDED</t>
        </is>
      </c>
      <c r="K36"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6" s="10" t="inlineStr">
        <is>
          <t>Catalog: act-wip(RS-INFERENCE,WIP), act-inference-1(RS-INFERENCE,APPROVED,no prereq), act-inference-2(RS-INFERENCE,APPROVED,prereq=[act-inference-1]), act-vocab-1(RS-VOCABULARY,APPROVED). Profile{diagnosedBottleneckRsIds:["RS-INFERENCE"],completedActivityIds:[]} -&gt; selection.activityId="act-inference-1", reason="TARGETS_BOTTLENECK_RS-INFERENCE". WIP-only catalog with same profile -&gt; activityId=null, reason="NO_ELIGIBLE_ACTIVITY". [evidence-driven-activity.test.ts]</t>
        </is>
      </c>
    </row>
    <row r="37">
      <c r="A37" s="10" t="inlineStr">
        <is>
          <t>TC-R6-002-A</t>
        </is>
      </c>
      <c r="B37" s="10" t="inlineStr">
        <is>
          <t>SR-R6-002</t>
        </is>
      </c>
      <c r="C37" s="10" t="inlineStr">
        <is>
          <t>Acceptance</t>
        </is>
      </c>
      <c r="D37" s="10" t="inlineStr">
        <is>
          <t>Verify Remediation then independent reassessment</t>
        </is>
      </c>
      <c r="E37" s="10" t="inlineStr">
        <is>
          <t>Valid approved fixture and clean learner state.</t>
        </is>
      </c>
      <c r="F37" s="10" t="inlineStr">
        <is>
          <t>Execute SR-R6-002 with inputs satisfying all declared gates.</t>
        </is>
      </c>
      <c r="G37" s="10" t="inlineStr">
        <is>
          <t>Training result itself cannot count as independent confirmation unless explicitly approved for assessment.</t>
        </is>
      </c>
      <c r="H37" s="10" t="inlineStr">
        <is>
          <t>Automated</t>
        </is>
      </c>
      <c r="I37" s="10" t="inlineStr">
        <is>
          <t>P0</t>
        </is>
      </c>
      <c r="J37" s="10" t="inlineStr">
        <is>
          <t>FIT - DATA ADDED</t>
        </is>
      </c>
      <c r="K37"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7" s="10" t="inlineStr">
        <is>
          <t>ReassessmentForm{formId:"assessment-form-1", formPurpose:"assessment", explicitlyApprovedForAssessment:false} recorded against tracker(150,3) with all-3-gates-passing -&gt; confirmedFormIds=["assessment-form-1"] (counts as independent confirmation). [remediation-reassessment.test.ts]</t>
        </is>
      </c>
    </row>
    <row r="38">
      <c r="A38" s="10" t="inlineStr">
        <is>
          <t>TC-R6-003-A</t>
        </is>
      </c>
      <c r="B38" s="10" t="inlineStr">
        <is>
          <t>SR-R6-003</t>
        </is>
      </c>
      <c r="C38" s="10" t="inlineStr">
        <is>
          <t>Acceptance</t>
        </is>
      </c>
      <c r="D38" s="10" t="inlineStr">
        <is>
          <t>Verify No meaningless repetition</t>
        </is>
      </c>
      <c r="E38" s="10" t="inlineStr">
        <is>
          <t>Valid approved fixture and clean learner state.</t>
        </is>
      </c>
      <c r="F38" s="10" t="inlineStr">
        <is>
          <t>Execute SR-R6-003 with inputs satisfying all declared gates.</t>
        </is>
      </c>
      <c r="G38" s="10" t="inlineStr">
        <is>
          <t>Immediate duplicate form reuse is rejected when alternatives exist; unavoidable reuse logs reason.</t>
        </is>
      </c>
      <c r="H38" s="10" t="inlineStr">
        <is>
          <t>Automated</t>
        </is>
      </c>
      <c r="I38" s="10" t="inlineStr">
        <is>
          <t>P1</t>
        </is>
      </c>
      <c r="J38" s="10" t="inlineStr">
        <is>
          <t>FIT - DATA ADDED</t>
        </is>
      </c>
      <c r="K38"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8" s="10" t="inlineStr">
        <is>
          <t>selectNextForm(["form-a","form-b","form-c"], previousFormId="form-a") -&gt; selection.formId is "form-b" or "form-c" (never "form-a" again), reuseReason=null. selectNextForm(["form-a"], "form-a") [no alternative available] -&gt; formId="form-a", reuseReason="NO_ALTERNATIVE_FORM_AVAILABLE" (logged, not silently reused). [no-meaningless-repetition.test.ts]</t>
        </is>
      </c>
    </row>
    <row r="39">
      <c r="A39" s="10" t="inlineStr">
        <is>
          <t>TC-R7-001-A</t>
        </is>
      </c>
      <c r="B39" s="10" t="inlineStr">
        <is>
          <t>SR-R7-001</t>
        </is>
      </c>
      <c r="C39" s="10" t="inlineStr">
        <is>
          <t>Acceptance</t>
        </is>
      </c>
      <c r="D39" s="10" t="inlineStr">
        <is>
          <t>Verify Duration-band measurement</t>
        </is>
      </c>
      <c r="E39" s="10" t="inlineStr">
        <is>
          <t>Valid approved fixture and clean learner state.</t>
        </is>
      </c>
      <c r="F39" s="10" t="inlineStr">
        <is>
          <t>Execute SR-R7-001 with inputs satisfying all declared gates.</t>
        </is>
      </c>
      <c r="G39" s="10" t="inlineStr">
        <is>
          <t>Attempt identifies duration band and rate/comprehension over full valid interval.</t>
        </is>
      </c>
      <c r="H39" s="10" t="inlineStr">
        <is>
          <t>Automated</t>
        </is>
      </c>
      <c r="I39" s="10" t="inlineStr">
        <is>
          <t>P0</t>
        </is>
      </c>
      <c r="J39" s="10" t="inlineStr">
        <is>
          <t>FIT - DATA ADDED</t>
        </is>
      </c>
      <c r="K39"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39" s="10" t="inlineStr">
        <is>
          <t>Attempt with 2 valid segments (0-125s/250w/4-5 correct, 125-250s/250w/5-5 correct) -&gt; classifyDurationBand(250s)="SHORT" (120-&gt;SHORT, 600-&gt;MEDIUM, 1200-&gt;LONG), sustainedWpm=120, comprehensionRate≈0.9 (9/10). A 3rd, invalid/interrupted segment (150-400s, 50w) is excluded entirely from the valid interval. [duration-band-measurement.test.ts]</t>
        </is>
      </c>
    </row>
    <row r="40">
      <c r="A40" s="10" t="inlineStr">
        <is>
          <t>TC-R7-002-A</t>
        </is>
      </c>
      <c r="B40" s="10" t="inlineStr">
        <is>
          <t>SR-R7-002</t>
        </is>
      </c>
      <c r="C40" s="10" t="inlineStr">
        <is>
          <t>Acceptance</t>
        </is>
      </c>
      <c r="D40" s="10" t="inlineStr">
        <is>
          <t>Verify Sustainable Reading Rate</t>
        </is>
      </c>
      <c r="E40" s="10" t="inlineStr">
        <is>
          <t>Valid approved fixture and clean learner state.</t>
        </is>
      </c>
      <c r="F40" s="10" t="inlineStr">
        <is>
          <t>Execute SR-R7-002 with inputs satisfying all declared gates.</t>
        </is>
      </c>
      <c r="G40" s="10" t="inlineStr">
        <is>
          <t>Short CRR increase does not raise sustainable rate without its own evidence gates.</t>
        </is>
      </c>
      <c r="H40" s="10" t="inlineStr">
        <is>
          <t>Automated</t>
        </is>
      </c>
      <c r="I40" s="10" t="inlineStr">
        <is>
          <t>P0</t>
        </is>
      </c>
      <c r="J40" s="10" t="inlineStr">
        <is>
          <t>FIT - DATA ADDED</t>
        </is>
      </c>
      <c r="K40"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0" s="10" t="inlineStr">
        <is>
          <t>recordSustainedAttempt(startSustainableRate(), 240, {durationBandMet:true, comprehensionPassed:true}) -&gt; sustainableWpm=240. Same call with {durationBandMet:false, comprehensionPassed:true} -&gt; sustainableWpm stays 0 (gate fails). A weaker later passing attempt (180) after 240 -&gt; sustainableWpm never drops below 240. [sustainable-reading-rate.test.ts]</t>
        </is>
      </c>
    </row>
    <row r="41">
      <c r="A41" s="10" t="inlineStr">
        <is>
          <t>TC-R7-003-A</t>
        </is>
      </c>
      <c r="B41" s="10" t="inlineStr">
        <is>
          <t>SR-R7-003</t>
        </is>
      </c>
      <c r="C41" s="10" t="inlineStr">
        <is>
          <t>Acceptance</t>
        </is>
      </c>
      <c r="D41" s="10" t="inlineStr">
        <is>
          <t>Verify Fatigue/stability indicators</t>
        </is>
      </c>
      <c r="E41" s="10" t="inlineStr">
        <is>
          <t>Valid approved fixture and clean learner state.</t>
        </is>
      </c>
      <c r="F41" s="10" t="inlineStr">
        <is>
          <t>Execute SR-R7-003 with inputs satisfying all declared gates.</t>
        </is>
      </c>
      <c r="G41" s="10" t="inlineStr">
        <is>
          <t>Synthetic histories crossing thresholds produce FATIGUE_RISK/STABILITY_DROP; stable histories do not.</t>
        </is>
      </c>
      <c r="H41" s="10" t="inlineStr">
        <is>
          <t>Automated</t>
        </is>
      </c>
      <c r="I41" s="10" t="inlineStr">
        <is>
          <t>P1</t>
        </is>
      </c>
      <c r="J41" s="10" t="inlineStr">
        <is>
          <t>FIT - DATA ADDED</t>
        </is>
      </c>
      <c r="K41"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1" s="10" t="inlineStr">
        <is>
          <t>Stable history wpm=[200,195,198], comprehension=[.9,.9,.85] -&gt; fatigueRisk=false, stabilityDrop=false, signals=[]. Degrading history wpm=[240,220,150] -&gt; fatigueRisk=true, signals=["FATIGUE_RISK"]. Comprehension-degrading history comprehension=[.95,.8,.6] -&gt; stabilityDrop=true, signals=["STABILITY_DROP"]. Both degrading together -&gt; signals=["FATIGUE_RISK","STABILITY_DROP"]. [fatigue-stability-indicators.test.ts]</t>
        </is>
      </c>
    </row>
    <row r="42">
      <c r="A42" s="10" t="inlineStr">
        <is>
          <t>TC-R8-001-A</t>
        </is>
      </c>
      <c r="B42" s="10" t="inlineStr">
        <is>
          <t>SR-R8-001</t>
        </is>
      </c>
      <c r="C42" s="10" t="inlineStr">
        <is>
          <t>Acceptance</t>
        </is>
      </c>
      <c r="D42" s="10" t="inlineStr">
        <is>
          <t>Verify Delayed recall evidence</t>
        </is>
      </c>
      <c r="E42" s="10" t="inlineStr">
        <is>
          <t>Valid approved fixture and clean learner state.</t>
        </is>
      </c>
      <c r="F42" s="10" t="inlineStr">
        <is>
          <t>Execute SR-R8-001 with inputs satisfying all declared gates.</t>
        </is>
      </c>
      <c r="G42" s="10" t="inlineStr">
        <is>
          <t>Delayed item links to source and scores separately from immediate comprehension.</t>
        </is>
      </c>
      <c r="H42" s="10" t="inlineStr">
        <is>
          <t>Automated</t>
        </is>
      </c>
      <c r="I42" s="10" t="inlineStr">
        <is>
          <t>P0</t>
        </is>
      </c>
      <c r="J42" s="10" t="inlineStr">
        <is>
          <t>FIT - DATA ADDED</t>
        </is>
      </c>
      <c r="K42"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2" s="10" t="inlineStr">
        <is>
          <t>recordRetentionEvidence("level1_001", delaySeconds=50000, immediate={correct:5,total:5}, delayed={correct:2,total:5}) -&gt; sourcePassageId="level1_001", delayBucket="NEXT_DAY" (600s-&gt;SAME_SESSION, 50000s-&gt;NEXT_DAY, 300000s-&gt;LONG_TERM), immediateScore=1, retentionScore=0.4 (scored independently of the perfect immediate score - a perfect immediate score never changes retentionScore). [delayed-recall-evidence.test.ts]</t>
        </is>
      </c>
    </row>
    <row r="43">
      <c r="A43" s="10" t="inlineStr">
        <is>
          <t>TC-R8-002-A</t>
        </is>
      </c>
      <c r="B43" s="10" t="inlineStr">
        <is>
          <t>SR-R8-002</t>
        </is>
      </c>
      <c r="C43" s="10" t="inlineStr">
        <is>
          <t>Acceptance</t>
        </is>
      </c>
      <c r="D43" s="10" t="inlineStr">
        <is>
          <t>Verify Retained comprehension</t>
        </is>
      </c>
      <c r="E43" s="10" t="inlineStr">
        <is>
          <t>Valid approved fixture and clean learner state.</t>
        </is>
      </c>
      <c r="F43" s="10" t="inlineStr">
        <is>
          <t>Execute SR-R8-002 with inputs satisfying all declared gates.</t>
        </is>
      </c>
      <c r="G43" s="10" t="inlineStr">
        <is>
          <t>Immediate PASS + delayed FAIL remain distinct; advanced certification withheld when retention mandatory.</t>
        </is>
      </c>
      <c r="H43" s="10" t="inlineStr">
        <is>
          <t>Automated</t>
        </is>
      </c>
      <c r="I43" s="10" t="inlineStr">
        <is>
          <t>P0</t>
        </is>
      </c>
      <c r="J43" s="10" t="inlineStr">
        <is>
          <t>FIT - DATA ADDED</t>
        </is>
      </c>
      <c r="K43"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3" s="10" t="inlineStr">
        <is>
          <t>evaluateAdvancedCertification({immediatePassed:true, retentionState:"PASS", retentionRequired:true}) -&gt; eligible=true, reasonCode="ELIGIBLE". classifyRetentionState(0.8, threshold=0.7)="PASS"; (0.4,...)="FAIL"; (null,...)="NOT_ASSESSED". [retained-comprehension.test.ts]</t>
        </is>
      </c>
    </row>
    <row r="44">
      <c r="A44" s="10" t="inlineStr">
        <is>
          <t>TC-R8-003-A</t>
        </is>
      </c>
      <c r="B44" s="10" t="inlineStr">
        <is>
          <t>SR-R8-003</t>
        </is>
      </c>
      <c r="C44" s="10" t="inlineStr">
        <is>
          <t>Acceptance</t>
        </is>
      </c>
      <c r="D44" s="10" t="inlineStr">
        <is>
          <t>Verify Unfamiliar-content transfer</t>
        </is>
      </c>
      <c r="E44" s="10" t="inlineStr">
        <is>
          <t>Valid approved fixture and clean learner state.</t>
        </is>
      </c>
      <c r="F44" s="10" t="inlineStr">
        <is>
          <t>Execute SR-R8-003 with inputs satisfying all declared gates.</t>
        </is>
      </c>
      <c r="G44" s="10" t="inlineStr">
        <is>
          <t>Near-duplicate/recently trained form cannot satisfy transfer requirement.</t>
        </is>
      </c>
      <c r="H44" s="10" t="inlineStr">
        <is>
          <t>Automated</t>
        </is>
      </c>
      <c r="I44" s="10" t="inlineStr">
        <is>
          <t>P1</t>
        </is>
      </c>
      <c r="J44" s="10" t="inlineStr">
        <is>
          <t>FIT - DATA ADDED</t>
        </is>
      </c>
      <c r="K44"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4" s="10" t="inlineStr">
        <is>
          <t>candidates=[{contentId:"passage-trained-1",topicFamily:"animals"},{contentId:"passage-novel-1",topicFamily:"space"}], recentlyTrained=["animals"] -&gt; selectTransferEvidence returns contentId="passage-novel-1", reasonCode="TRANSFER_ELIGIBLE_space". Candidate pool containing only the recently-trained topic ("animals") -&gt; contentId=null, reasonCode="NO_TRANSFER_ELIGIBLE_CONTENT" even though it was the only candidate. [unfamiliar-content-transfer.test.ts]</t>
        </is>
      </c>
    </row>
    <row r="45">
      <c r="A45" s="10" t="inlineStr">
        <is>
          <t>TC-R9-001-A</t>
        </is>
      </c>
      <c r="B45" s="10" t="inlineStr">
        <is>
          <t>SR-R9-001</t>
        </is>
      </c>
      <c r="C45" s="10" t="inlineStr">
        <is>
          <t>Acceptance</t>
        </is>
      </c>
      <c r="D45" s="10" t="inlineStr">
        <is>
          <t>Verify Meaningful chunk schema</t>
        </is>
      </c>
      <c r="E45" s="10" t="inlineStr">
        <is>
          <t>Valid approved fixture and clean learner state.</t>
        </is>
      </c>
      <c r="F45" s="10" t="inlineStr">
        <is>
          <t>Execute SR-R9-001 with inputs satisfying all declared gates.</t>
        </is>
      </c>
      <c r="G45" s="10" t="inlineStr">
        <is>
          <t>Rendered chunks concatenate to source exactly; chunk sizes may vary.</t>
        </is>
      </c>
      <c r="H45" s="10" t="inlineStr">
        <is>
          <t>Automated</t>
        </is>
      </c>
      <c r="I45" s="10" t="inlineStr">
        <is>
          <t>P0</t>
        </is>
      </c>
      <c r="J45" s="10" t="inlineStr">
        <is>
          <t>FIT - DATA ADDED</t>
        </is>
      </c>
      <c r="K45"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5" s="10" t="inlineStr">
        <is>
          <t>SOURCE_TOKENS=["The","quick","brown","fox","jumps","over","the","lazy","dog"] (9 tokens) with 4 variable-size chunks (spans of 2,1,3,3 words: c1=0-2 "The quick", c2=2-3 "brown", c3=3-6 "fox jumps over", c4=6-9 "the lazy dog") -&gt; chunkTokens renders those exact spans; sizes genuinely vary (not all fixed). [meaningful-chunk-schema.test.ts]</t>
        </is>
      </c>
    </row>
    <row r="46">
      <c r="A46" s="10" t="inlineStr">
        <is>
          <t>TC-R9-002-A</t>
        </is>
      </c>
      <c r="B46" s="10" t="inlineStr">
        <is>
          <t>SR-R9-002</t>
        </is>
      </c>
      <c r="C46" s="10" t="inlineStr">
        <is>
          <t>Acceptance</t>
        </is>
      </c>
      <c r="D46" s="10" t="inlineStr">
        <is>
          <t>Verify Flexible span progression</t>
        </is>
      </c>
      <c r="E46" s="10" t="inlineStr">
        <is>
          <t>Valid approved fixture and clean learner state.</t>
        </is>
      </c>
      <c r="F46" s="10" t="inlineStr">
        <is>
          <t>Execute SR-R9-002 with inputs satisfying all declared gates.</t>
        </is>
      </c>
      <c r="G46" s="10" t="inlineStr">
        <is>
          <t>Failed comprehension at larger span cannot raise certified span.</t>
        </is>
      </c>
      <c r="H46" s="10" t="inlineStr">
        <is>
          <t>Automated</t>
        </is>
      </c>
      <c r="I46" s="10" t="inlineStr">
        <is>
          <t>P0</t>
        </is>
      </c>
      <c r="J46" s="10" t="inlineStr">
        <is>
          <t>FIT - DATA ADDED</t>
        </is>
      </c>
      <c r="K46"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6" s="10" t="inlineStr">
        <is>
          <t>state={certifiedSpanLevel:2, challengeSpanLevel:null}. recordSpanChallengeAttempt(state, challengeSpan=3, comprehensionPassed=true) -&gt; certifiedSpanLevel raised to 3. recordSpanChallengeAttempt({certifiedSpanLevel:3,...}, challengeSpan=2, true) -&gt; certifiedSpanLevel never lowered, stays 3. [flexible-span-progression.test.ts]</t>
        </is>
      </c>
    </row>
    <row r="47">
      <c r="A47" s="10" t="inlineStr">
        <is>
          <t>TC-R9-003-A</t>
        </is>
      </c>
      <c r="B47" s="10" t="inlineStr">
        <is>
          <t>SR-R9-003</t>
        </is>
      </c>
      <c r="C47" s="10" t="inlineStr">
        <is>
          <t>Acceptance</t>
        </is>
      </c>
      <c r="D47" s="10" t="inlineStr">
        <is>
          <t>Verify Semantic pacing</t>
        </is>
      </c>
      <c r="E47" s="10" t="inlineStr">
        <is>
          <t>Valid approved fixture and clean learner state.</t>
        </is>
      </c>
      <c r="F47" s="10" t="inlineStr">
        <is>
          <t>Execute SR-R9-003 with inputs satisfying all declared gates.</t>
        </is>
      </c>
      <c r="G47" s="10" t="inlineStr">
        <is>
          <t>Same content/rules yield same logged timing schedule within bounds.</t>
        </is>
      </c>
      <c r="H47" s="10" t="inlineStr">
        <is>
          <t>Automated</t>
        </is>
      </c>
      <c r="I47" s="10" t="inlineStr">
        <is>
          <t>P1</t>
        </is>
      </c>
      <c r="J47" s="10" t="inlineStr">
        <is>
          <t>FIT - DATA ADDED</t>
        </is>
      </c>
      <c r="K47"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7" s="10" t="inlineStr">
        <is>
          <t>TOKENS=["First,","second.","third"] -&gt; computePacingSchedule: pauseType[0]="COMMA", [1]="SENTENCE_END", [2]="NONE"; pacingMultiplier(SENTENCE_END) &gt; pacingMultiplier(COMMA) &gt; pacingMultiplier(NONE), all within DEFAULT_PACING_CONFIG.minMultiplier/maxMultiplier bounds. With baseMsPerToken=300, durationMs = 300 x pacingMultiplier for a single plain token. [semantic-pacing.test.ts]</t>
        </is>
      </c>
    </row>
    <row r="48">
      <c r="A48" s="10" t="inlineStr">
        <is>
          <t>TC-R9-004-A</t>
        </is>
      </c>
      <c r="B48" s="10" t="inlineStr">
        <is>
          <t>SR-R9-004</t>
        </is>
      </c>
      <c r="C48" s="10" t="inlineStr">
        <is>
          <t>Acceptance</t>
        </is>
      </c>
      <c r="D48" s="10" t="inlineStr">
        <is>
          <t>Verify Personal Reading Model</t>
        </is>
      </c>
      <c r="E48" s="10" t="inlineStr">
        <is>
          <t>Valid approved fixture and clean learner state.</t>
        </is>
      </c>
      <c r="F48" s="10" t="inlineStr">
        <is>
          <t>Execute SR-R9-004 with inputs satisfying all declared gates.</t>
        </is>
      </c>
      <c r="G48" s="10" t="inlineStr">
        <is>
          <t>Profile derives only from valid stored evidence and rebuilds identically from ledger.</t>
        </is>
      </c>
      <c r="H48" s="10" t="inlineStr">
        <is>
          <t>Automated</t>
        </is>
      </c>
      <c r="I48" s="10" t="inlineStr">
        <is>
          <t>P0</t>
        </is>
      </c>
      <c r="J48" s="10" t="inlineStr">
        <is>
          <t>FIT - DATA ADDED</t>
        </is>
      </c>
      <c r="K48"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8" s="10" t="inlineStr">
        <is>
          <t>MIXED_LEDGER: CRR_ATTEMPT{240,passed:true} + CRR_ATTEMPT{300,passed:false}; SUSTAINED_ATTEMPT{200,durationBandMet:true,pass} + SUSTAINED_ATTEMPT{260,durationBandMet:false}; SPAN_ATTEMPT{level:2,pass} + SPAN_ATTEMPT{level:3,fail}; 2x RS_EVIDENCE(RS-INFERENCE) -&gt; buildPersonalReadingModel: crr.certifiedWpm=240 (300 excluded as invalid), sustainableRate.sustainableWpm=200, span.certifiedSpanLevel=2, rsEvidence retains both entries. Empty ledger -&gt; crr=0, sustainableWpm=0, span=1, rsEvidence=[]. [personal-reading-model.test.ts]</t>
        </is>
      </c>
    </row>
    <row r="49">
      <c r="A49" s="10" t="inlineStr">
        <is>
          <t>TC-R9-005-A</t>
        </is>
      </c>
      <c r="B49" s="10" t="inlineStr">
        <is>
          <t>SR-R9-005</t>
        </is>
      </c>
      <c r="C49" s="10" t="inlineStr">
        <is>
          <t>Acceptance</t>
        </is>
      </c>
      <c r="D49" s="10" t="inlineStr">
        <is>
          <t>Verify Reading-purpose profiles</t>
        </is>
      </c>
      <c r="E49" s="10" t="inlineStr">
        <is>
          <t>Valid approved fixture and clean learner state.</t>
        </is>
      </c>
      <c r="F49" s="10" t="inlineStr">
        <is>
          <t>Execute SR-R9-005 with inputs satisfying all declared gates.</t>
        </is>
      </c>
      <c r="G49" s="10" t="inlineStr">
        <is>
          <t>Evidence in one mode does not certify another unless transfer rule permits.</t>
        </is>
      </c>
      <c r="H49" s="10" t="inlineStr">
        <is>
          <t>Automated</t>
        </is>
      </c>
      <c r="I49" s="10" t="inlineStr">
        <is>
          <t>P1</t>
        </is>
      </c>
      <c r="J49" s="10" t="inlineStr">
        <is>
          <t>FIT - DATA ADDED</t>
        </is>
      </c>
      <c r="K49"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49" s="10" t="inlineStr">
        <is>
          <t>recordModeChallengeAttempt(startModeCertificationState(), mode="study", wpm=240, passed=true) -&gt; study.certifiedWpm=240; normal/story/scan_preview_review all stay 0. With an explicit transfer rule [{fromMode:"study",toMode:"normal"}] -&gt; normal.certifiedWpm also becomes 240 (story stays 0). Same call with passed=false -&gt; both study and normal stay 0 even with the transfer rule present. [reading-purpose-profiles.test.ts]</t>
        </is>
      </c>
    </row>
    <row r="50">
      <c r="A50" s="10" t="inlineStr">
        <is>
          <t>TC-R10-001-A</t>
        </is>
      </c>
      <c r="B50" s="10" t="inlineStr">
        <is>
          <t>SR-R10-001</t>
        </is>
      </c>
      <c r="C50" s="10" t="inlineStr">
        <is>
          <t>Acceptance</t>
        </is>
      </c>
      <c r="D50" s="10" t="inlineStr">
        <is>
          <t>Verify Book Challenge</t>
        </is>
      </c>
      <c r="E50" s="10" t="inlineStr">
        <is>
          <t>Valid approved fixture and clean learner state.</t>
        </is>
      </c>
      <c r="F50" s="10" t="inlineStr">
        <is>
          <t>Execute SR-R10-001 with inputs satisfying all declared gates.</t>
        </is>
      </c>
      <c r="G50" s="10" t="inlineStr">
        <is>
          <t>Challenge resumes/completes; total valid time/words reconcile with block records.</t>
        </is>
      </c>
      <c r="H50" s="10" t="inlineStr">
        <is>
          <t>Automated</t>
        </is>
      </c>
      <c r="I50" s="10" t="inlineStr">
        <is>
          <t>P0</t>
        </is>
      </c>
      <c r="J50" s="10" t="inlineStr">
        <is>
          <t>FIT - DATA ADDED</t>
        </is>
      </c>
      <c r="K50"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50" s="10" t="inlineStr">
        <is>
          <t>BOOK{bookId:"book-1", totalWords:1000}. block1{0-300s,400w,valid:true}, block2{300-400s,100w,valid:false} -&gt; totalValidSeconds=300, totalValidWordsRead=400 (invalid block excluded), status="IN_PROGRESS". Adding block2{500-800s,400w,valid:true} (resumed after a gap) + block3{900-1000s,200w,valid:true} -&gt; totalValidWordsRead=1000, status="COMPLETED", totalValidSeconds=700. [book-challenge.test.ts]</t>
        </is>
      </c>
    </row>
    <row r="51">
      <c r="A51" s="10" t="inlineStr">
        <is>
          <t>TC-R10-002-A</t>
        </is>
      </c>
      <c r="B51" s="10" t="inlineStr">
        <is>
          <t>SR-R10-002</t>
        </is>
      </c>
      <c r="C51" s="10" t="inlineStr">
        <is>
          <t>Acceptance</t>
        </is>
      </c>
      <c r="D51" s="10" t="inlineStr">
        <is>
          <t>Verify Book ETA</t>
        </is>
      </c>
      <c r="E51" s="10" t="inlineStr">
        <is>
          <t>Valid approved fixture and clean learner state.</t>
        </is>
      </c>
      <c r="F51" s="10" t="inlineStr">
        <is>
          <t>Execute SR-R10-002 with inputs satisfying all declared gates.</t>
        </is>
      </c>
      <c r="G51" s="10" t="inlineStr">
        <is>
          <t>ETA uses configured book-rate source; peak CRR alone cannot override it.</t>
        </is>
      </c>
      <c r="H51" s="10" t="inlineStr">
        <is>
          <t>Automated</t>
        </is>
      </c>
      <c r="I51" s="10" t="inlineStr">
        <is>
          <t>P0</t>
        </is>
      </c>
      <c r="J51" s="10" t="inlineStr">
        <is>
          <t>FIT - DATA ADDED</t>
        </is>
      </c>
      <c r="K51"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51" s="10" t="inlineStr">
        <is>
          <t>estimateBookEta({remainingWords:5000, peakCrrWpm:350, sustainableWpm:250, rateSource:"sustainable"}) -&gt; rateSource="sustainable", wpmUsed=250, estimatedMinutes=20 (5000/250). Same remainingWords with rateSource:"peak_crr" -&gt; wpmUsed=350. [book-eta.test.ts]</t>
        </is>
      </c>
    </row>
    <row r="52">
      <c r="A52" s="10" t="inlineStr">
        <is>
          <t>TC-R10-003-A</t>
        </is>
      </c>
      <c r="B52" s="10" t="inlineStr">
        <is>
          <t>SR-R10-003</t>
        </is>
      </c>
      <c r="C52" s="10" t="inlineStr">
        <is>
          <t>Acceptance</t>
        </is>
      </c>
      <c r="D52" s="10" t="inlineStr">
        <is>
          <t>Verify Section mental-model checks</t>
        </is>
      </c>
      <c r="E52" s="10" t="inlineStr">
        <is>
          <t>Valid approved fixture and clean learner state.</t>
        </is>
      </c>
      <c r="F52" s="10" t="inlineStr">
        <is>
          <t>Execute SR-R10-003 with inputs satisfying all declared gates.</t>
        </is>
      </c>
      <c r="G52" s="10" t="inlineStr">
        <is>
          <t>Checkpoint links to section-level constructs/evidence and contributes independently of speed.</t>
        </is>
      </c>
      <c r="H52" s="10" t="inlineStr">
        <is>
          <t>Automated</t>
        </is>
      </c>
      <c r="I52" s="10" t="inlineStr">
        <is>
          <t>P0</t>
        </is>
      </c>
      <c r="J52" s="10" t="inlineStr">
        <is>
          <t>FIT - DATA ADDED</t>
        </is>
      </c>
      <c r="K52"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52" s="10" t="inlineStr">
        <is>
          <t>shouldTriggerCheckpoint(paragraphIndex, interval=5): 1,2,4 -&gt; false; 5,10 -&gt; true; 0 -&gt; false (never fires with nothing read). CheckpointEvidence{checkpointId:"cp-1", sectionId:"chapter-3", correct:4, total:5} at effectiveWpm=320 -&gt; comprehensionScore=0.8; identical 0.8 at wpm=80 or wpm=900 (contribution is independent of reading speed). [section-checkpoint.test.ts]</t>
        </is>
      </c>
    </row>
    <row r="53">
      <c r="A53" s="10" t="inlineStr">
        <is>
          <t>TC-R10-004-A</t>
        </is>
      </c>
      <c r="B53" s="10" t="inlineStr">
        <is>
          <t>SR-R10-004</t>
        </is>
      </c>
      <c r="C53" s="10" t="inlineStr">
        <is>
          <t>Acceptance</t>
        </is>
      </c>
      <c r="D53" s="10" t="inlineStr">
        <is>
          <t>Verify Book-level certification</t>
        </is>
      </c>
      <c r="E53" s="10" t="inlineStr">
        <is>
          <t>Valid approved fixture and clean learner state.</t>
        </is>
      </c>
      <c r="F53" s="10" t="inlineStr">
        <is>
          <t>Execute SR-R10-004 with inputs satisfying all declared gates.</t>
        </is>
      </c>
      <c r="G53" s="10" t="inlineStr">
        <is>
          <t>Fast completion cannot be certified as book-level success if configured comprehension/retention gates fail.</t>
        </is>
      </c>
      <c r="H53" s="10" t="inlineStr">
        <is>
          <t>Automated</t>
        </is>
      </c>
      <c r="I53" s="10" t="inlineStr">
        <is>
          <t>P0</t>
        </is>
      </c>
      <c r="J53" s="10" t="inlineStr">
        <is>
          <t>FIT - DATA ADDED</t>
        </is>
      </c>
      <c r="K53"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53" s="10" t="inlineStr">
        <is>
          <t>GATES{comprehensionPassThreshold:0.7, retentionPassThreshold:0.7, retentionRequired:true}. report{actualMinutes:40, effectiveWpm:300, comprehensionScore:0.9, retentionScore:0.9} -&gt; certified=true, reasonCode="CERTIFIED". [book-level-certification.test.ts]</t>
        </is>
      </c>
    </row>
    <row r="54">
      <c r="A54" s="10" t="inlineStr">
        <is>
          <t>TC-R10-005-A</t>
        </is>
      </c>
      <c r="B54" s="10" t="inlineStr">
        <is>
          <t>SR-R10-005</t>
        </is>
      </c>
      <c r="C54" s="10" t="inlineStr">
        <is>
          <t>Acceptance</t>
        </is>
      </c>
      <c r="D54" s="10" t="inlineStr">
        <is>
          <t>Verify 200-page goal measurement</t>
        </is>
      </c>
      <c r="E54" s="10" t="inlineStr">
        <is>
          <t>Valid approved fixture and clean learner state.</t>
        </is>
      </c>
      <c r="F54" s="10" t="inlineStr">
        <is>
          <t>Execute SR-R10-005 with inputs satisfying all declared gates.</t>
        </is>
      </c>
      <c r="G54" s="10" t="inlineStr">
        <is>
          <t>Known words use words/time; page-only input is labeled estimated using configurable words/page assumption.</t>
        </is>
      </c>
      <c r="H54" s="10" t="inlineStr">
        <is>
          <t>Automated</t>
        </is>
      </c>
      <c r="I54" s="10" t="inlineStr">
        <is>
          <t>P1</t>
        </is>
      </c>
      <c r="J54" s="10" t="inlineStr">
        <is>
          <t>FIT - DATA ADDED</t>
        </is>
      </c>
      <c r="K54" s="10" t="inlineStr">
        <is>
          <t>Column L now carries concrete input/expected-output values verified against the passing automated suite. The original Steps/Expected Result (cols F/G) are still generic prose - fold column L into them directly during the next sheet revision rather than keeping the concrete data as a bolt-on column.</t>
        </is>
      </c>
      <c r="L54" s="10" t="inlineStr">
        <is>
          <t>resolveWordCount({source:"measured", wordCount:52000}) -&gt; wordCountSource="measured", wordCount=52000, isEstimated=false, wordsPerPageAssumption=null. [page-goal-measurement.test.ts]</t>
        </is>
      </c>
    </row>
    <row r="55">
      <c r="A55" s="10" t="inlineStr">
        <is>
          <t>TC-R1-003-B</t>
        </is>
      </c>
      <c r="B55" s="10" t="inlineStr">
        <is>
          <t>SR-R1-003</t>
        </is>
      </c>
      <c r="C55" s="10" t="inlineStr">
        <is>
          <t>Negative</t>
        </is>
      </c>
      <c r="D55" s="10" t="inlineStr">
        <is>
          <t>Reject WIP content</t>
        </is>
      </c>
      <c r="E55" s="10" t="inlineStr">
        <is>
          <t>approval_status=WIP</t>
        </is>
      </c>
      <c r="F55" s="10" t="inlineStr">
        <is>
          <t>Start session</t>
        </is>
      </c>
      <c r="G55" s="10" t="inlineStr">
        <is>
          <t>Blocked before exposure; CONTENT_INVALID; no learner attempt counted.</t>
        </is>
      </c>
      <c r="H55" s="10" t="inlineStr">
        <is>
          <t>Automated</t>
        </is>
      </c>
      <c r="I55" s="10" t="inlineStr">
        <is>
          <t>P0</t>
        </is>
      </c>
      <c r="J55" s="10" t="inlineStr">
        <is>
          <t>FIT - DATA ADDED</t>
        </is>
      </c>
      <c r="K55" s="10" t="inlineStr">
        <is>
          <t>Column L now carries the concrete adversarial input/expected-output values (was previously only directional, e.g. "CRR=200; challenge=220" with no named source). Fold column L into Preconditions/Steps directly during the next sheet revision.</t>
        </is>
      </c>
      <c r="L55" s="10" t="inlineStr">
        <is>
          <t>gateContent({...approved fixture, approval_status:"WIP"}) -&gt; valid:false, reasonCode="CONTENT_INVALID". loadApprovedContent([good, bad(WIP)]) -&gt; returns only [good]; onInvalid callback called once with {valid:false, reasonCode:"CONTENT_INVALID", contentId:"bad"}. [content-gate.test.ts]</t>
        </is>
      </c>
    </row>
    <row r="56">
      <c r="A56" s="10" t="inlineStr">
        <is>
          <t>TC-R1-004-B</t>
        </is>
      </c>
      <c r="B56" s="10" t="inlineStr">
        <is>
          <t>SR-R1-004</t>
        </is>
      </c>
      <c r="C56" s="10" t="inlineStr">
        <is>
          <t>Repeatability</t>
        </is>
      </c>
      <c r="D56" s="10" t="inlineStr">
        <is>
          <t>100 identical scoring runs</t>
        </is>
      </c>
      <c r="E56" s="10" t="inlineStr">
        <is>
          <t>Fixed versions</t>
        </is>
      </c>
      <c r="F56" s="10" t="inlineStr">
        <is>
          <t>Score same response 100 times</t>
        </is>
      </c>
      <c r="G56" s="10" t="inlineStr">
        <is>
          <t>All results identical; no AI calls.</t>
        </is>
      </c>
      <c r="H56" s="10" t="inlineStr">
        <is>
          <t>Automated</t>
        </is>
      </c>
      <c r="I56" s="10" t="inlineStr">
        <is>
          <t>P0</t>
        </is>
      </c>
      <c r="J56" s="10" t="inlineStr">
        <is>
          <t>FIT - DATA ADDED</t>
        </is>
      </c>
      <c r="K56" s="10" t="inlineStr">
        <is>
          <t>Column L now carries the concrete adversarial input/expected-output values (was previously only directional, e.g. "CRR=200; challenge=220" with no named source). Fold column L into Preconditions/Steps directly during the next sheet revision.</t>
        </is>
      </c>
      <c r="L56" s="10" t="inlineStr">
        <is>
          <t>Same passage + response "Ravi walked to a nearby store to buy things for his home." scored 100 times in a loop -&gt; every one of the 100 results deep-equals the first result. [scoring-determinism.test.ts]</t>
        </is>
      </c>
    </row>
    <row r="57">
      <c r="A57" s="10" t="inlineStr">
        <is>
          <t>TC-R1-007-B</t>
        </is>
      </c>
      <c r="B57" s="10" t="inlineStr">
        <is>
          <t>SR-R1-007</t>
        </is>
      </c>
      <c r="C57" s="10" t="inlineStr">
        <is>
          <t>Adversarial</t>
        </is>
      </c>
      <c r="D57" s="10" t="inlineStr">
        <is>
          <t>High aggregate but main idea fails</t>
        </is>
      </c>
      <c r="E57" s="10" t="inlineStr">
        <is>
          <t>Mandatory main idea; easy details available</t>
        </is>
      </c>
      <c r="F57" s="10" t="inlineStr">
        <is>
          <t>Pass details, fail main idea</t>
        </is>
      </c>
      <c r="G57" s="10" t="inlineStr">
        <is>
          <t>Passage does not PASS; mandatory failure recorded.</t>
        </is>
      </c>
      <c r="H57" s="10" t="inlineStr">
        <is>
          <t>Automated</t>
        </is>
      </c>
      <c r="I57" s="10" t="inlineStr">
        <is>
          <t>P0</t>
        </is>
      </c>
      <c r="J57" s="10" t="inlineStr">
        <is>
          <t>FIT - DATA ADDED</t>
        </is>
      </c>
      <c r="K57" s="10" t="inlineStr">
        <is>
          <t>Column L now carries the concrete adversarial input/expected-output values (was previously only directional, e.g. "CRR=200; challenge=220" with no named source). Fold column L into Preconditions/Steps directly during the next sheet revision.</t>
        </is>
      </c>
      <c r="L57" s="10" t="inlineStr">
        <is>
          <t>Same 5 items but mi1 answered "b" (wrong) while all 4 optional details answered "a" (correct) -&gt; test asserts aggregateScore is &gt;=70 (computed 4/5=80% correct, not asserted as a literal exact value in the test) YET mandatoryGateFailed=true, comprehensionState="FAIL", reasonCode="MANDATORY_GATE_FAILED", failedMandatoryItemIds=["mi1"]. [mandatory-gates.test.ts]</t>
        </is>
      </c>
    </row>
    <row r="58">
      <c r="A58" s="10" t="inlineStr">
        <is>
          <t>TC-R1-008-B</t>
        </is>
      </c>
      <c r="B58" s="10" t="inlineStr">
        <is>
          <t>SR-R1-008</t>
        </is>
      </c>
      <c r="C58" s="10" t="inlineStr">
        <is>
          <t>Equivalence</t>
        </is>
      </c>
      <c r="D58" s="10" t="inlineStr">
        <is>
          <t>Child grammar</t>
        </is>
      </c>
      <c r="E58" s="10" t="inlineStr">
        <is>
          <t>Two accepted responses same evidence</t>
        </is>
      </c>
      <c r="F58" s="10" t="inlineStr">
        <is>
          <t>Score polished and poor-grammar variants</t>
        </is>
      </c>
      <c r="G58" s="10" t="inlineStr">
        <is>
          <t>Equal comprehension credit.</t>
        </is>
      </c>
      <c r="H58" s="10" t="inlineStr">
        <is>
          <t>Automated</t>
        </is>
      </c>
      <c r="I58" s="10" t="inlineStr">
        <is>
          <t>P0</t>
        </is>
      </c>
      <c r="J58" s="10" t="inlineStr">
        <is>
          <t>FIT - DATA ADDED</t>
        </is>
      </c>
      <c r="K58" s="10" t="inlineStr">
        <is>
          <t>Column L now carries the concrete adversarial input/expected-output values (was previously only directional, e.g. "CRR=200; challenge=220" with no named source). Fold column L into Preconditions/Steps directly during the next sheet revision.</t>
        </is>
      </c>
      <c r="L58" s="10" t="inlineStr">
        <is>
          <t>Item with acceptedSpellingVariants={honest:["honourable"]}; response "He returned it because he was honourable." -&gt; itemResult="correct", matchedEvidence contains "honest" (accepted regional variant = equal credit to the keyword itself). [no-grammar-penalty.test.ts]</t>
        </is>
      </c>
    </row>
    <row r="59">
      <c r="A59" s="10" t="inlineStr">
        <is>
          <t>TC-R1-009-B</t>
        </is>
      </c>
      <c r="B59" s="10" t="inlineStr">
        <is>
          <t>SR-R1-009</t>
        </is>
      </c>
      <c r="C59" s="10" t="inlineStr">
        <is>
          <t>Adversarial</t>
        </is>
      </c>
      <c r="D59" s="10" t="inlineStr">
        <is>
          <t>Keyword-stuffed negation</t>
        </is>
      </c>
      <c r="E59" s="10" t="inlineStr">
        <is>
          <t>Expected proposition configured</t>
        </is>
      </c>
      <c r="F59" s="10" t="inlineStr">
        <is>
          <t>Submit expected keywords while denying proposition</t>
        </is>
      </c>
      <c r="G59" s="10" t="inlineStr">
        <is>
          <t>No full credit; contradiction/negation detected.</t>
        </is>
      </c>
      <c r="H59" s="10" t="inlineStr">
        <is>
          <t>Automated</t>
        </is>
      </c>
      <c r="I59" s="10" t="inlineStr">
        <is>
          <t>P0</t>
        </is>
      </c>
      <c r="J59" s="10" t="inlineStr">
        <is>
          <t>FIT - DATA ADDED</t>
        </is>
      </c>
      <c r="K59" s="10" t="inlineStr">
        <is>
          <t>Column L now carries the concrete adversarial input/expected-output values (was previously only directional, e.g. "CRR=200; challenge=220" with no named source). Fold column L into Preconditions/Steps directly during the next sheet revision.</t>
        </is>
      </c>
      <c r="L59" s="10" t="inlineStr">
        <is>
          <t>Response "He was not honest and kept the money for himself." -&gt; itemResult="incorrect", matchedEvidence does NOT contain "honest", negationDetected=true. Contraction form "He wasn't honest at all during the whole story." -&gt; same (incorrect, negationDetected=true). [negation-safety.test.ts]</t>
        </is>
      </c>
    </row>
    <row r="60">
      <c r="A60" s="10" t="inlineStr">
        <is>
          <t>TC-R1-010-B</t>
        </is>
      </c>
      <c r="B60" s="10" t="inlineStr">
        <is>
          <t>SR-R1-010</t>
        </is>
      </c>
      <c r="C60" s="10" t="inlineStr">
        <is>
          <t>Contamination</t>
        </is>
      </c>
      <c r="D60" s="10" t="inlineStr">
        <is>
          <t>Earlier question reveals later answer</t>
        </is>
      </c>
      <c r="E60" s="10" t="inlineStr">
        <is>
          <t>Reveal dependency configured</t>
        </is>
      </c>
      <c r="F60" s="10" t="inlineStr">
        <is>
          <t>Validate sequence</t>
        </is>
      </c>
      <c r="G60" s="10" t="inlineStr">
        <is>
          <t>Reject sequence or collect dependent evidence first.</t>
        </is>
      </c>
      <c r="H60" s="10" t="inlineStr">
        <is>
          <t>Automated</t>
        </is>
      </c>
      <c r="I60" s="10" t="inlineStr">
        <is>
          <t>P0</t>
        </is>
      </c>
      <c r="J60" s="10" t="inlineStr">
        <is>
          <t>FIT - DATA ADDED</t>
        </is>
      </c>
      <c r="K60" s="10" t="inlineStr">
        <is>
          <t>Column L now carries the concrete adversarial input/expected-output values (was previously only directional, e.g. "CRR=200; challenge=220" with no named source). Fold column L into Preconditions/Steps directly during the next sheet revision.</t>
        </is>
      </c>
      <c r="L60" s="10" t="inlineStr">
        <is>
          <t>revealer=item("earlier-question", revealRisk=["later-question"]), dependent=item("later-question"); sequence=[revealer, dependent] -&gt; valid:false, violations=[{revealingItemId:"earlier-question", revealedItemId:"later-question"}]. Reordering to [dependent, revealer] -&gt; valid:true. [question-contamination.test.ts]</t>
        </is>
      </c>
    </row>
    <row r="61">
      <c r="A61" s="10" t="inlineStr">
        <is>
          <t>TC-R1-012-B</t>
        </is>
      </c>
      <c r="B61" s="10" t="inlineStr">
        <is>
          <t>SR-R1-012</t>
        </is>
      </c>
      <c r="C61" s="10" t="inlineStr">
        <is>
          <t>Fault injection</t>
        </is>
      </c>
      <c r="D61" s="10" t="inlineStr">
        <is>
          <t>Technical failure</t>
        </is>
      </c>
      <c r="E61" s="10" t="inlineStr">
        <is>
          <t>Valid attempt in progress</t>
        </is>
      </c>
      <c r="F61" s="10" t="inlineStr">
        <is>
          <t>Inject interruption</t>
        </is>
      </c>
      <c r="G61" s="10" t="inlineStr">
        <is>
          <t>INVALID; learner state unchanged.</t>
        </is>
      </c>
      <c r="H61" s="10" t="inlineStr">
        <is>
          <t>Automated</t>
        </is>
      </c>
      <c r="I61" s="10" t="inlineStr">
        <is>
          <t>P0</t>
        </is>
      </c>
      <c r="J61" s="10" t="inlineStr">
        <is>
          <t>FIT - DATA ADDED</t>
        </is>
      </c>
      <c r="K61" s="10" t="inlineStr">
        <is>
          <t>Column L now carries the concrete adversarial input/expected-output values (was previously only directional, e.g. "CRR=200; challenge=220" with no named source). Fold column L into Preconditions/Steps directly during the next sheet revision.</t>
        </is>
      </c>
      <c r="L61" s="10" t="inlineStr">
        <is>
          <t>deriveAttemptOutcome([item], [], 70, {interrupted:true}) -&gt; attemptOutcome="INVALID", reasonCode="TECHNICAL_INTERRUPTION". recordResult(before={levels[0]:PASS@100}, levels[0], 100, undefined, undefined, "INVALID") -&gt; after === before exactly unchanged, even though the injected score (100) is high. [outcome-separation.test.ts]</t>
        </is>
      </c>
    </row>
    <row r="62">
      <c r="A62" s="10" t="inlineStr">
        <is>
          <t>TC-R1-015-B</t>
        </is>
      </c>
      <c r="B62" s="10" t="inlineStr">
        <is>
          <t>SR-R1-015</t>
        </is>
      </c>
      <c r="C62" s="10" t="inlineStr">
        <is>
          <t>Offline</t>
        </is>
      </c>
      <c r="D62" s="10" t="inlineStr">
        <is>
          <t>No AI credentials</t>
        </is>
      </c>
      <c r="E62" s="10" t="inlineStr">
        <is>
          <t>AI endpoints absent</t>
        </is>
      </c>
      <c r="F62" s="10" t="inlineStr">
        <is>
          <t>Complete full flow</t>
        </is>
      </c>
      <c r="G62" s="10" t="inlineStr">
        <is>
          <t>Reading, scoring and progression succeed.</t>
        </is>
      </c>
      <c r="H62" s="10" t="inlineStr">
        <is>
          <t>Automated</t>
        </is>
      </c>
      <c r="I62" s="10" t="inlineStr">
        <is>
          <t>P0</t>
        </is>
      </c>
      <c r="J62" s="10" t="inlineStr">
        <is>
          <t>FIT - DATA ADDED</t>
        </is>
      </c>
      <c r="K62" s="10" t="inlineStr">
        <is>
          <t>Column L now carries the concrete adversarial input/expected-output values (was previously only directional, e.g. "CRR=200; challenge=220" with no named source). Fold column L into Preconditions/Steps directly during the next sheet revision.</t>
        </is>
      </c>
      <c r="L62" s="10" t="inlineStr">
        <is>
          <t>With OPENAI_API_KEY/ANTHROPIC_API_KEY/AI_API_KEY/LLM_API_KEY all asserted undefined: chunkWords -&gt; planReadingTiming(6,100,1) -&gt; scoreComprehension(passage, "Ravi returned the extra coins to the shopkeeper.") -&gt; scored.passed=true; scoreItem+deriveAttemptOutcome(threshold=70) -&gt; attemptOutcome="PASS". Full flow completes with zero AI calls. [zero-ai-dependency.test.ts]</t>
        </is>
      </c>
    </row>
    <row r="63">
      <c r="A63" s="10" t="inlineStr">
        <is>
          <t>TC-R2-002-B</t>
        </is>
      </c>
      <c r="B63" s="10" t="inlineStr">
        <is>
          <t>SR-R2-002</t>
        </is>
      </c>
      <c r="C63" s="10" t="inlineStr">
        <is>
          <t>Negative</t>
        </is>
      </c>
      <c r="D63" s="10" t="inlineStr">
        <is>
          <t>Duplicate form cannot confirm</t>
        </is>
      </c>
      <c r="E63" s="10" t="inlineStr">
        <is>
          <t>3 confirmations required</t>
        </is>
      </c>
      <c r="F63" s="10" t="inlineStr">
        <is>
          <t>Pass same form/version 3 times</t>
        </is>
      </c>
      <c r="G63" s="10" t="inlineStr">
        <is>
          <t>Rate remains uncertified.</t>
        </is>
      </c>
      <c r="H63" s="10" t="inlineStr">
        <is>
          <t>Automated</t>
        </is>
      </c>
      <c r="I63" s="10" t="inlineStr">
        <is>
          <t>P0</t>
        </is>
      </c>
      <c r="J63" s="10" t="inlineStr">
        <is>
          <t>FIT - DATA ADDED</t>
        </is>
      </c>
      <c r="K63" s="10" t="inlineStr">
        <is>
          <t>Column L now carries the concrete adversarial input/expected-output values (was previously only directional, e.g. "CRR=200; challenge=220" with no named source). Fold column L into Preconditions/Steps directly during the next sheet revision.</t>
        </is>
      </c>
      <c r="L63" s="10" t="inlineStr">
        <is>
          <t>startConfirmationTracker(150,3); recordConfirmation(tracker,"form-a",true) applied 3 times in a row -&gt; confirmedFormIds=["form-a"] (deduplicated to 1 distinct form), isReadyToCertify=false (rate remains uncertified). [independent-confirmation.test.ts]</t>
        </is>
      </c>
    </row>
    <row r="64">
      <c r="A64" s="10" t="inlineStr">
        <is>
          <t>TC-R2-003-B</t>
        </is>
      </c>
      <c r="B64" s="10" t="inlineStr">
        <is>
          <t>SR-R2-003</t>
        </is>
      </c>
      <c r="C64" s="10" t="inlineStr">
        <is>
          <t>Gate</t>
        </is>
      </c>
      <c r="D64" s="10" t="inlineStr">
        <is>
          <t>One confirmation fails comprehension</t>
        </is>
      </c>
      <c r="E64" s="10" t="inlineStr">
        <is>
          <t>Two valid passes + one valid comprehension fail</t>
        </is>
      </c>
      <c r="F64" s="10" t="inlineStr">
        <is>
          <t>Run certification</t>
        </is>
      </c>
      <c r="G64" s="10" t="inlineStr">
        <is>
          <t>No target certification; prior CRR intact.</t>
        </is>
      </c>
      <c r="H64" s="10" t="inlineStr">
        <is>
          <t>Automated</t>
        </is>
      </c>
      <c r="I64" s="10" t="inlineStr">
        <is>
          <t>P0</t>
        </is>
      </c>
      <c r="J64" s="10" t="inlineStr">
        <is>
          <t>FIT - DATA ADDED</t>
        </is>
      </c>
      <c r="K64" s="10" t="inlineStr">
        <is>
          <t>Column L now carries the concrete adversarial input/expected-output values (was previously only directional, e.g. "CRR=200; challenge=220" with no named source). Fold column L into Preconditions/Steps directly during the next sheet revision.</t>
        </is>
      </c>
      <c r="L64" s="10" t="inlineStr">
        <is>
          <t>tracker=startConfirmationTracker(150,3); confirm "form-a"(all 3 gates pass), "form-b"(all pass), "form-c"(comprehensionPassed:false, others true) -&gt; confirmedFormIds=["form-a","form-b"] (form-c rejected), length 2 &lt; required 3 -&gt; not certified, prior CRR (150) intact. [certification-gates.test.ts]</t>
        </is>
      </c>
    </row>
    <row r="65">
      <c r="A65" s="10" t="inlineStr">
        <is>
          <t>TC-R3-002-B</t>
        </is>
      </c>
      <c r="B65" s="10" t="inlineStr">
        <is>
          <t>SR-R3-002</t>
        </is>
      </c>
      <c r="C65" s="10" t="inlineStr">
        <is>
          <t>Equivalence</t>
        </is>
      </c>
      <c r="D65" s="10" t="inlineStr">
        <is>
          <t>Authored paraphrases</t>
        </is>
      </c>
      <c r="E65" s="10" t="inlineStr">
        <is>
          <t>Gold paraphrases configured</t>
        </is>
      </c>
      <c r="F65" s="10" t="inlineStr">
        <is>
          <t>Score all</t>
        </is>
      </c>
      <c r="G65" s="10" t="inlineStr">
        <is>
          <t>Same proposition result and credit.</t>
        </is>
      </c>
      <c r="H65" s="10" t="inlineStr">
        <is>
          <t>Automated</t>
        </is>
      </c>
      <c r="I65" s="10" t="inlineStr">
        <is>
          <t>P0</t>
        </is>
      </c>
      <c r="J65" s="10" t="inlineStr">
        <is>
          <t>FIT - DATA ADDED</t>
        </is>
      </c>
      <c r="K65" s="10" t="inlineStr">
        <is>
          <t>Column L now carries the concrete adversarial input/expected-output values (was previously only directional, e.g. "CRR=200; challenge=220" with no named source). Fold column L into Preconditions/Steps directly during the next sheet revision.</t>
        </is>
      </c>
      <c r="L65" s="10" t="inlineStr">
        <is>
          <t>Short child-level response "he gave it back" scored against the same proposition -&gt; matched:true, matchedGroupId="eq-honesty" (identical result/credit to the polished gold paraphrase above). Off-group text "He was a nice boy who liked to help people." -&gt; matched:false, matchedGroupId=null. [semantic-equivalence.test.ts]</t>
        </is>
      </c>
    </row>
    <row r="66">
      <c r="A66" s="10" t="inlineStr">
        <is>
          <t>TC-R3-003-B</t>
        </is>
      </c>
      <c r="B66" s="10" t="inlineStr">
        <is>
          <t>SR-R3-003</t>
        </is>
      </c>
      <c r="C66" s="10" t="inlineStr">
        <is>
          <t>Classification</t>
        </is>
      </c>
      <c r="D66" s="10" t="inlineStr">
        <is>
          <t>Evidence classes</t>
        </is>
      </c>
      <c r="E66" s="10" t="inlineStr">
        <is>
          <t>Gold complete/partial/contradicted/irrelevant/no-evidence</t>
        </is>
      </c>
      <c r="F66" s="10" t="inlineStr">
        <is>
          <t>Score corpus</t>
        </is>
      </c>
      <c r="G66" s="10" t="inlineStr">
        <is>
          <t>Each gets exact expected class.</t>
        </is>
      </c>
      <c r="H66" s="10" t="inlineStr">
        <is>
          <t>Automated</t>
        </is>
      </c>
      <c r="I66" s="10" t="inlineStr">
        <is>
          <t>P0</t>
        </is>
      </c>
      <c r="J66" s="10" t="inlineStr">
        <is>
          <t>FIT - DATA ADDED</t>
        </is>
      </c>
      <c r="K66" s="10" t="inlineStr">
        <is>
          <t>Column L now carries the concrete adversarial input/expected-output values (was previously only directional, e.g. "CRR=200; challenge=220" with no named source). Fold column L into Preconditions/Steps directly during the next sheet revision.</t>
        </is>
      </c>
      <c r="L66" s="10" t="inlineStr">
        <is>
          <t>Remaining gold classes on the same config: "Ravi kept the extra change and said nothing." -&gt; "contradicted". "Ravi liked going to the market with his friends every day." -&gt; "irrelevant". "" and "He went." -&gt; "no_evidence". "I don't know what happened in the story honestly." -&gt; "uninterpretable". [evidence-classes.test.ts]</t>
        </is>
      </c>
    </row>
    <row r="67">
      <c r="A67" s="10" t="inlineStr">
        <is>
          <t>TC-R3-004-B</t>
        </is>
      </c>
      <c r="B67" s="10" t="inlineStr">
        <is>
          <t>SR-R3-004</t>
        </is>
      </c>
      <c r="C67" s="10" t="inlineStr">
        <is>
          <t>Safety</t>
        </is>
      </c>
      <c r="D67" s="10" t="inlineStr">
        <is>
          <t>Ambiguous answer</t>
        </is>
      </c>
      <c r="E67" s="10" t="inlineStr">
        <is>
          <t>Ambiguity rule matches</t>
        </is>
      </c>
      <c r="F67" s="10" t="inlineStr">
        <is>
          <t>Score</t>
        </is>
      </c>
      <c r="G67" s="10" t="inlineStr">
        <is>
          <t>UNINTERPRETABLE/SCORING_UNCERTAIN; not FAIL.</t>
        </is>
      </c>
      <c r="H67" s="10" t="inlineStr">
        <is>
          <t>Automated</t>
        </is>
      </c>
      <c r="I67" s="10" t="inlineStr">
        <is>
          <t>P0</t>
        </is>
      </c>
      <c r="J67" s="10" t="inlineStr">
        <is>
          <t>FIT - DATA ADDED</t>
        </is>
      </c>
      <c r="K67" s="10" t="inlineStr">
        <is>
          <t>Column L now carries the concrete adversarial input/expected-output values (was previously only directional, e.g. "CRR=200; challenge=220" with no named source). Fold column L into Preconditions/Steps directly during the next sheet revision.</t>
        </is>
      </c>
      <c r="L67" s="10" t="inlineStr">
        <is>
          <t>"Not sure what to say about this one." -&gt; needsReassessment=true, decision="SCORING_UNCERTAIN" (never equal to the decision for a genuine failure like "Ravi kept the extra change and said nothing."). [interpretability-safety.test.ts]</t>
        </is>
      </c>
    </row>
    <row r="68">
      <c r="A68" s="10" t="inlineStr">
        <is>
          <t>TC-R3-006-B</t>
        </is>
      </c>
      <c r="B68" s="10" t="inlineStr">
        <is>
          <t>SR-R3-006</t>
        </is>
      </c>
      <c r="C68" s="10" t="inlineStr">
        <is>
          <t>QA Gate</t>
        </is>
      </c>
      <c r="D68" s="10" t="inlineStr">
        <is>
          <t>Gold mismatch</t>
        </is>
      </c>
      <c r="E68" s="10" t="inlineStr">
        <is>
          <t>One expected result deliberately mismatches scorer</t>
        </is>
      </c>
      <c r="F68" s="10" t="inlineStr">
        <is>
          <t>Run approval validation</t>
        </is>
      </c>
      <c r="G68" s="10" t="inlineStr">
        <is>
          <t>APPROVED blocked; failing case reported.</t>
        </is>
      </c>
      <c r="H68" s="10" t="inlineStr">
        <is>
          <t>Automated</t>
        </is>
      </c>
      <c r="I68" s="10" t="inlineStr">
        <is>
          <t>P0</t>
        </is>
      </c>
      <c r="J68" s="10" t="inlineStr">
        <is>
          <t>FIT - DATA ADDED</t>
        </is>
      </c>
      <c r="K68" s="10" t="inlineStr">
        <is>
          <t>Column L now carries the concrete adversarial input/expected-output values (was previously only directional, e.g. "CRR=200; challenge=220" with no named source). Fold column L into Preconditions/Steps directly during the next sheet revision.</t>
        </is>
      </c>
      <c r="L68" s="10" t="inlineStr">
        <is>
          <t>Same 5 gold cases but gc-contradiction's expectedEvidenceClass is deliberately mismatched to "complete" -&gt; approved=false, failingCases=[{goldCaseId:"gc-contradiction", expected:"complete", actual:"contradicted"}]. Removing gc-ambiguous entirely -&gt; approved=false, missingClasses contains "uninterpretable". [gold-corpus.test.ts]</t>
        </is>
      </c>
    </row>
    <row r="69">
      <c r="A69" s="10" t="inlineStr">
        <is>
          <t>TC-R4-003-B</t>
        </is>
      </c>
      <c r="B69" s="10" t="inlineStr">
        <is>
          <t>SR-R4-003</t>
        </is>
      </c>
      <c r="C69" s="10" t="inlineStr">
        <is>
          <t>Fault injection</t>
        </is>
      </c>
      <c r="D69" s="10" t="inlineStr">
        <is>
          <t>Invalid challenge</t>
        </is>
      </c>
      <c r="E69" s="10" t="inlineStr">
        <is>
          <t>CRR=200; challenge=220</t>
        </is>
      </c>
      <c r="F69" s="10" t="inlineStr">
        <is>
          <t>Make challenge technical-invalid</t>
        </is>
      </c>
      <c r="G69" s="10" t="inlineStr">
        <is>
          <t>CRR stays 200; not comprehension failure.</t>
        </is>
      </c>
      <c r="H69" s="10" t="inlineStr">
        <is>
          <t>Automated</t>
        </is>
      </c>
      <c r="I69" s="10" t="inlineStr">
        <is>
          <t>P0</t>
        </is>
      </c>
      <c r="J69" s="10" t="inlineStr">
        <is>
          <t>FIT - DATA ADDED</t>
        </is>
      </c>
      <c r="K69" s="10" t="inlineStr">
        <is>
          <t>Column L now carries the concrete adversarial input/expected-output values (was previously only directional, e.g. "CRR=200; challenge=220" with no named source). Fold column L into Preconditions/Steps directly during the next sheet revision.</t>
        </is>
      </c>
      <c r="L69" s="10" t="inlineStr">
        <is>
          <t>crrState={certifiedWpm:200,challengeWpm:220}. resolveChallengeAttempt(crrState,"INVALID",20) -&gt; crrState.certifiedWpm stays 200 (unchanged), reasonCode="INVALID_RETRY" (explicitly NOT "COMPREHENSION_FAILED_RETREAT"), nextTargetWpm=220. Repeating INVALID 5x in a row never erodes certifiedWpm below 200. [invalid-attempts.test.ts]</t>
        </is>
      </c>
    </row>
    <row r="70">
      <c r="A70" s="10" t="inlineStr">
        <is>
          <t>TC-R4-004-B</t>
        </is>
      </c>
      <c r="B70" s="10" t="inlineStr">
        <is>
          <t>SR-R4-004</t>
        </is>
      </c>
      <c r="C70" s="10" t="inlineStr">
        <is>
          <t>Adversarial</t>
        </is>
      </c>
      <c r="D70" s="10" t="inlineStr">
        <is>
          <t>Fast but poor comprehension</t>
        </is>
      </c>
      <c r="E70" s="10" t="inlineStr">
        <is>
          <t>Fast challenge, mandatory comprehension fail</t>
        </is>
      </c>
      <c r="F70" s="10" t="inlineStr">
        <is>
          <t>Evaluate</t>
        </is>
      </c>
      <c r="G70" s="10" t="inlineStr">
        <is>
          <t>No rate increase/certification.</t>
        </is>
      </c>
      <c r="H70" s="10" t="inlineStr">
        <is>
          <t>Automated</t>
        </is>
      </c>
      <c r="I70" s="10" t="inlineStr">
        <is>
          <t>P0</t>
        </is>
      </c>
      <c r="J70" s="10" t="inlineStr">
        <is>
          <t>FIT - DATA ADDED</t>
        </is>
      </c>
      <c r="K70" s="10" t="inlineStr">
        <is>
          <t>Column L now carries the concrete adversarial input/expected-output values (was previously only directional, e.g. "CRR=200; challenge=220" with no named source). Fold column L into Preconditions/Steps directly during the next sheet revision.</t>
        </is>
      </c>
      <c r="L70" s="10" t="inlineStr">
        <is>
          <t>Fast challenge crrBefore={certifiedWpm:150,challengeWpm:300}; mandatory main_idea answered "b" (wrong) but 4/4 optional details correct (80% aggregate, above a 70% threshold) -&gt; attemptOutcome="HOLD", reasonCode="MANDATORY_GATE_FAILED"; resolution.crrState.certifiedWpm stays 150 (never raised to 300), decision.reasonCode="COMPREHENSION_FAILED_RETREAT", nextTargetWpm=150. [comprehension-dominates-speed.test.ts]</t>
        </is>
      </c>
    </row>
    <row r="71">
      <c r="A71" s="10" t="inlineStr">
        <is>
          <t>TC-R5-002-B</t>
        </is>
      </c>
      <c r="B71" s="10" t="inlineStr">
        <is>
          <t>SR-R5-002</t>
        </is>
      </c>
      <c r="C71" s="10" t="inlineStr">
        <is>
          <t>Evidence</t>
        </is>
      </c>
      <c r="D71" s="10" t="inlineStr">
        <is>
          <t>Insufficient diagnosis evidence</t>
        </is>
      </c>
      <c r="E71" s="10" t="inlineStr">
        <is>
          <t>Pattern below minimum</t>
        </is>
      </c>
      <c r="F71" s="10" t="inlineStr">
        <is>
          <t>Diagnose</t>
        </is>
      </c>
      <c r="G71" s="10" t="inlineStr">
        <is>
          <t>INSUFFICIENT_EVIDENCE; no bottleneck label.</t>
        </is>
      </c>
      <c r="H71" s="10" t="inlineStr">
        <is>
          <t>Automated</t>
        </is>
      </c>
      <c r="I71" s="10" t="inlineStr">
        <is>
          <t>P0</t>
        </is>
      </c>
      <c r="J71" s="10" t="inlineStr">
        <is>
          <t>FIT - DATA ADDED</t>
        </is>
      </c>
      <c r="K71" s="10" t="inlineStr">
        <is>
          <t>Column L now carries the concrete adversarial input/expected-output values (was previously only directional, e.g. "CRR=200; challenge=220" with no named source). Fold column L into Preconditions/Steps directly during the next sheet revision.</t>
        </is>
      </c>
      <c r="L71" s="10" t="inlineStr">
        <is>
          <t>5 items, 1 failed / 4 passed (20% failure, below the 0.5 threshold) -&gt; bottleneckCode="NO_BOTTLENECK" (sufficient evidence, no bottleneck). Mixed-RS evidence (2x RS-INFERENCE fail + 3x RS-VOCABULARY fail) queried for "RS-INFERENCE" only counts its own 2 items -&gt; evidenceCount=2, "INSUFFICIENT_EVIDENCE" (other RS ignored). [bottleneck-diagnosis.test.ts]</t>
        </is>
      </c>
    </row>
    <row r="72">
      <c r="A72" s="10" t="inlineStr">
        <is>
          <t>TC-R5-003-B</t>
        </is>
      </c>
      <c r="B72" s="10" t="inlineStr">
        <is>
          <t>SR-R5-003</t>
        </is>
      </c>
      <c r="C72" s="10" t="inlineStr">
        <is>
          <t>Gate independence</t>
        </is>
      </c>
      <c r="D72" s="10" t="inlineStr">
        <is>
          <t>Oral pass, comprehension fail</t>
        </is>
      </c>
      <c r="E72" s="10" t="inlineStr">
        <is>
          <t>Both gates required</t>
        </is>
      </c>
      <c r="F72" s="10" t="inlineStr">
        <is>
          <t>Evaluate</t>
        </is>
      </c>
      <c r="G72" s="10" t="inlineStr">
        <is>
          <t>Readiness fails required comprehension; no compensation.</t>
        </is>
      </c>
      <c r="H72" s="10" t="inlineStr">
        <is>
          <t>Automated</t>
        </is>
      </c>
      <c r="I72" s="10" t="inlineStr">
        <is>
          <t>P0</t>
        </is>
      </c>
      <c r="J72" s="10" t="inlineStr">
        <is>
          <t>FIT - DATA ADDED</t>
        </is>
      </c>
      <c r="K72" s="10" t="inlineStr">
        <is>
          <t>Column L now carries the concrete adversarial input/expected-output values (was previously only directional, e.g. "CRR=200; challenge=220" with no named source). Fold column L into Preconditions/Steps directly during the next sheet revision.</t>
        </is>
      </c>
      <c r="L72" s="10" t="inlineStr">
        <is>
          <t>evaluateReadiness("PASS","FAIL",true) -&gt; ready=false, reasonCode="COMPREHENSION_GATE_FAILED" (oral pass never compensates). evaluateReadiness("FAIL","PASS",true) -&gt; ready=false, reasonCode="ORAL_GATE_FAILED". oralState/comprehensionState reported independently: {oralState:"PASS",comprehensionState:"FAIL"}. [independent-gates.test.ts]</t>
        </is>
      </c>
    </row>
    <row r="73">
      <c r="A73" s="10" t="inlineStr">
        <is>
          <t>TC-R6-002-B</t>
        </is>
      </c>
      <c r="B73" s="10" t="inlineStr">
        <is>
          <t>SR-R6-002</t>
        </is>
      </c>
      <c r="C73" s="10" t="inlineStr">
        <is>
          <t>Contamination</t>
        </is>
      </c>
      <c r="D73" s="10" t="inlineStr">
        <is>
          <t>Training cannot certify</t>
        </is>
      </c>
      <c r="E73" s="10" t="inlineStr">
        <is>
          <t>Remediation passed</t>
        </is>
      </c>
      <c r="F73" s="10" t="inlineStr">
        <is>
          <t>Run certification using only training result</t>
        </is>
      </c>
      <c r="G73" s="10" t="inlineStr">
        <is>
          <t>Excluded from independent confirmation.</t>
        </is>
      </c>
      <c r="H73" s="10" t="inlineStr">
        <is>
          <t>Automated</t>
        </is>
      </c>
      <c r="I73" s="10" t="inlineStr">
        <is>
          <t>P0</t>
        </is>
      </c>
      <c r="J73" s="10" t="inlineStr">
        <is>
          <t>FIT - DATA ADDED</t>
        </is>
      </c>
      <c r="K73" s="10" t="inlineStr">
        <is>
          <t>Column L now carries the concrete adversarial input/expected-output values (was previously only directional, e.g. "CRR=200; challenge=220" with no named source). Fold column L into Preconditions/Steps directly during the next sheet revision.</t>
        </is>
      </c>
      <c r="L73" s="10" t="inlineStr">
        <is>
          <t>ReassessmentForm{formId:"training-form-1", formPurpose:"training", explicitlyApprovedForAssessment:false} recorded against tracker(150,3) with all-3-gates-passing -&gt; confirmedFormIds=[] and tracker is returned unchanged (training result excluded from independent confirmation). Setting explicitlyApprovedForAssessment:true on the same training form -&gt; now counts: confirmedFormIds=["training-form-approved"]. [remediation-reassessment.test.ts]</t>
        </is>
      </c>
    </row>
    <row r="74">
      <c r="A74" s="10" t="inlineStr">
        <is>
          <t>TC-R7-002-B</t>
        </is>
      </c>
      <c r="B74" s="10" t="inlineStr">
        <is>
          <t>SR-R7-002</t>
        </is>
      </c>
      <c r="C74" s="10" t="inlineStr">
        <is>
          <t>Separation</t>
        </is>
      </c>
      <c r="D74" s="10" t="inlineStr">
        <is>
          <t>Peak vs sustainable</t>
        </is>
      </c>
      <c r="E74" s="10" t="inlineStr">
        <is>
          <t>CRR=300; sustained supports 240</t>
        </is>
      </c>
      <c r="F74" s="10" t="inlineStr">
        <is>
          <t>Build profile</t>
        </is>
      </c>
      <c r="G74" s="10" t="inlineStr">
        <is>
          <t>CRR=300 and sustainable=240 separately.</t>
        </is>
      </c>
      <c r="H74" s="10" t="inlineStr">
        <is>
          <t>Automated</t>
        </is>
      </c>
      <c r="I74" s="10" t="inlineStr">
        <is>
          <t>P0</t>
        </is>
      </c>
      <c r="J74" s="10" t="inlineStr">
        <is>
          <t>FIT - DATA ADDED</t>
        </is>
      </c>
      <c r="K74" s="10" t="inlineStr">
        <is>
          <t>Column L now carries the concrete adversarial input/expected-output values (was previously only directional, e.g. "CRR=200; challenge=220" with no named source). Fold column L into Preconditions/Steps directly during the next sheet revision.</t>
        </is>
      </c>
      <c r="L74" s="10" t="inlineStr">
        <is>
          <t>sustainableState at 240 (via passing gates); separately recordChallengeAttempt raises the short-passage CRR to 300 (certifiedWpm:300) -&gt; sustainableState.sustainableWpm stays 240, completely unaffected by the CRR change; a further failing (gate-failed) sustained attempt at 300 also leaves sustainableWpm at 240. [sustainable-reading-rate.test.ts]</t>
        </is>
      </c>
    </row>
    <row r="75">
      <c r="A75" s="10" t="inlineStr">
        <is>
          <t>TC-R8-002-B</t>
        </is>
      </c>
      <c r="B75" s="10" t="inlineStr">
        <is>
          <t>SR-R8-002</t>
        </is>
      </c>
      <c r="C75" s="10" t="inlineStr">
        <is>
          <t>Retention</t>
        </is>
      </c>
      <c r="D75" s="10" t="inlineStr">
        <is>
          <t>Immediate pass, delayed fail</t>
        </is>
      </c>
      <c r="E75" s="10" t="inlineStr">
        <is>
          <t>Retention gate required</t>
        </is>
      </c>
      <c r="F75" s="10" t="inlineStr">
        <is>
          <t>Evaluate advanced certification</t>
        </is>
      </c>
      <c r="G75" s="10" t="inlineStr">
        <is>
          <t>Immediate PASS retained; retention FAIL separate; certification withheld.</t>
        </is>
      </c>
      <c r="H75" s="10" t="inlineStr">
        <is>
          <t>Automated</t>
        </is>
      </c>
      <c r="I75" s="10" t="inlineStr">
        <is>
          <t>P0</t>
        </is>
      </c>
      <c r="J75" s="10" t="inlineStr">
        <is>
          <t>FIT - DATA ADDED</t>
        </is>
      </c>
      <c r="K75" s="10" t="inlineStr">
        <is>
          <t>Column L now carries the concrete adversarial input/expected-output values (was previously only directional, e.g. "CRR=200; challenge=220" with no named source). Fold column L into Preconditions/Steps directly during the next sheet revision.</t>
        </is>
      </c>
      <c r="L75" s="10" t="inlineStr">
        <is>
          <t>evaluateAdvancedCertification({immediatePassed:true, retentionState:"FAIL", retentionRequired:true}) -&gt; eligible=false, reasonCode="RETENTION_REQUIRED_NOT_MET" (immediate PASS stays a distinct fact even though certification is withheld). Same inputs with retentionRequired:false -&gt; eligible=true, reasonCode="ELIGIBLE". [retained-comprehension.test.ts]</t>
        </is>
      </c>
    </row>
    <row r="76">
      <c r="A76" s="10" t="inlineStr">
        <is>
          <t>TC-R9-001-B</t>
        </is>
      </c>
      <c r="B76" s="10" t="inlineStr">
        <is>
          <t>SR-R9-001</t>
        </is>
      </c>
      <c r="C76" s="10" t="inlineStr">
        <is>
          <t>Integrity</t>
        </is>
      </c>
      <c r="D76" s="10" t="inlineStr">
        <is>
          <t>Chunks reproduce source</t>
        </is>
      </c>
      <c r="E76" s="10" t="inlineStr">
        <is>
          <t>Variable approved chunks</t>
        </is>
      </c>
      <c r="F76" s="10" t="inlineStr">
        <is>
          <t>Concatenate chunks</t>
        </is>
      </c>
      <c r="G76" s="10" t="inlineStr">
        <is>
          <t>Exact source token sequence, no omission/duplication.</t>
        </is>
      </c>
      <c r="H76" s="10" t="inlineStr">
        <is>
          <t>Automated</t>
        </is>
      </c>
      <c r="I76" s="10" t="inlineStr">
        <is>
          <t>P0</t>
        </is>
      </c>
      <c r="J76" s="10" t="inlineStr">
        <is>
          <t>FIT - DATA ADDED</t>
        </is>
      </c>
      <c r="K76" s="10" t="inlineStr">
        <is>
          <t>Column L now carries the concrete adversarial input/expected-output values (was previously only directional, e.g. "CRR=200; challenge=220" with no named source). Fold column L into Preconditions/Steps directly during the next sheet revision.</t>
        </is>
      </c>
      <c r="L76" s="10" t="inlineStr">
        <is>
          <t>reconstructSourceFromChunks(SOURCE_TOKENS, the 4 chunks above) reproduces SOURCE_TOKENS exactly; chunksReproduceSourceExactly=true. A chunk set skipping token index 2 (c2 starts at 3 instead of 2) -&gt; chunksReproduceSourceExactly=false (omission detected). A chunk set re-including index 2 in both c1(0-3) and c2(2-9) -&gt; also false (duplication detected). [meaningful-chunk-schema.test.ts]</t>
        </is>
      </c>
    </row>
    <row r="77">
      <c r="A77" s="10" t="inlineStr">
        <is>
          <t>TC-R9-002-B</t>
        </is>
      </c>
      <c r="B77" s="10" t="inlineStr">
        <is>
          <t>SR-R9-002</t>
        </is>
      </c>
      <c r="C77" s="10" t="inlineStr">
        <is>
          <t>Gate</t>
        </is>
      </c>
      <c r="D77" s="10" t="inlineStr">
        <is>
          <t>Larger span fails comprehension</t>
        </is>
      </c>
      <c r="E77" s="10" t="inlineStr">
        <is>
          <t>Certified span L2; challenge L3</t>
        </is>
      </c>
      <c r="F77" s="10" t="inlineStr">
        <is>
          <t>Fail mandatory comprehension</t>
        </is>
      </c>
      <c r="G77" s="10" t="inlineStr">
        <is>
          <t>Certified span remains L2.</t>
        </is>
      </c>
      <c r="H77" s="10" t="inlineStr">
        <is>
          <t>Automated</t>
        </is>
      </c>
      <c r="I77" s="10" t="inlineStr">
        <is>
          <t>P0</t>
        </is>
      </c>
      <c r="J77" s="10" t="inlineStr">
        <is>
          <t>FIT - DATA ADDED</t>
        </is>
      </c>
      <c r="K77" s="10" t="inlineStr">
        <is>
          <t>Column L now carries the concrete adversarial input/expected-output values (was previously only directional, e.g. "CRR=200; challenge=220" with no named source). Fold column L into Preconditions/Steps directly during the next sheet revision.</t>
        </is>
      </c>
      <c r="L77" s="10" t="inlineStr">
        <is>
          <t>state={certifiedSpanLevel:2, challengeSpanLevel:null}. recordSpanChallengeAttempt(state, challengeSpan=3, comprehensionPassed=false) -&gt; certifiedSpanLevel stays 2 (not raised), challengeSpanLevel recorded as 3. [flexible-span-progression.test.ts]</t>
        </is>
      </c>
    </row>
    <row r="78">
      <c r="A78" s="10" t="inlineStr">
        <is>
          <t>TC-R9-004-B</t>
        </is>
      </c>
      <c r="B78" s="10" t="inlineStr">
        <is>
          <t>SR-R9-004</t>
        </is>
      </c>
      <c r="C78" s="10" t="inlineStr">
        <is>
          <t>Rebuild</t>
        </is>
      </c>
      <c r="D78" s="10" t="inlineStr">
        <is>
          <t>Rebuild profile from ledger</t>
        </is>
      </c>
      <c r="E78" s="10" t="inlineStr">
        <is>
          <t>Ledger retained</t>
        </is>
      </c>
      <c r="F78" s="10" t="inlineStr">
        <is>
          <t>Delete derived profile and rebuild</t>
        </is>
      </c>
      <c r="G78" s="10" t="inlineStr">
        <is>
          <t>Rebuilt state equals original under same rules.</t>
        </is>
      </c>
      <c r="H78" s="10" t="inlineStr">
        <is>
          <t>Automated</t>
        </is>
      </c>
      <c r="I78" s="10" t="inlineStr">
        <is>
          <t>P0</t>
        </is>
      </c>
      <c r="J78" s="10" t="inlineStr">
        <is>
          <t>FIT - DATA ADDED</t>
        </is>
      </c>
      <c r="K78" s="10" t="inlineStr">
        <is>
          <t>Column L now carries the concrete adversarial input/expected-output values (was previously only directional, e.g. "CRR=200; challenge=220" with no named source). Fold column L into Preconditions/Steps directly during the next sheet revision.</t>
        </is>
      </c>
      <c r="L78" s="10" t="inlineStr">
        <is>
          <t>buildPersonalReadingModel(MIXED_LEDGER) called a second time on the identical ledger (simulating "delete the derived profile and rebuild") -&gt; deep-equals the first call's result exactly, including profileVersion=PROFILE_VERSION. [personal-reading-model.test.ts]</t>
        </is>
      </c>
    </row>
    <row r="79">
      <c r="A79" s="10" t="inlineStr">
        <is>
          <t>TC-R10-002-B</t>
        </is>
      </c>
      <c r="B79" s="10" t="inlineStr">
        <is>
          <t>SR-R10-002</t>
        </is>
      </c>
      <c r="C79" s="10" t="inlineStr">
        <is>
          <t>Calculation</t>
        </is>
      </c>
      <c r="D79" s="10" t="inlineStr">
        <is>
          <t>ETA uses sustainable rate</t>
        </is>
      </c>
      <c r="E79" s="10" t="inlineStr">
        <is>
          <t>Peak=350, sustainable=250, known words</t>
        </is>
      </c>
      <c r="F79" s="10" t="inlineStr">
        <is>
          <t>Calculate ETA</t>
        </is>
      </c>
      <c r="G79" s="10" t="inlineStr">
        <is>
          <t>Uses 250 WPM source.</t>
        </is>
      </c>
      <c r="H79" s="10" t="inlineStr">
        <is>
          <t>Automated</t>
        </is>
      </c>
      <c r="I79" s="10" t="inlineStr">
        <is>
          <t>P0</t>
        </is>
      </c>
      <c r="J79" s="10" t="inlineStr">
        <is>
          <t>FIT - DATA ADDED</t>
        </is>
      </c>
      <c r="K79" s="10" t="inlineStr">
        <is>
          <t>Column L now carries the concrete adversarial input/expected-output values (was previously only directional, e.g. "CRR=200; challenge=220" with no named source). Fold column L into Preconditions/Steps directly during the next sheet revision.</t>
        </is>
      </c>
      <c r="L79" s="10" t="inlineStr">
        <is>
          <t>estimateBookEta({remainingWords:1000, peakCrrWpm:1000, sustainableWpm:200, rateSource:"sustainable"}) -&gt; wpmUsed=200 (the much higher peak of 1000 never overrides the configured sustainable source, regardless of magnitude). [book-eta.test.ts]</t>
        </is>
      </c>
    </row>
    <row r="80">
      <c r="A80" s="10" t="inlineStr">
        <is>
          <t>TC-R10-004-B</t>
        </is>
      </c>
      <c r="B80" s="10" t="inlineStr">
        <is>
          <t>SR-R10-004</t>
        </is>
      </c>
      <c r="C80" s="10" t="inlineStr">
        <is>
          <t>Gate</t>
        </is>
      </c>
      <c r="D80" s="10" t="inlineStr">
        <is>
          <t>Fast book poor comprehension</t>
        </is>
      </c>
      <c r="E80" s="10" t="inlineStr">
        <is>
          <t>Book fast; comprehension below gate</t>
        </is>
      </c>
      <c r="F80" s="10" t="inlineStr">
        <is>
          <t>Generate report</t>
        </is>
      </c>
      <c r="G80" s="10" t="inlineStr">
        <is>
          <t>Time/rate shown but no book-level certification.</t>
        </is>
      </c>
      <c r="H80" s="10" t="inlineStr">
        <is>
          <t>Automated</t>
        </is>
      </c>
      <c r="I80" s="10" t="inlineStr">
        <is>
          <t>P0</t>
        </is>
      </c>
      <c r="J80" s="10" t="inlineStr">
        <is>
          <t>FIT - DATA ADDED</t>
        </is>
      </c>
      <c r="K80" s="10" t="inlineStr">
        <is>
          <t>Column L now carries the concrete adversarial input/expected-output values (was previously only directional, e.g. "CRR=200; challenge=220" with no named source). Fold column L into Preconditions/Steps directly during the next sheet revision.</t>
        </is>
      </c>
      <c r="L80" s="10" t="inlineStr">
        <is>
          <t>Same GATES; report{actualMinutes:40, effectiveWpm:500, comprehensionScore:0.4, retentionScore:0.9} (a fast completion) -&gt; certified=false, reasonCode="COMPREHENSION_GATE_NOT_MET", but actualMinutes=40/effectiveWpm=500/comprehensionScore=0.4 are still reported unchanged. comprehensionScore:0.9 but retentionScore:0.3 with retentionRequired:true -&gt; certified=false, reasonCode="RETENTION_GATE_NOT_MET". [book-level-certification.test.ts]</t>
        </is>
      </c>
    </row>
    <row r="81">
      <c r="A81" s="10" t="inlineStr">
        <is>
          <t>TC-R10-005-B</t>
        </is>
      </c>
      <c r="B81" s="10" t="inlineStr">
        <is>
          <t>SR-R10-005</t>
        </is>
      </c>
      <c r="C81" s="10" t="inlineStr">
        <is>
          <t>Transparency</t>
        </is>
      </c>
      <c r="D81" s="10" t="inlineStr">
        <is>
          <t>Page-only estimate</t>
        </is>
      </c>
      <c r="E81" s="10" t="inlineStr">
        <is>
          <t>200 pages, no word count</t>
        </is>
      </c>
      <c r="F81" s="10" t="inlineStr">
        <is>
          <t>Calculate target</t>
        </is>
      </c>
      <c r="G81" s="10" t="inlineStr">
        <is>
          <t>Clearly labeled estimate using configured words/page.</t>
        </is>
      </c>
      <c r="H81" s="10" t="inlineStr">
        <is>
          <t>Automated</t>
        </is>
      </c>
      <c r="I81" s="10" t="inlineStr">
        <is>
          <t>P0</t>
        </is>
      </c>
      <c r="J81" s="10" t="inlineStr">
        <is>
          <t>FIT - DATA ADDED</t>
        </is>
      </c>
      <c r="K81" s="10" t="inlineStr">
        <is>
          <t>Column L now carries the concrete adversarial input/expected-output values (was previously only directional, e.g. "CRR=200; challenge=220" with no named source). Fold column L into Preconditions/Steps directly during the next sheet revision.</t>
        </is>
      </c>
      <c r="L81" s="10" t="inlineStr">
        <is>
          <t>resolveWordCount({source:"page_estimate", pageCount:200}, wordsPerPageAssumption=250) -&gt; wordCountSource="page_estimate", wordCount=50000 (200x250), isEstimated=true, wordsPerPageAssumption=250. Same 200 pages with assumption=300 -&gt; wordCount=60000, wordsPerPageAssumption=300 (assumption is configurable, not hard-coded). [page-goal-measurement.test.ts]</t>
        </is>
      </c>
    </row>
    <row r="82">
      <c r="A82" s="10" t="inlineStr">
        <is>
          <t>TC-AL-001-A</t>
        </is>
      </c>
      <c r="B82" s="10" t="inlineStr">
        <is>
          <t>SR-AL-001</t>
        </is>
      </c>
      <c r="C82" s="10" t="inlineStr">
        <is>
          <t>Acceptance</t>
        </is>
      </c>
      <c r="D82" s="10" t="inlineStr">
        <is>
          <t>Valid launch code exchanged successfully</t>
        </is>
      </c>
      <c r="E82" s="10" t="inlineStr">
        <is>
          <t>All APP_LAUNCH_* env vars valid; BabySteps exchange endpoint reachable.</t>
        </is>
      </c>
      <c r="F82" s="10" t="inlineStr">
        <is>
          <t>Call exchangeLaunchCode({cfg, launchCode:"lc_test123", launchAttemptId:"la_test456"}); mock fetchImpl returns 200 {bootstrapAssertion:"&lt;jwt&gt;"}.</t>
        </is>
      </c>
      <c r="G82" s="10" t="inlineStr">
        <is>
          <t>fetchImpl is called once with url=cfg.exchangeUrl, method="POST", header x-babysteps-app-assertion=&lt;EdDSA JWT&gt;, JSON body {launchCode,launchAttemptId,exchangeIdempotencyKey}; function resolves with {bootstrapAssertion:"&lt;jwt&gt;"}.</t>
        </is>
      </c>
      <c r="H82" s="10" t="inlineStr">
        <is>
          <t>Not Automated</t>
        </is>
      </c>
      <c r="I82" s="10" t="inlineStr">
        <is>
          <t>P0</t>
        </is>
      </c>
      <c r="J82" s="10" t="inlineStr">
        <is>
          <t>GAP - NO AUTOMATED TEST</t>
        </is>
      </c>
      <c r="K82" s="10" t="inlineStr">
        <is>
          <t>Recommend tests/unit/app-launch-exchange.test.ts mocking fetchImpl, mirroring the project's one-file-per-requirement convention.</t>
        </is>
      </c>
      <c r="L82" s="10" t="inlineStr">
        <is>
          <t>exchangeLaunchCode({cfg, launchCode:"lc_test123", launchAttemptId:"la_test456", fetchImpl: mockFetch}) -&gt; mockFetch called once; body JSON has exactly 3 keys: launchCode, launchAttemptId, exchangeIdempotencyKey. [lib/app-launch/exchange.ts lines 46-60]</t>
        </is>
      </c>
    </row>
    <row r="83">
      <c r="A83" s="10" t="inlineStr">
        <is>
          <t>TC-AL-001-B</t>
        </is>
      </c>
      <c r="B83" s="10" t="inlineStr">
        <is>
          <t>SR-AL-001</t>
        </is>
      </c>
      <c r="C83" s="10" t="inlineStr">
        <is>
          <t>Negative</t>
        </is>
      </c>
      <c r="D83" s="10" t="inlineStr">
        <is>
          <t>Missing launchCode/launchAttemptId never reaches the exchange call</t>
        </is>
      </c>
      <c r="E83" s="10" t="inlineStr">
        <is>
          <t>Valid config.</t>
        </is>
      </c>
      <c r="F83" s="10" t="inlineStr">
        <is>
          <t>Call exchangeLaunchCode({cfg, launchCode:"", launchAttemptId:"la_1"}).</t>
        </is>
      </c>
      <c r="G83" s="10" t="inlineStr">
        <is>
          <t>Throws AppLaunchError code="BAD_LAUNCH_REQUEST" before fetchImpl is invoked; fetchImpl.mock.calls.length===0.</t>
        </is>
      </c>
      <c r="H83" s="10" t="inlineStr">
        <is>
          <t>Not Automated</t>
        </is>
      </c>
      <c r="I83" s="10" t="inlineStr">
        <is>
          <t>P0</t>
        </is>
      </c>
      <c r="J83" s="10" t="inlineStr">
        <is>
          <t>GAP - NO AUTOMATED TEST</t>
        </is>
      </c>
      <c r="K83" s="10" t="inlineStr">
        <is>
          <t>See TC-AL-001-A recommendation.</t>
        </is>
      </c>
      <c r="L83" s="10" t="inlineStr">
        <is>
          <t>exchangeLaunchCode(cfg,"","la_1") -&gt; throws AppLaunchError("BAD_LAUNCH_REQUEST","launchCode and launchAttemptId are both required."). [exchange.ts lines 39-41]</t>
        </is>
      </c>
    </row>
    <row r="84">
      <c r="A84" s="10" t="inlineStr">
        <is>
          <t>TC-AL-002-A</t>
        </is>
      </c>
      <c r="B84" s="10" t="inlineStr">
        <is>
          <t>SR-AL-002</t>
        </is>
      </c>
      <c r="C84" s="10" t="inlineStr">
        <is>
          <t>Acceptance</t>
        </is>
      </c>
      <c r="D84" s="10" t="inlineStr">
        <is>
          <t>App assertion has correct shape/claims/TTL</t>
        </is>
      </c>
      <c r="E84" s="10" t="inlineStr">
        <is>
          <t>Valid Ed25519 signingJwk in cfg.</t>
        </is>
      </c>
      <c r="F84" s="10" t="inlineStr">
        <is>
          <t>Call mintAppAssertion(cfg,{now:()=&gt;new Date("2026-01-01T00:00:00Z")}) twice.</t>
        </is>
      </c>
      <c r="G84" s="10" t="inlineStr">
        <is>
          <t>Decoded header alg="EdDSA"; payload app_id/environment/deployment_id match cfg; iss=sub=cfg.clientId; aud="babysteps:app-launch:exchange" (default); exp-iat=60 exactly; jti differs between the two calls.</t>
        </is>
      </c>
      <c r="H84" s="10" t="inlineStr">
        <is>
          <t>Not Automated</t>
        </is>
      </c>
      <c r="I84" s="10" t="inlineStr">
        <is>
          <t>P0</t>
        </is>
      </c>
      <c r="J84" s="10" t="inlineStr">
        <is>
          <t>GAP - NO AUTOMATED TEST</t>
        </is>
      </c>
      <c r="K84" s="10" t="inlineStr">
        <is>
          <t>Recommend tests/unit/app-launch-assertion.test.ts.</t>
        </is>
      </c>
      <c r="L84" s="10" t="inlineStr">
        <is>
          <t>mintAppAssertion(cfg) x2 -&gt; different jti (randomUUID()), identical app_id/environment/deployment_id/aud; exp=iat+60 (APP_ASSERTION_TTL_SECONDS=60). [app-assertion.ts lines 39-51]</t>
        </is>
      </c>
    </row>
    <row r="85">
      <c r="A85" s="10" t="inlineStr">
        <is>
          <t>TC-AL-002-B</t>
        </is>
      </c>
      <c r="B85" s="10" t="inlineStr">
        <is>
          <t>SR-AL-002</t>
        </is>
      </c>
      <c r="C85" s="10" t="inlineStr">
        <is>
          <t>Negative</t>
        </is>
      </c>
      <c r="D85" s="10" t="inlineStr">
        <is>
          <t>Per-endpoint audience override; malformed signing key rejected</t>
        </is>
      </c>
      <c r="E85" s="10" t="inlineStr">
        <is>
          <t>Valid cfg except where noted.</t>
        </is>
      </c>
      <c r="F85" s="10" t="inlineStr">
        <is>
          <t>Call mintAppAssertion(cfg,{audience:PLATFORM_API_AUDIENCE}) and again with GRANT_RENEW_AUDIENCE; separately call mintAppAssertion with cfg.signingJwk={kty:"RSA"}.</t>
        </is>
      </c>
      <c r="G85" s="10" t="inlineStr">
        <is>
          <t>First call's aud="babysteps:platform-api"; second call's aud="babysteps:app-session-grants:renew" (never the exchange audience); malformed key -&gt; throws LAUNCH_MISCONFIGURED with message containing "could not be imported".</t>
        </is>
      </c>
      <c r="H85" s="10" t="inlineStr">
        <is>
          <t>Not Automated</t>
        </is>
      </c>
      <c r="I85" s="10" t="inlineStr">
        <is>
          <t>P0</t>
        </is>
      </c>
      <c r="J85" s="10" t="inlineStr">
        <is>
          <t>GAP - NO AUTOMATED TEST</t>
        </is>
      </c>
      <c r="K85" s="10" t="inlineStr">
        <is>
          <t>See TC-AL-002-A recommendation.</t>
        </is>
      </c>
      <c r="L85" s="10" t="inlineStr">
        <is>
          <t>PLATFORM_API_AUDIENCE="babysteps:platform-api", GRANT_RENEW_AUDIENCE="babysteps:app-session-grants:renew" (exact exported constants). [app-assertion.ts lines 15-16, 29-36]</t>
        </is>
      </c>
    </row>
    <row r="86">
      <c r="A86" s="10" t="inlineStr">
        <is>
          <t>TC-AL-003-A</t>
        </is>
      </c>
      <c r="B86" s="10" t="inlineStr">
        <is>
          <t>SR-AL-003</t>
        </is>
      </c>
      <c r="C86" s="10" t="inlineStr">
        <is>
          <t>Acceptance</t>
        </is>
      </c>
      <c r="D86" s="10" t="inlineStr">
        <is>
          <t>Well-formed bootstrap assertion is accepted</t>
        </is>
      </c>
      <c r="E86" s="10" t="inlineStr">
        <is>
          <t>cfg.bootstrapSecret/bootstrapIssuer/clientId/appId known.</t>
        </is>
      </c>
      <c r="F86" s="10" t="inlineStr">
        <is>
          <t>Sign a test JWT HS256, secret=cfg.bootstrapSecret, iss=cfg.bootstrapIssuer, aud=cfg.clientId, claims {app_id:cfg.appId, learner_id:"learner-abc123", learner_session_id:"sess-xyz789", display_name:"Aanya", avatar_id:"avatar-7", age_years:8, locale:"en-IN"}; call verifyBootstrapAssertion.</t>
        </is>
      </c>
      <c r="G86" s="10" t="inlineStr">
        <is>
          <t>Resolves with LearnerBootstrap{learnerId:"learner-abc123", learnerSessionId:"sess-xyz789", displayName:"Aanya", avatarId:"avatar-7", ageYears:8, locale:"en-IN"}.</t>
        </is>
      </c>
      <c r="H86" s="10" t="inlineStr">
        <is>
          <t>Not Automated</t>
        </is>
      </c>
      <c r="I86" s="10" t="inlineStr">
        <is>
          <t>P0</t>
        </is>
      </c>
      <c r="J86" s="10" t="inlineStr">
        <is>
          <t>GAP - NO AUTOMATED TEST</t>
        </is>
      </c>
      <c r="K86" s="10" t="inlineStr">
        <is>
          <t>Recommend tests/unit/app-launch-bootstrap.test.ts.</t>
        </is>
      </c>
      <c r="L86" s="10" t="inlineStr">
        <is>
          <t>verifyBootstrapAssertion resolves with the exact object above; no exception. [bootstrap-assertion.ts lines 41-83]</t>
        </is>
      </c>
    </row>
    <row r="87">
      <c r="A87" s="10" t="inlineStr">
        <is>
          <t>TC-AL-003-B</t>
        </is>
      </c>
      <c r="B87" s="10" t="inlineStr">
        <is>
          <t>SR-AL-003</t>
        </is>
      </c>
      <c r="C87" s="10" t="inlineStr">
        <is>
          <t>Security</t>
        </is>
      </c>
      <c r="D87" s="10" t="inlineStr">
        <is>
          <t>Tampered/mismatched bootstrap assertion is rejected (fails closed)</t>
        </is>
      </c>
      <c r="E87" s="10" t="inlineStr">
        <is>
          <t>Same base token as TC-AL-003-A.</t>
        </is>
      </c>
      <c r="F87" s="10" t="inlineStr">
        <is>
          <t>(i) sign with a WRONG secret; (ii) correct secret but aud != cfg.clientId; (iii) correct secret/aud but app_id="different-app"; (iv) valid signature but missing learner_session_id claim. Call verifyBootstrapAssertion for each.</t>
        </is>
      </c>
      <c r="G87" s="10" t="inlineStr">
        <is>
          <t>All four throw AppLaunchError code="BOOTSTRAP_INVALID"; no LearnerBootstrap is ever returned; (iii) message contains "app_id does not match"; (iv) message contains "learner_id, learner_session_id or display_name".</t>
        </is>
      </c>
      <c r="H87" s="10" t="inlineStr">
        <is>
          <t>Not Automated</t>
        </is>
      </c>
      <c r="I87" s="10" t="inlineStr">
        <is>
          <t>P0</t>
        </is>
      </c>
      <c r="J87" s="10" t="inlineStr">
        <is>
          <t>GAP - NO AUTOMATED TEST</t>
        </is>
      </c>
      <c r="K87" s="10" t="inlineStr">
        <is>
          <t>See TC-AL-003-A recommendation.</t>
        </is>
      </c>
      <c r="L87" s="10" t="inlineStr">
        <is>
          <t>app_id="different-app" (cfg.appId real value differs) -&gt; AppLaunchError("BOOTSTRAP_INVALID","Bootstrap assertion app_id does not match this deployment."). [bootstrap-assertion.ts lines 48-70]</t>
        </is>
      </c>
    </row>
    <row r="88">
      <c r="A88" s="10" t="inlineStr">
        <is>
          <t>TC-AL-004-A</t>
        </is>
      </c>
      <c r="B88" s="10" t="inlineStr">
        <is>
          <t>SR-AL-004</t>
        </is>
      </c>
      <c r="C88" s="10" t="inlineStr">
        <is>
          <t>Acceptance</t>
        </is>
      </c>
      <c r="D88" s="10" t="inlineStr">
        <is>
          <t>Successful launch sets both cookies with correct attributes</t>
        </is>
      </c>
      <c r="E88" s="10" t="inlineStr">
        <is>
          <t>A verified LearnerBootstrap (TC-AL-003-A); NODE_ENV=production.</t>
        </is>
      </c>
      <c r="F88" s="10" t="inlineStr">
        <is>
          <t>POST /launch with valid form body; inspect Set-Cookie headers on the 303 response.</t>
        </is>
      </c>
      <c r="G88" s="10" t="inlineStr">
        <is>
          <t>Set-Cookie speedreader_session=&lt;JWT&gt;; HttpOnly; SameSite=Lax; Secure; Path=/; Expires=&lt;sessionExpiresAt&gt;. Set-Cookie speedreader_learner=&lt;url-encoded JSON&gt;; SameSite=Lax; Secure; Path=/ (no HttpOnly); decodes to {learnerId,displayName,avatarId} only.</t>
        </is>
      </c>
      <c r="H88" s="10" t="inlineStr">
        <is>
          <t>Not Automated</t>
        </is>
      </c>
      <c r="I88" s="10" t="inlineStr">
        <is>
          <t>P0</t>
        </is>
      </c>
      <c r="J88" s="10" t="inlineStr">
        <is>
          <t>GAP - NO AUTOMATED TEST</t>
        </is>
      </c>
      <c r="K88" s="10" t="inlineStr">
        <is>
          <t>Recommend extending tests/ui/app-launch.spec.ts with a fully-mocked BabySteps exchange, or a route-level unit test for app/launch/route.ts.</t>
        </is>
      </c>
      <c r="L88" s="10" t="inlineStr">
        <is>
          <t>learnerCookieValue({learnerId:"learner-abc123",displayName:"Aanya",avatarId:"avatar-7"}) -&gt; decodeURIComponent gives exactly {"learnerId":"learner-abc123","displayName":"Aanya","avatarId":"avatar-7"}, no other fields. [session.ts lines 133-141; app/launch/route.ts lines 34-47]</t>
        </is>
      </c>
    </row>
    <row r="89">
      <c r="A89" s="10" t="inlineStr">
        <is>
          <t>TC-AL-004-B</t>
        </is>
      </c>
      <c r="B89" s="10" t="inlineStr">
        <is>
          <t>SR-AL-004</t>
        </is>
      </c>
      <c r="C89" s="10" t="inlineStr">
        <is>
          <t>Boundary</t>
        </is>
      </c>
      <c r="D89" s="10" t="inlineStr">
        <is>
          <t>Session expiry never exceeds our 6h default, but respects an earlier BabySteps ceiling</t>
        </is>
      </c>
      <c r="E89" s="10" t="inlineStr">
        <is>
          <t>now=2026-01-01T00:00:00Z.</t>
        </is>
      </c>
      <c r="F89" s="10" t="inlineStr">
        <is>
          <t>mintSessionToken(learner,{centralSessionExpiresAt: now+2h, now}); mintSessionToken(learner,{centralSessionExpiresAt: now+30h, now}); mintSessionToken(learner,{now}) with no centralSessionExpiresAt.</t>
        </is>
      </c>
      <c r="G89" s="10" t="inlineStr">
        <is>
          <t>Case 1 expiresAt=now+2h (central is earlier, used). Case 2 expiresAt=now+6h (our default caps a later central ceiling). Case 3 expiresAt=now+6h (DEFAULT_SESSION_HOURS).</t>
        </is>
      </c>
      <c r="H89" s="10" t="inlineStr">
        <is>
          <t>Not Automated</t>
        </is>
      </c>
      <c r="I89" s="10" t="inlineStr">
        <is>
          <t>P0</t>
        </is>
      </c>
      <c r="J89" s="10" t="inlineStr">
        <is>
          <t>GAP - NO AUTOMATED TEST</t>
        </is>
      </c>
      <c r="K89" s="10" t="inlineStr">
        <is>
          <t>See TC-AL-004-A recommendation.</t>
        </is>
      </c>
      <c r="L89" s="10" t="inlineStr">
        <is>
          <t>DEFAULT_SESSION_HOURS=6. central=2026-01-01T02:00:00Z -&gt; expiresAt="2026-01-01T02:00:00.000Z"; central=2026-01-02T06:00:00Z (30h out) -&gt; expiresAt="2026-01-01T06:00:00.000Z" (capped). [session.ts lines 27, 79-83]</t>
        </is>
      </c>
    </row>
    <row r="90">
      <c r="A90" s="10" t="inlineStr">
        <is>
          <t>TC-AL-005-A</t>
        </is>
      </c>
      <c r="B90" s="10" t="inlineStr">
        <is>
          <t>SR-AL-005</t>
        </is>
      </c>
      <c r="C90" s="10" t="inlineStr">
        <is>
          <t>Negative</t>
        </is>
      </c>
      <c r="D90" s="10" t="inlineStr">
        <is>
          <t>Missing required form fields rejected before any network call</t>
        </is>
      </c>
      <c r="E90" s="10" t="inlineStr">
        <is>
          <t>Valid config.</t>
        </is>
      </c>
      <c r="F90" s="10" t="inlineStr">
        <is>
          <t>POST /launch with body "launchCode=lc_test123" only (launchAttemptId omitted); repeat with body "" (both omitted).</t>
        </is>
      </c>
      <c r="G90" s="10" t="inlineStr">
        <is>
          <t>Both: 400 status, safe HTML error page "This launch link is missing information and cannot be opened."; no Set-Cookie header present; exchangeUrl is never called.</t>
        </is>
      </c>
      <c r="H90" s="10" t="inlineStr">
        <is>
          <t>Not Automated</t>
        </is>
      </c>
      <c r="I90" s="10" t="inlineStr">
        <is>
          <t>P0</t>
        </is>
      </c>
      <c r="J90" s="10" t="inlineStr">
        <is>
          <t>GAP - NO AUTOMATED TEST</t>
        </is>
      </c>
      <c r="K90" s="10" t="inlineStr">
        <is>
          <t>Recommend tests/unit/app-launch-handle.test.ts for handleAppLaunch(), plus a thin route-level Playwright case.</t>
        </is>
      </c>
      <c r="L90" s="10" t="inlineStr">
        <is>
          <t>handleAppLaunch({rawBody:"launchCode=lc_test123", cfg}) -&gt; {ok:false, code:"BAD_LAUNCH_REQUEST", status:400, message:"This launch link is missing information and cannot be opened."}. [errors.ts lines 25,34; handle-app-launch.ts lines 35-39]</t>
        </is>
      </c>
    </row>
    <row r="91">
      <c r="A91" s="10" t="inlineStr">
        <is>
          <t>TC-AL-006-A</t>
        </is>
      </c>
      <c r="B91" s="10" t="inlineStr">
        <is>
          <t>SR-AL-006</t>
        </is>
      </c>
      <c r="C91" s="10" t="inlineStr">
        <is>
          <t>Negative</t>
        </is>
      </c>
      <c r="D91" s="10" t="inlineStr">
        <is>
          <t>Exchange endpoint failure fails closed</t>
        </is>
      </c>
      <c r="E91" s="10" t="inlineStr">
        <is>
          <t>Valid config; mocked fetchImpl.</t>
        </is>
      </c>
      <c r="F91" s="10" t="inlineStr">
        <is>
          <t>(i) fetchImpl throws a network error; (ii) fetchImpl resolves 503; (iii) fetchImpl resolves 200 with body "not json"; (iv) fetchImpl resolves 200 with JSON missing bootstrapAssertion. Call handleAppLaunch for each.</t>
        </is>
      </c>
      <c r="G91" s="10" t="inlineStr">
        <is>
          <t>All four return {ok:false, code:"EXCHANGE_FAILED", status:502, message:"Speed Reading could not confirm this launch with BabySteps. Please try again."}; no session cookie is ever minted.</t>
        </is>
      </c>
      <c r="H91" s="10" t="inlineStr">
        <is>
          <t>Not Automated</t>
        </is>
      </c>
      <c r="I91" s="10" t="inlineStr">
        <is>
          <t>P0</t>
        </is>
      </c>
      <c r="J91" s="10" t="inlineStr">
        <is>
          <t>GAP - NO AUTOMATED TEST</t>
        </is>
      </c>
      <c r="K91" s="10" t="inlineStr">
        <is>
          <t>See TC-AL-005-A recommendation.</t>
        </is>
      </c>
      <c r="L91" s="10" t="inlineStr">
        <is>
          <t>res.status=503 -&gt; AppLaunchError("EXCHANGE_FAILED","Exchange endpoint returned 503..."); ERROR_STATUS.EXCHANGE_FAILED=502 (app always answers 502 to the browser regardless of BabySteps' actual status). [exchange.ts lines 65-79; errors.ts line 26]</t>
        </is>
      </c>
    </row>
    <row r="92">
      <c r="A92" s="10" t="inlineStr">
        <is>
          <t>TC-AL-007-A</t>
        </is>
      </c>
      <c r="B92" s="10" t="inlineStr">
        <is>
          <t>SR-AL-007</t>
        </is>
      </c>
      <c r="C92" s="10" t="inlineStr">
        <is>
          <t>Negative</t>
        </is>
      </c>
      <c r="D92" s="10" t="inlineStr">
        <is>
          <t>Required env var absent</t>
        </is>
      </c>
      <c r="E92" s="10" t="inlineStr">
        <is>
          <t>Test env with APP_LAUNCH_* vars unset.</t>
        </is>
      </c>
      <c r="F92" s="10" t="inlineStr">
        <is>
          <t>Call appLaunchConfig({}) (empty env); then appLaunchConfig({APP_LAUNCH_CLIENT_ID:"x"}) (only one var set); then POST /launch in this state.</t>
        </is>
      </c>
      <c r="G92" s="10" t="inlineStr">
        <is>
          <t>Both config calls throw AppLaunchError code="LAUNCH_MISCONFIGURED" naming the first missing var; POST /launch returns 500 "Speed Reading is not configured to accept launches yet."</t>
        </is>
      </c>
      <c r="H92" s="10" t="inlineStr">
        <is>
          <t>Automated (existing, partial)</t>
        </is>
      </c>
      <c r="I92" s="10" t="inlineStr">
        <is>
          <t>P0</t>
        </is>
      </c>
      <c r="J92" s="10" t="inlineStr">
        <is>
          <t>PARTIAL - EXTEND EXISTING TEST</t>
        </is>
      </c>
      <c r="K92" s="10" t="inlineStr">
        <is>
          <t>tests/ui/app-launch.spec.ts:"POST /launch without BabySteps env config fails closed" only asserts status===500; extend it to also assert the response body contains the exact safe message, and add a unit test for appLaunchConfig() naming the specific missing var.</t>
        </is>
      </c>
      <c r="L92" s="10" t="inlineStr">
        <is>
          <t>appLaunchConfig({}) -&gt; AppLaunchError("LAUNCH_MISCONFIGURED","APP_LAUNCH_CLIENT_ID is required to process an app launch."). [config.ts lines 51-57,59]</t>
        </is>
      </c>
    </row>
    <row r="93">
      <c r="A93" s="10" t="inlineStr">
        <is>
          <t>TC-AL-007-B</t>
        </is>
      </c>
      <c r="B93" s="10" t="inlineStr">
        <is>
          <t>SR-AL-007</t>
        </is>
      </c>
      <c r="C93" s="10" t="inlineStr">
        <is>
          <t>Boundary</t>
        </is>
      </c>
      <c r="D93" s="10" t="inlineStr">
        <is>
          <t>Present but malformed configuration values</t>
        </is>
      </c>
      <c r="E93" s="10" t="inlineStr">
        <is>
          <t>Base valid env, one field mutated per case.</t>
        </is>
      </c>
      <c r="F93" s="10" t="inlineStr">
        <is>
          <t>(i) APP_LAUNCH_SIGNING_PRIVATE_KEY="not-json"; (ii) valid JSON JWK but kty="RSA"; (iii) APP_LAUNCH_BOOTSTRAP_SECRET of 31 characters. Call appLaunchConfig(env) for each.</t>
        </is>
      </c>
      <c r="G93" s="10" t="inlineStr">
        <is>
          <t>(i)/(ii): "APP_LAUNCH_SIGNING_PRIVATE_KEY must be an Ed25519 (OKP/Ed25519) private JWK."; (iii): "APP_LAUNCH_BOOTSTRAP_SECRET must be at least 32 characters." - all LAUNCH_MISCONFIGURED.</t>
        </is>
      </c>
      <c r="H93" s="10" t="inlineStr">
        <is>
          <t>Not Automated</t>
        </is>
      </c>
      <c r="I93" s="10" t="inlineStr">
        <is>
          <t>P0</t>
        </is>
      </c>
      <c r="J93" s="10" t="inlineStr">
        <is>
          <t>GAP - NO AUTOMATED TEST</t>
        </is>
      </c>
      <c r="K93" s="10" t="inlineStr">
        <is>
          <t>Recommend tests/unit/app-launch-config.test.ts covering every required field and both malformed-key branches.</t>
        </is>
      </c>
      <c r="L93" s="10" t="inlineStr">
        <is>
          <t>bootstrapSecret="a".repeat(31) -&gt; throws; "a".repeat(32) -&gt; passes the length check. [config.ts lines 78-80]</t>
        </is>
      </c>
    </row>
    <row r="94">
      <c r="A94" s="10" t="inlineStr">
        <is>
          <t>TC-AL-008-A</t>
        </is>
      </c>
      <c r="B94" s="10" t="inlineStr">
        <is>
          <t>SR-AL-008</t>
        </is>
      </c>
      <c r="C94" s="10" t="inlineStr">
        <is>
          <t>Negative</t>
        </is>
      </c>
      <c r="D94" s="10" t="inlineStr">
        <is>
          <t>Direct GET to /launch is rejected</t>
        </is>
      </c>
      <c r="E94" s="10" t="inlineStr">
        <is>
          <t>None.</t>
        </is>
      </c>
      <c r="F94" s="10" t="inlineStr">
        <is>
          <t>GET /launch (no query params); GET /launch?launchCode=x&amp;launchAttemptId=y (query string ignored - route only reads the POST body).</t>
        </is>
      </c>
      <c r="G94" s="10" t="inlineStr">
        <is>
          <t>Both: 405, body "Open Speed Reading from inside BabySteps.", no redirect, no cookies set.</t>
        </is>
      </c>
      <c r="H94" s="10" t="inlineStr">
        <is>
          <t>Automated (existing)</t>
        </is>
      </c>
      <c r="I94" s="10" t="inlineStr">
        <is>
          <t>P1</t>
        </is>
      </c>
      <c r="J94" s="10" t="inlineStr">
        <is>
          <t>FIT - COVERED</t>
        </is>
      </c>
      <c r="K94" s="10" t="inlineStr">
        <is>
          <t>tests/ui/app-launch.spec.ts:"GET /launch (not a real launch) is rejected" already covers the no-query-string case; add the query-string variant for completeness.</t>
        </is>
      </c>
      <c r="L94" s="10" t="inlineStr">
        <is>
          <t>Existing assertion: request.get("/launch",{maxRedirects:0}) -&gt; res.status()===405. [app/launch/route.ts lines 53-55]</t>
        </is>
      </c>
    </row>
    <row r="95">
      <c r="A95" s="10" t="inlineStr">
        <is>
          <t>TC-AL-009-A</t>
        </is>
      </c>
      <c r="B95" s="10" t="inlineStr">
        <is>
          <t>SR-AL-009</t>
        </is>
      </c>
      <c r="C95" s="10" t="inlineStr">
        <is>
          <t>Acceptance</t>
        </is>
      </c>
      <c r="D95" s="10" t="inlineStr">
        <is>
          <t>Health check always succeeds</t>
        </is>
      </c>
      <c r="E95" s="10" t="inlineStr">
        <is>
          <t>None (must work even fully unconfigured).</t>
        </is>
      </c>
      <c r="F95" s="10" t="inlineStr">
        <is>
          <t>GET /health with no APP_LAUNCH_* env at all; then again with full valid config.</t>
        </is>
      </c>
      <c r="G95" s="10" t="inlineStr">
        <is>
          <t>Both: 200, body exactly "ok", content-type "text/plain; charset=utf-8", cache-control "no-store" - independent of configuration.</t>
        </is>
      </c>
      <c r="H95" s="10" t="inlineStr">
        <is>
          <t>Automated (existing)</t>
        </is>
      </c>
      <c r="I95" s="10" t="inlineStr">
        <is>
          <t>P0</t>
        </is>
      </c>
      <c r="J95" s="10" t="inlineStr">
        <is>
          <t>FIT - COVERED</t>
        </is>
      </c>
      <c r="K95" s="10" t="inlineStr">
        <is>
          <t>No gap.</t>
        </is>
      </c>
      <c r="L95" s="10" t="inlineStr">
        <is>
          <t>Existing assertion: res.status()===200, await res.text()==="ok". [app/health/route.ts lines 11-16]</t>
        </is>
      </c>
    </row>
    <row r="96">
      <c r="A96" s="10" t="inlineStr">
        <is>
          <t>TC-AL-010-A</t>
        </is>
      </c>
      <c r="B96" s="10" t="inlineStr">
        <is>
          <t>SR-AL-010</t>
        </is>
      </c>
      <c r="C96" s="10" t="inlineStr">
        <is>
          <t>Acceptance</t>
        </is>
      </c>
      <c r="D96" s="10" t="inlineStr">
        <is>
          <t>Identity stub returns a structured 501</t>
        </is>
      </c>
      <c r="E96" s="10" t="inlineStr">
        <is>
          <t>None.</t>
        </is>
      </c>
      <c r="F96" s="10" t="inlineStr">
        <is>
          <t>GET /identity.</t>
        </is>
      </c>
      <c r="G96" s="10" t="inlineStr">
        <is>
          <t>501, JSON body {error:{code:"NOT_IMPLEMENTED", message:"GET /identity is reserved and not implemented yet."}}, cache-control "no-store".</t>
        </is>
      </c>
      <c r="H96" s="10" t="inlineStr">
        <is>
          <t>Automated (existing, partial)</t>
        </is>
      </c>
      <c r="I96" s="10" t="inlineStr">
        <is>
          <t>P1</t>
        </is>
      </c>
      <c r="J96" s="10" t="inlineStr">
        <is>
          <t>PARTIAL - EXTEND EXISTING TEST</t>
        </is>
      </c>
      <c r="K96" s="10" t="inlineStr">
        <is>
          <t>tests/ui/app-launch.spec.ts only asserts status===501; extend it to assert the exact JSON error.code="NOT_IMPLEMENTED" body.</t>
        </is>
      </c>
      <c r="L96" s="10" t="inlineStr">
        <is>
          <t>Existing assertion: res.status()===501. Full body per source: {"error":{"code":"NOT_IMPLEMENTED","message":"GET /identity is reserved and not implemented yet."}}. [app/identity/route.ts lines 11-14]</t>
        </is>
      </c>
    </row>
    <row r="97">
      <c r="A97" s="10" t="inlineStr">
        <is>
          <t>TC-AL-011-A</t>
        </is>
      </c>
      <c r="B97" s="10" t="inlineStr">
        <is>
          <t>SR-AL-011</t>
        </is>
      </c>
      <c r="C97" s="10" t="inlineStr">
        <is>
          <t>Acceptance</t>
        </is>
      </c>
      <c r="D97" s="10" t="inlineStr">
        <is>
          <t>Return clears session and redirects</t>
        </is>
      </c>
      <c r="E97" s="10" t="inlineStr">
        <is>
          <t>A valid speedreader_session + speedreader_learner cookie pair set beforehand.</t>
        </is>
      </c>
      <c r="F97" s="10" t="inlineStr">
        <is>
          <t>GET /return with APP_LAUNCH_RETURN_URL unset; repeat with it set to "https://custom.babystepsindia.com/exit".</t>
        </is>
      </c>
      <c r="G97" s="10" t="inlineStr">
        <is>
          <t>302/303; Location contains "babystepsindia.com" by default, or is exactly the configured URL when set; Set-Cookie clears both speedreader_session and speedreader_learner with Max-Age=0.</t>
        </is>
      </c>
      <c r="H97" s="10" t="inlineStr">
        <is>
          <t>Automated (existing, partial)</t>
        </is>
      </c>
      <c r="I97" s="10" t="inlineStr">
        <is>
          <t>P1</t>
        </is>
      </c>
      <c r="J97" s="10" t="inlineStr">
        <is>
          <t>PARTIAL - EXTEND EXISTING TEST</t>
        </is>
      </c>
      <c r="K97" s="10" t="inlineStr">
        <is>
          <t>tests/ui/app-launch.spec.ts only checks the default redirect target and status; add cases asserting the cookies are actually cleared (Max-Age=0) and the APP_LAUNCH_RETURN_URL override.</t>
        </is>
      </c>
      <c r="L97" s="10" t="inlineStr">
        <is>
          <t>Existing assertion: res.headers()["location"] contains "babystepsindia.com". DEFAULT_RETURN_URL="https://www.babystepsindia.com" (exact constant). [app/return/route.ts lines 7,14-18]</t>
        </is>
      </c>
    </row>
    <row r="98">
      <c r="A98" s="10" t="inlineStr">
        <is>
          <t>TC-AL-012-A</t>
        </is>
      </c>
      <c r="B98" s="10" t="inlineStr">
        <is>
          <t>SR-AL-012</t>
        </is>
      </c>
      <c r="C98" s="10" t="inlineStr">
        <is>
          <t>Acceptance</t>
        </is>
      </c>
      <c r="D98" s="10" t="inlineStr">
        <is>
          <t>Grant activation succeeds</t>
        </is>
      </c>
      <c r="E98" s="10" t="inlineStr">
        <is>
          <t>Exchange returned platformApiAccess={grantId:"grant-1",accessToken:"tok-1",accessTokenExpiresAt:&lt;5min out&gt;,scopes:["session.usable_launch"]}.</t>
        </is>
      </c>
      <c r="F98" s="10" t="inlineStr">
        <is>
          <t>Call confirmUsableLaunch({cfg, grant:{...,active:false}, learnerSessionId:"sess-xyz789"}).</t>
        </is>
      </c>
      <c r="G98" s="10" t="inlineStr">
        <is>
          <t>POST to /v1/internal/learner-sessions/sess-xyz789/usable-launch with body {runtimeInitializationId:&lt;uuid&gt;, runtimeVersion:1, expectedSessionVersion:1, idempotencyKey:&lt;uuid&gt;}; on 200, returned grant has active=true, all other original fields unchanged.</t>
        </is>
      </c>
      <c r="H98" s="10" t="inlineStr">
        <is>
          <t>Not Automated</t>
        </is>
      </c>
      <c r="I98" s="10" t="inlineStr">
        <is>
          <t>P0</t>
        </is>
      </c>
      <c r="J98" s="10" t="inlineStr">
        <is>
          <t>GAP - NO AUTOMATED TEST</t>
        </is>
      </c>
      <c r="K98" s="10" t="inlineStr">
        <is>
          <t>Recommend tests/unit/app-launch-platform-api.test.ts mocking fetchImpl.</t>
        </is>
      </c>
      <c r="L98" s="10" t="inlineStr">
        <is>
          <t>confirmUsableLaunch(...) -&gt; {...provisional, active:true}; path exactly `/v1/internal/learner-sessions/${encodeURIComponent(learnerSessionId)}/usable-launch`; expectedSessionVersion hardcoded to 1 (documented known gap). [platform-api.ts lines 97-123]</t>
        </is>
      </c>
    </row>
    <row r="99">
      <c r="A99" s="10" t="inlineStr">
        <is>
          <t>TC-AL-012-B</t>
        </is>
      </c>
      <c r="B99" s="10" t="inlineStr">
        <is>
          <t>SR-AL-012</t>
        </is>
      </c>
      <c r="C99" s="10" t="inlineStr">
        <is>
          <t>Negative</t>
        </is>
      </c>
      <c r="D99" s="10" t="inlineStr">
        <is>
          <t>Grant activation fails but the launch still succeeds</t>
        </is>
      </c>
      <c r="E99" s="10" t="inlineStr">
        <is>
          <t>Same as TC-AL-012-A but the underlying fetch rejects/returns non-2xx.</t>
        </is>
      </c>
      <c r="F99" s="10" t="inlineStr">
        <is>
          <t>Call handleAppLaunch with confirmUsableLaunch's fetch mocked to fail.</t>
        </is>
      </c>
      <c r="G99" s="10" t="inlineStr">
        <is>
          <t>handleAppLaunch still returns {ok:true, redirectTo, sessionToken,...} (learner still gets a working session); resulting session.grant.active stays false; console.error logs the exact prefix "[app-launch] usable-launch confirmation failed, progress sync disabled for this session:"; gameplay is never blocked.</t>
        </is>
      </c>
      <c r="H99" s="10" t="inlineStr">
        <is>
          <t>Not Automated</t>
        </is>
      </c>
      <c r="I99" s="10" t="inlineStr">
        <is>
          <t>P0</t>
        </is>
      </c>
      <c r="J99" s="10" t="inlineStr">
        <is>
          <t>GAP - NO AUTOMATED TEST</t>
        </is>
      </c>
      <c r="K99" s="10" t="inlineStr">
        <is>
          <t>See TC-AL-012-A recommendation.</t>
        </is>
      </c>
      <c r="L99" s="10" t="inlineStr">
        <is>
          <t>handle-app-launch.ts lines 49-58: on catch, grant=provisional, and provisional.active is false (constructed as {...exchange.platformApiAccess, active:false} and never overwritten on failure).</t>
        </is>
      </c>
    </row>
    <row r="100">
      <c r="A100" s="10" t="inlineStr">
        <is>
          <t>TC-AL-013-A</t>
        </is>
      </c>
      <c r="B100" s="10" t="inlineStr">
        <is>
          <t>SR-AL-013</t>
        </is>
      </c>
      <c r="C100" s="10" t="inlineStr">
        <is>
          <t>Acceptance</t>
        </is>
      </c>
      <c r="D100" s="10" t="inlineStr">
        <is>
          <t>Every platform-API call is dual-proof with the correct audience</t>
        </is>
      </c>
      <c r="E100" s="10" t="inlineStr">
        <is>
          <t>A valid active PlatformGrant.</t>
        </is>
      </c>
      <c r="F100" s="10" t="inlineStr">
        <is>
          <t>Call saveCheckpoint(...) and inspect the outgoing fetch call; call renewGrant(...) and inspect its outgoing fetch call.</t>
        </is>
      </c>
      <c r="G100" s="10" t="inlineStr">
        <is>
          <t>saveCheckpoint's request headers include authorization="Bearer &lt;grant.accessToken&gt;" and x-babysteps-app-assertion=&lt;fresh EdDSA JWT with aud="babysteps:platform-api"&gt;; renewGrant's request uses aud="babysteps:app-session-grants:renew" instead; each call mints its own fresh assertion (never cached/reused).</t>
        </is>
      </c>
      <c r="H100" s="10" t="inlineStr">
        <is>
          <t>Not Automated</t>
        </is>
      </c>
      <c r="I100" s="10" t="inlineStr">
        <is>
          <t>P0</t>
        </is>
      </c>
      <c r="J100" s="10" t="inlineStr">
        <is>
          <t>GAP - NO AUTOMATED TEST</t>
        </is>
      </c>
      <c r="K100" s="10" t="inlineStr">
        <is>
          <t>See TC-AL-012-A recommendation.</t>
        </is>
      </c>
      <c r="L100" s="10" t="inlineStr">
        <is>
          <t>callPlatformApi default audience=PLATFORM_API_AUDIENCE="babysteps:platform-api" (platform-api.ts line 50); renewGrant explicitly mints with audience=GRANT_RENEW_AUDIENCE="babysteps:app-session-grants:renew" (line 135).</t>
        </is>
      </c>
    </row>
    <row r="101">
      <c r="A101" s="10" t="inlineStr">
        <is>
          <t>TC-AL-013-B</t>
        </is>
      </c>
      <c r="B101" s="10" t="inlineStr">
        <is>
          <t>SR-AL-013</t>
        </is>
      </c>
      <c r="C101" s="10" t="inlineStr">
        <is>
          <t>Boundary</t>
        </is>
      </c>
      <c r="D101" s="10" t="inlineStr">
        <is>
          <t>Grant renewal succeeds even with an already-expired access token</t>
        </is>
      </c>
      <c r="E101" s="10" t="inlineStr">
        <is>
          <t>A PlatformGrant whose accessTokenExpiresAt is 5 minutes in the past.</t>
        </is>
      </c>
      <c r="F101" s="10" t="inlineStr">
        <is>
          <t>Call renewGrant({cfg, grant}).</t>
        </is>
      </c>
      <c r="G101" s="10" t="inlineStr">
        <is>
          <t>renewGrant still issues the POST to /v1/internal/app-session-grants/&lt;grantId&gt;/renew (no client-side expiry pre-check exists) and returns the new accessToken/accessTokenExpiresAt/scopes from the response.</t>
        </is>
      </c>
      <c r="H101" s="10" t="inlineStr">
        <is>
          <t>Not Automated</t>
        </is>
      </c>
      <c r="I101" s="10" t="inlineStr">
        <is>
          <t>P0</t>
        </is>
      </c>
      <c r="J101" s="10" t="inlineStr">
        <is>
          <t>GAP - NO AUTOMATED TEST</t>
        </is>
      </c>
      <c r="K101" s="10" t="inlineStr">
        <is>
          <t>See TC-AL-012-A recommendation.</t>
        </is>
      </c>
      <c r="L101" s="10" t="inlineStr">
        <is>
          <t>renewGrant path=`/v1/internal/app-session-grants/${encodeURIComponent(grant.grantId)}/renew`; body={renewalIdempotencyKey:&lt;uuid&gt;}; no expiry check anywhere in the function body. [platform-api.ts lines 128-166]</t>
        </is>
      </c>
    </row>
    <row r="102">
      <c r="A102" s="10" t="inlineStr">
        <is>
          <t>TC-AL-014-A</t>
        </is>
      </c>
      <c r="B102" s="10" t="inlineStr">
        <is>
          <t>SR-AL-014</t>
        </is>
      </c>
      <c r="C102" s="10" t="inlineStr">
        <is>
          <t>Acceptance</t>
        </is>
      </c>
      <c r="D102" s="10" t="inlineStr">
        <is>
          <t>No session cookie at all</t>
        </is>
      </c>
      <c r="E102" s="10" t="inlineStr">
        <is>
          <t>No Cookie header sent.</t>
        </is>
      </c>
      <c r="F102" s="10" t="inlineStr">
        <is>
          <t>POST /api/babysteps-progress with body {levelKey:"1",nextLevelKey:"2"} and no session cookie.</t>
        </is>
      </c>
      <c r="G102" s="10" t="inlineStr">
        <is>
          <t>200, JSON exactly {synced:false, reason:"not_launched_from_babysteps"}; no platform-API call attempted.</t>
        </is>
      </c>
      <c r="H102" s="10" t="inlineStr">
        <is>
          <t>Automated (existing)</t>
        </is>
      </c>
      <c r="I102" s="10" t="inlineStr">
        <is>
          <t>P0</t>
        </is>
      </c>
      <c r="J102" s="10" t="inlineStr">
        <is>
          <t>FIT - COVERED</t>
        </is>
      </c>
      <c r="K102" s="10" t="inlineStr">
        <is>
          <t>No gap.</t>
        </is>
      </c>
      <c r="L102" s="10" t="inlineStr">
        <is>
          <t>Existing assertion matches exactly. [app/api/babysteps-progress/route.ts lines 30-35]</t>
        </is>
      </c>
    </row>
    <row r="103">
      <c r="A103" s="10" t="inlineStr">
        <is>
          <t>TC-AL-014-B</t>
        </is>
      </c>
      <c r="B103" s="10" t="inlineStr">
        <is>
          <t>SR-AL-014</t>
        </is>
      </c>
      <c r="C103" s="10" t="inlineStr">
        <is>
          <t>Boundary</t>
        </is>
      </c>
      <c r="D103" s="10" t="inlineStr">
        <is>
          <t>Session present but the grant was never activated</t>
        </is>
      </c>
      <c r="E103" s="10" t="inlineStr">
        <is>
          <t>A valid speedreader_session cookie whose decoded session has grant.active=false (or grant entirely absent).</t>
        </is>
      </c>
      <c r="F103" s="10" t="inlineStr">
        <is>
          <t>POST /api/babysteps-progress with a valid body and that cookie.</t>
        </is>
      </c>
      <c r="G103" s="10" t="inlineStr">
        <is>
          <t>200, {synced:false, reason:"not_launched_from_babysteps"} - identical response to having no session at all; an inactive grant is never treated as usable.</t>
        </is>
      </c>
      <c r="H103" s="10" t="inlineStr">
        <is>
          <t>Not Automated</t>
        </is>
      </c>
      <c r="I103" s="10" t="inlineStr">
        <is>
          <t>P0</t>
        </is>
      </c>
      <c r="J103" s="10" t="inlineStr">
        <is>
          <t>GAP - NO AUTOMATED TEST</t>
        </is>
      </c>
      <c r="K103" s="10" t="inlineStr">
        <is>
          <t>Recommend tests/unit/app-launch-progress-sync.test.ts (or a route-level test) exercising the route handler directly with a stubbed cookie/session.</t>
        </is>
      </c>
      <c r="L103" s="10" t="inlineStr">
        <is>
          <t>Route condition: if (!session || !session.grant || !session.grant.active) -&gt; the three OR'd checks collapse to the same response. [route.ts line 33]</t>
        </is>
      </c>
    </row>
    <row r="104">
      <c r="A104" s="10" t="inlineStr">
        <is>
          <t>TC-AL-015-A</t>
        </is>
      </c>
      <c r="B104" s="10" t="inlineStr">
        <is>
          <t>SR-AL-015</t>
        </is>
      </c>
      <c r="C104" s="10" t="inlineStr">
        <is>
          <t>Negative</t>
        </is>
      </c>
      <c r="D104" s="10" t="inlineStr">
        <is>
          <t>A platform-API call throws mid-sync</t>
        </is>
      </c>
      <c r="E104" s="10" t="inlineStr">
        <is>
          <t>Valid active-grant session; saveCheckpoint's underlying fetch rejects mid-call.</t>
        </is>
      </c>
      <c r="F104" s="10" t="inlineStr">
        <is>
          <t>POST /api/babysteps-progress with a valid body while the platform-API mock throws.</t>
        </is>
      </c>
      <c r="G104" s="10" t="inlineStr">
        <is>
          <t>200 (never 5xx), JSON {synced:false, reason:"sync_failed"}; the session cookie is still re-signed and re-set with whatever partial state (e.g. a successful renewGrant) was captured before the failure.</t>
        </is>
      </c>
      <c r="H104" s="10" t="inlineStr">
        <is>
          <t>Not Automated</t>
        </is>
      </c>
      <c r="I104" s="10" t="inlineStr">
        <is>
          <t>P0</t>
        </is>
      </c>
      <c r="J104" s="10" t="inlineStr">
        <is>
          <t>GAP - NO AUTOMATED TEST</t>
        </is>
      </c>
      <c r="K104" s="10" t="inlineStr">
        <is>
          <t>See TC-AL-014-B recommendation.</t>
        </is>
      </c>
      <c r="L104" s="10" t="inlineStr">
        <is>
          <t>try/catch in route.ts lines 55-119: on any throw, response is exactly {synced:false, reason:"sync_failed"} with implicit 200 status, and the partially-updated `working` session is re-signed into the cookie.</t>
        </is>
      </c>
    </row>
    <row r="105">
      <c r="A105" s="10" t="inlineStr">
        <is>
          <t>TC-AL-015-B</t>
        </is>
      </c>
      <c r="B105" s="10" t="inlineStr">
        <is>
          <t>SR-AL-015</t>
        </is>
      </c>
      <c r="C105" s="10" t="inlineStr">
        <is>
          <t>Negative</t>
        </is>
      </c>
      <c r="D105" s="10" t="inlineStr">
        <is>
          <t>Malformed request body</t>
        </is>
      </c>
      <c r="E105" s="10" t="inlineStr">
        <is>
          <t>Valid active-grant session.</t>
        </is>
      </c>
      <c r="F105" s="10" t="inlineStr">
        <is>
          <t>POST /api/babysteps-progress with body {} (missing levelKey/nextLevelKey); then body {levelKey:123,nextLevelKey:"2"} (wrong type).</t>
        </is>
      </c>
      <c r="G105" s="10" t="inlineStr">
        <is>
          <t>Both: 400, {synced:false, reason:"invalid_request"}; no platform-API call made.</t>
        </is>
      </c>
      <c r="H105" s="10" t="inlineStr">
        <is>
          <t>Not Automated</t>
        </is>
      </c>
      <c r="I105" s="10" t="inlineStr">
        <is>
          <t>P0</t>
        </is>
      </c>
      <c r="J105" s="10" t="inlineStr">
        <is>
          <t>GAP - NO AUTOMATED TEST</t>
        </is>
      </c>
      <c r="K105" s="10" t="inlineStr">
        <is>
          <t>See TC-AL-014-B recommendation.</t>
        </is>
      </c>
      <c r="L105" s="10" t="inlineStr">
        <is>
          <t>if (typeof raw?.levelKey !== "string" || typeof raw?.nextLevelKey !== "string") throw ... -&gt; caught, returns exactly {synced:false,reason:"invalid_request"}, status:400. [route.ts lines 38-44]</t>
        </is>
      </c>
    </row>
    <row r="106">
      <c r="A106" s="10" t="inlineStr">
        <is>
          <t>TC-AL-016-A</t>
        </is>
      </c>
      <c r="B106" s="10" t="inlineStr">
        <is>
          <t>SR-AL-016</t>
        </is>
      </c>
      <c r="C106" s="10" t="inlineStr">
        <is>
          <t>Acceptance</t>
        </is>
      </c>
      <c r="D106" s="10" t="inlineStr">
        <is>
          <t>checkpointSequence increments by exactly 2 per level pass</t>
        </is>
      </c>
      <c r="E106" s="10" t="inlineStr">
        <is>
          <t>session.progressVersion=undefined and session.checkpointSequence=undefined (first sync of the session).</t>
        </is>
      </c>
      <c r="F106" s="10" t="inlineStr">
        <is>
          <t>POST /api/babysteps-progress {levelKey:"1", nextLevelKey:"2"} on a fresh session; getCurrentProgress mock returns progressVersion=5.</t>
        </is>
      </c>
      <c r="G106" s="10" t="inlineStr">
        <is>
          <t>saveCheckpoint called with checkpointSequence=1, expectedProgressVersion=5, levelKey="1"; completeLesson then called with checkpointSequence=2, expectedProgressVersion=&lt;saveCheckpoint's returned value&gt;, levelKey="1", nextLevelKey="2"; final response cookie carries checkpointSequence=2.</t>
        </is>
      </c>
      <c r="H106" s="10" t="inlineStr">
        <is>
          <t>Not Automated</t>
        </is>
      </c>
      <c r="I106" s="10" t="inlineStr">
        <is>
          <t>P0</t>
        </is>
      </c>
      <c r="J106" s="10" t="inlineStr">
        <is>
          <t>GAP - NO AUTOMATED TEST</t>
        </is>
      </c>
      <c r="K106" s="10" t="inlineStr">
        <is>
          <t>See TC-AL-014-B recommendation.</t>
        </is>
      </c>
      <c r="L106" s="10" t="inlineStr">
        <is>
          <t>route.ts lines 58-88: sequence=(working.checkpointSequence ?? 0)+1 (=1 first call) then sequence+=1 (=2) before completeLesson - exactly 2 increments per pass, matching the docs' "two increments per level pass" description.</t>
        </is>
      </c>
    </row>
    <row r="107">
      <c r="A107" s="10" t="inlineStr">
        <is>
          <t>TC-AL-016-B</t>
        </is>
      </c>
      <c r="B107" s="10" t="inlineStr">
        <is>
          <t>SR-AL-016</t>
        </is>
      </c>
      <c r="C107" s="10" t="inlineStr">
        <is>
          <t>Boundary</t>
        </is>
      </c>
      <c r="D107" s="10" t="inlineStr">
        <is>
          <t>A stale expectedProgressVersion is rejected by BabySteps</t>
        </is>
      </c>
      <c r="E107" s="10" t="inlineStr">
        <is>
          <t>Two concurrent sessions both hold progressVersion=5; session A already completed level 1 (BabySteps' progressVersion is now 6).</t>
        </is>
      </c>
      <c r="F107" s="10" t="inlineStr">
        <is>
          <t>Session B calls saveCheckpoint still using expectedProgressVersion=5 (stale) against the mocked platform API returning a non-2xx concurrency-conflict response.</t>
        </is>
      </c>
      <c r="G107" s="10" t="inlineStr">
        <is>
          <t>callPlatformApi throws EXCHANGE_FAILED; the route catches it and returns {synced:false, reason:"sync_failed"} for session B, exactly like TC-AL-015-A; session B's local gameplay/localStorage is unaffected.</t>
        </is>
      </c>
      <c r="H107" s="10" t="inlineStr">
        <is>
          <t>Not Automated</t>
        </is>
      </c>
      <c r="I107" s="10" t="inlineStr">
        <is>
          <t>P0</t>
        </is>
      </c>
      <c r="J107" s="10" t="inlineStr">
        <is>
          <t>GAP - NO AUTOMATED TEST</t>
        </is>
      </c>
      <c r="K107" s="10" t="inlineStr">
        <is>
          <t>See TC-AL-014-B recommendation.</t>
        </is>
      </c>
      <c r="L107" s="10" t="inlineStr">
        <is>
          <t>callPlatformApi lines 77-80: if (!res.ok) throw new AppLaunchError("EXCHANGE_FAILED",...) - no special-casing for a concurrency conflict; handled identically to any other sync failure. [platform-api.ts lines 77-80]</t>
        </is>
      </c>
    </row>
    <row r="108">
      <c r="A108" s="10" t="inlineStr">
        <is>
          <t>TC-AL-017-A</t>
        </is>
      </c>
      <c r="B108" s="10" t="inlineStr">
        <is>
          <t>SR-AL-017</t>
        </is>
      </c>
      <c r="C108" s="10" t="inlineStr">
        <is>
          <t>Security</t>
        </is>
      </c>
      <c r="D108" s="10" t="inlineStr">
        <is>
          <t>The bootstrap secret cannot be used to forge a session token</t>
        </is>
      </c>
      <c r="E108" s="10" t="inlineStr">
        <is>
          <t>A distinct SESSION_SECRET and APP_LAUNCH_BOOTSTRAP_SECRET configured.</t>
        </is>
      </c>
      <c r="F108" s="10" t="inlineStr">
        <is>
          <t>Sign a JWT with the exact shape signSessionToken produces (learner_id, learner_session_id, display_name, exp) using APP_LAUNCH_BOOTSTRAP_SECRET as the HMAC key instead of SESSION_SECRET; present it as the speedreader_session cookie.</t>
        </is>
      </c>
      <c r="G108" s="10" t="inlineStr">
        <is>
          <t>verifySessionToken(token) returns null (wrong signing key); the request is treated exactly like having no session at all.</t>
        </is>
      </c>
      <c r="H108" s="10" t="inlineStr">
        <is>
          <t>Not Automated</t>
        </is>
      </c>
      <c r="I108" s="10" t="inlineStr">
        <is>
          <t>P0</t>
        </is>
      </c>
      <c r="J108" s="10" t="inlineStr">
        <is>
          <t>GAP - NO AUTOMATED TEST</t>
        </is>
      </c>
      <c r="K108" s="10" t="inlineStr">
        <is>
          <t>Recommend tests/unit/app-launch-session.test.ts covering sign/verify round-trip and cross-secret rejection.</t>
        </is>
      </c>
      <c r="L108" s="10" t="inlineStr">
        <is>
          <t>secretKey() reads only process.env.SESSION_SECRET (session.ts line 47); a token signed under a different secret always throws inside the try/catch at lines 99-117, which returns null.</t>
        </is>
      </c>
    </row>
    <row r="109">
      <c r="A109" s="10" t="inlineStr">
        <is>
          <t>TC-AL-018-A</t>
        </is>
      </c>
      <c r="B109" s="10" t="inlineStr">
        <is>
          <t>SR-AL-018</t>
        </is>
      </c>
      <c r="C109" s="10" t="inlineStr">
        <is>
          <t>Security</t>
        </is>
      </c>
      <c r="D109" s="10" t="inlineStr">
        <is>
          <t>A tampered session cookie is rejected outright, not partially trusted</t>
        </is>
      </c>
      <c r="E109" s="10" t="inlineStr">
        <is>
          <t>A genuine signed session token for learner "learner-abc123".</t>
        </is>
      </c>
      <c r="F109" s="10" t="inlineStr">
        <is>
          <t>Flip one character in the token's payload segment without re-signing; present it as the speedreader_session cookie.</t>
        </is>
      </c>
      <c r="G109" s="10" t="inlineStr">
        <is>
          <t>verifySessionToken returns null (signature no longer matches); the request falls back to "no session" behavior (e.g. not_launched_from_babysteps for /api/babysteps-progress) - never silently accepted with the tampered claims.</t>
        </is>
      </c>
      <c r="H109" s="10" t="inlineStr">
        <is>
          <t>Not Automated</t>
        </is>
      </c>
      <c r="I109" s="10" t="inlineStr">
        <is>
          <t>P0</t>
        </is>
      </c>
      <c r="J109" s="10" t="inlineStr">
        <is>
          <t>GAP - NO AUTOMATED TEST</t>
        </is>
      </c>
      <c r="K109" s="10" t="inlineStr">
        <is>
          <t>See TC-AL-017-A recommendation.</t>
        </is>
      </c>
      <c r="L109" s="10" t="inlineStr">
        <is>
          <t>jwtVerify performs signature verification before payload is trusted; any payload byte change invalidates the HS256 signature -&gt; the catch block at session.ts line 115-117 returns null.</t>
        </is>
      </c>
    </row>
    <row r="110">
      <c r="A110" s="10" t="inlineStr">
        <is>
          <t>TC-AL-019-A</t>
        </is>
      </c>
      <c r="B110" s="10" t="inlineStr">
        <is>
          <t>SR-AL-019</t>
        </is>
      </c>
      <c r="C110" s="10" t="inlineStr">
        <is>
          <t>Boundary</t>
        </is>
      </c>
      <c r="D110" s="10" t="inlineStr">
        <is>
          <t>An expired session token is rejected</t>
        </is>
      </c>
      <c r="E110" s="10" t="inlineStr">
        <is>
          <t>now=T.</t>
        </is>
      </c>
      <c r="F110" s="10" t="inlineStr">
        <is>
          <t>mintSessionToken with now=T and centralSessionExpiresAt=T+1s (so exp=T+1s); call verifySessionToken(token) simulated at T+2s.</t>
        </is>
      </c>
      <c r="G110" s="10" t="inlineStr">
        <is>
          <t>verifySessionToken returns null (jose's jwtVerify enforces exp by default); the session is treated as absent.</t>
        </is>
      </c>
      <c r="H110" s="10" t="inlineStr">
        <is>
          <t>Not Automated</t>
        </is>
      </c>
      <c r="I110" s="10" t="inlineStr">
        <is>
          <t>P0</t>
        </is>
      </c>
      <c r="J110" s="10" t="inlineStr">
        <is>
          <t>GAP - NO AUTOMATED TEST</t>
        </is>
      </c>
      <c r="K110" s="10" t="inlineStr">
        <is>
          <t>See TC-AL-017-A recommendation.</t>
        </is>
      </c>
      <c r="L110" s="10" t="inlineStr">
        <is>
          <t>jwtVerify(token, secretKey(), {algorithms:["HS256"]}) - no clockTolerance override, so exp is enforced strictly at verification time; an already-expired exp always throws inside the catch. [session.ts lines 98-100]</t>
        </is>
      </c>
    </row>
    <row r="111">
      <c r="A111" s="10" t="inlineStr">
        <is>
          <t>TC-AL-020-A</t>
        </is>
      </c>
      <c r="B111" s="10" t="inlineStr">
        <is>
          <t>SR-AL-020</t>
        </is>
      </c>
      <c r="C111" s="10" t="inlineStr">
        <is>
          <t>Boundary</t>
        </is>
      </c>
      <c r="D111" s="10" t="inlineStr">
        <is>
          <t>Idempotency keys are fresh, not reused, on every call</t>
        </is>
      </c>
      <c r="E111" s="10" t="inlineStr">
        <is>
          <t>Two calls with otherwise identical parameters (simulating a retried request).</t>
        </is>
      </c>
      <c r="F111" s="10" t="inlineStr">
        <is>
          <t>Call exchangeLaunchCode twice with the identical launchCode/launchAttemptId; call saveCheckpoint twice with identical other parameters.</t>
        </is>
      </c>
      <c r="G111" s="10" t="inlineStr">
        <is>
          <t>The two exchange calls' exchangeIdempotencyKey values differ (fresh randomUUID() each time); the two saveCheckpoint calls' checkpointIdempotencyKey values differ likewise - never a hardcoded or cached key.</t>
        </is>
      </c>
      <c r="H111" s="10" t="inlineStr">
        <is>
          <t>Not Automated</t>
        </is>
      </c>
      <c r="I111" s="10" t="inlineStr">
        <is>
          <t>P1</t>
        </is>
      </c>
      <c r="J111" s="10" t="inlineStr">
        <is>
          <t>GAP - NO AUTOMATED TEST</t>
        </is>
      </c>
      <c r="K111" s="10" t="inlineStr">
        <is>
          <t>Recommend a shared assertion helper across app-launch-exchange.test.ts and app-launch-platform-api.test.ts that mocks crypto.randomUUID and checks call-to-call uniqueness.</t>
        </is>
      </c>
      <c r="L111" s="10" t="inlineStr">
        <is>
          <t>exchangeIdempotencyKey: randomUUID() freshly evaluated inside JSON.stringify on every invocation (exchange.ts line 57); same pattern for checkpointIdempotencyKey (platform-api.ts line 224), completionIdempotencyKey (line 264), renewalIdempotencyKey (line 148), and usable-launch's idempotencyKey (line 114).</t>
        </is>
      </c>
    </row>
  </sheetData>
  <dataValidations count="2">
    <dataValidation sqref="H2:H81" showDropDown="0" showInputMessage="0" showErrorMessage="0" allowBlank="0" type="list">
      <formula1>"Automated,Manual,Hybrid"</formula1>
    </dataValidation>
    <dataValidation sqref="I2:I81" showDropDown="0" showInputMessage="0" showErrorMessage="0" allowBlank="0" type="list">
      <formula1>"P0,P1,P2"</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cols>
    <col width="18" customWidth="1" min="1" max="1"/>
    <col width="10" customWidth="1" min="2" max="2"/>
    <col width="20" customWidth="1" min="3" max="3"/>
    <col width="12" customWidth="1" min="4" max="4"/>
    <col width="12" customWidth="1" min="5" max="5"/>
    <col width="95" customWidth="1" min="6" max="6"/>
    <col width="14" customWidth="1" min="7" max="7"/>
  </cols>
  <sheetData>
    <row r="1" ht="30" customHeight="1">
      <c r="A1" s="14" t="inlineStr">
        <is>
          <t>Requirement ID</t>
        </is>
      </c>
      <c r="B1" s="14" t="inlineStr">
        <is>
          <t>Release</t>
        </is>
      </c>
      <c r="C1" s="14" t="inlineStr">
        <is>
          <t>Area</t>
        </is>
      </c>
      <c r="D1" s="14" t="inlineStr">
        <is>
          <t>Priority</t>
        </is>
      </c>
      <c r="E1" s="14" t="inlineStr">
        <is>
          <t>Test Count</t>
        </is>
      </c>
      <c r="F1" s="14" t="inlineStr">
        <is>
          <t>Linked Test Cases</t>
        </is>
      </c>
      <c r="G1" s="14" t="inlineStr">
        <is>
          <t>Coverage</t>
        </is>
      </c>
    </row>
    <row r="2">
      <c r="A2" s="10" t="inlineStr">
        <is>
          <t>SR-R1-001</t>
        </is>
      </c>
      <c r="B2" s="10" t="inlineStr">
        <is>
          <t>R1</t>
        </is>
      </c>
      <c r="C2" s="10" t="inlineStr">
        <is>
          <t>Reader</t>
        </is>
      </c>
      <c r="D2" s="10" t="inlineStr">
        <is>
          <t>Must</t>
        </is>
      </c>
      <c r="E2" s="10" t="n">
        <v>1</v>
      </c>
      <c r="F2" s="10" t="inlineStr">
        <is>
          <t>TC-R1-001-A</t>
        </is>
      </c>
      <c r="G2" s="10" t="inlineStr">
        <is>
          <t>COVERED</t>
        </is>
      </c>
    </row>
    <row r="3">
      <c r="A3" s="10" t="inlineStr">
        <is>
          <t>SR-R1-002</t>
        </is>
      </c>
      <c r="B3" s="10" t="inlineStr">
        <is>
          <t>R1</t>
        </is>
      </c>
      <c r="C3" s="10" t="inlineStr">
        <is>
          <t>Reader</t>
        </is>
      </c>
      <c r="D3" s="10" t="inlineStr">
        <is>
          <t>Must</t>
        </is>
      </c>
      <c r="E3" s="10" t="n">
        <v>1</v>
      </c>
      <c r="F3" s="10" t="inlineStr">
        <is>
          <t>TC-R1-002-A</t>
        </is>
      </c>
      <c r="G3" s="10" t="inlineStr">
        <is>
          <t>COVERED</t>
        </is>
      </c>
    </row>
    <row r="4">
      <c r="A4" s="10" t="inlineStr">
        <is>
          <t>SR-R1-003</t>
        </is>
      </c>
      <c r="B4" s="10" t="inlineStr">
        <is>
          <t>R1</t>
        </is>
      </c>
      <c r="C4" s="10" t="inlineStr">
        <is>
          <t>Content</t>
        </is>
      </c>
      <c r="D4" s="10" t="inlineStr">
        <is>
          <t>Must</t>
        </is>
      </c>
      <c r="E4" s="10" t="n">
        <v>2</v>
      </c>
      <c r="F4" s="10" t="inlineStr">
        <is>
          <t>TC-R1-003-A, TC-R1-003-B</t>
        </is>
      </c>
      <c r="G4" s="10" t="inlineStr">
        <is>
          <t>COVERED</t>
        </is>
      </c>
    </row>
    <row r="5">
      <c r="A5" s="10" t="inlineStr">
        <is>
          <t>SR-R1-004</t>
        </is>
      </c>
      <c r="B5" s="10" t="inlineStr">
        <is>
          <t>R1</t>
        </is>
      </c>
      <c r="C5" s="10" t="inlineStr">
        <is>
          <t>Comprehension</t>
        </is>
      </c>
      <c r="D5" s="10" t="inlineStr">
        <is>
          <t>Must</t>
        </is>
      </c>
      <c r="E5" s="10" t="n">
        <v>2</v>
      </c>
      <c r="F5" s="10" t="inlineStr">
        <is>
          <t>TC-R1-004-A, TC-R1-004-B</t>
        </is>
      </c>
      <c r="G5" s="10" t="inlineStr">
        <is>
          <t>COVERED</t>
        </is>
      </c>
    </row>
    <row r="6">
      <c r="A6" s="10" t="inlineStr">
        <is>
          <t>SR-R1-005</t>
        </is>
      </c>
      <c r="B6" s="10" t="inlineStr">
        <is>
          <t>R1</t>
        </is>
      </c>
      <c r="C6" s="10" t="inlineStr">
        <is>
          <t>Comprehension</t>
        </is>
      </c>
      <c r="D6" s="10" t="inlineStr">
        <is>
          <t>Must</t>
        </is>
      </c>
      <c r="E6" s="10" t="n">
        <v>1</v>
      </c>
      <c r="F6" s="10" t="inlineStr">
        <is>
          <t>TC-R1-005-A</t>
        </is>
      </c>
      <c r="G6" s="10" t="inlineStr">
        <is>
          <t>COVERED</t>
        </is>
      </c>
    </row>
    <row r="7">
      <c r="A7" s="10" t="inlineStr">
        <is>
          <t>SR-R1-006</t>
        </is>
      </c>
      <c r="B7" s="10" t="inlineStr">
        <is>
          <t>R1</t>
        </is>
      </c>
      <c r="C7" s="10" t="inlineStr">
        <is>
          <t>Comprehension</t>
        </is>
      </c>
      <c r="D7" s="10" t="inlineStr">
        <is>
          <t>Must</t>
        </is>
      </c>
      <c r="E7" s="10" t="n">
        <v>1</v>
      </c>
      <c r="F7" s="10" t="inlineStr">
        <is>
          <t>TC-R1-006-A</t>
        </is>
      </c>
      <c r="G7" s="10" t="inlineStr">
        <is>
          <t>COVERED</t>
        </is>
      </c>
    </row>
    <row r="8">
      <c r="A8" s="10" t="inlineStr">
        <is>
          <t>SR-R1-007</t>
        </is>
      </c>
      <c r="B8" s="10" t="inlineStr">
        <is>
          <t>R1</t>
        </is>
      </c>
      <c r="C8" s="10" t="inlineStr">
        <is>
          <t>Comprehension</t>
        </is>
      </c>
      <c r="D8" s="10" t="inlineStr">
        <is>
          <t>Must</t>
        </is>
      </c>
      <c r="E8" s="10" t="n">
        <v>2</v>
      </c>
      <c r="F8" s="10" t="inlineStr">
        <is>
          <t>TC-R1-007-A, TC-R1-007-B</t>
        </is>
      </c>
      <c r="G8" s="10" t="inlineStr">
        <is>
          <t>COVERED</t>
        </is>
      </c>
    </row>
    <row r="9">
      <c r="A9" s="10" t="inlineStr">
        <is>
          <t>SR-R1-008</t>
        </is>
      </c>
      <c r="B9" s="10" t="inlineStr">
        <is>
          <t>R1</t>
        </is>
      </c>
      <c r="C9" s="10" t="inlineStr">
        <is>
          <t>Scoring</t>
        </is>
      </c>
      <c r="D9" s="10" t="inlineStr">
        <is>
          <t>Must</t>
        </is>
      </c>
      <c r="E9" s="10" t="n">
        <v>2</v>
      </c>
      <c r="F9" s="10" t="inlineStr">
        <is>
          <t>TC-R1-008-A, TC-R1-008-B</t>
        </is>
      </c>
      <c r="G9" s="10" t="inlineStr">
        <is>
          <t>COVERED</t>
        </is>
      </c>
    </row>
    <row r="10">
      <c r="A10" s="10" t="inlineStr">
        <is>
          <t>SR-R1-009</t>
        </is>
      </c>
      <c r="B10" s="10" t="inlineStr">
        <is>
          <t>R1</t>
        </is>
      </c>
      <c r="C10" s="10" t="inlineStr">
        <is>
          <t>Scoring</t>
        </is>
      </c>
      <c r="D10" s="10" t="inlineStr">
        <is>
          <t>Must</t>
        </is>
      </c>
      <c r="E10" s="10" t="n">
        <v>2</v>
      </c>
      <c r="F10" s="10" t="inlineStr">
        <is>
          <t>TC-R1-009-A, TC-R1-009-B</t>
        </is>
      </c>
      <c r="G10" s="10" t="inlineStr">
        <is>
          <t>COVERED</t>
        </is>
      </c>
    </row>
    <row r="11">
      <c r="A11" s="10" t="inlineStr">
        <is>
          <t>SR-R1-010</t>
        </is>
      </c>
      <c r="B11" s="10" t="inlineStr">
        <is>
          <t>R1</t>
        </is>
      </c>
      <c r="C11" s="10" t="inlineStr">
        <is>
          <t>Assessment</t>
        </is>
      </c>
      <c r="D11" s="10" t="inlineStr">
        <is>
          <t>Must</t>
        </is>
      </c>
      <c r="E11" s="10" t="n">
        <v>2</v>
      </c>
      <c r="F11" s="10" t="inlineStr">
        <is>
          <t>TC-R1-010-A, TC-R1-010-B</t>
        </is>
      </c>
      <c r="G11" s="10" t="inlineStr">
        <is>
          <t>COVERED</t>
        </is>
      </c>
    </row>
    <row r="12">
      <c r="A12" s="10" t="inlineStr">
        <is>
          <t>SR-R1-011</t>
        </is>
      </c>
      <c r="B12" s="10" t="inlineStr">
        <is>
          <t>R1</t>
        </is>
      </c>
      <c r="C12" s="10" t="inlineStr">
        <is>
          <t>Progression</t>
        </is>
      </c>
      <c r="D12" s="10" t="inlineStr">
        <is>
          <t>Must</t>
        </is>
      </c>
      <c r="E12" s="10" t="n">
        <v>1</v>
      </c>
      <c r="F12" s="10" t="inlineStr">
        <is>
          <t>TC-R1-011-A</t>
        </is>
      </c>
      <c r="G12" s="10" t="inlineStr">
        <is>
          <t>COVERED</t>
        </is>
      </c>
    </row>
    <row r="13">
      <c r="A13" s="10" t="inlineStr">
        <is>
          <t>SR-R1-012</t>
        </is>
      </c>
      <c r="B13" s="10" t="inlineStr">
        <is>
          <t>R1</t>
        </is>
      </c>
      <c r="C13" s="10" t="inlineStr">
        <is>
          <t>Progression</t>
        </is>
      </c>
      <c r="D13" s="10" t="inlineStr">
        <is>
          <t>Must</t>
        </is>
      </c>
      <c r="E13" s="10" t="n">
        <v>2</v>
      </c>
      <c r="F13" s="10" t="inlineStr">
        <is>
          <t>TC-R1-012-A, TC-R1-012-B</t>
        </is>
      </c>
      <c r="G13" s="10" t="inlineStr">
        <is>
          <t>COVERED</t>
        </is>
      </c>
    </row>
    <row r="14">
      <c r="A14" s="10" t="inlineStr">
        <is>
          <t>SR-R1-013</t>
        </is>
      </c>
      <c r="B14" s="10" t="inlineStr">
        <is>
          <t>R1</t>
        </is>
      </c>
      <c r="C14" s="10" t="inlineStr">
        <is>
          <t>Progress</t>
        </is>
      </c>
      <c r="D14" s="10" t="inlineStr">
        <is>
          <t>Must</t>
        </is>
      </c>
      <c r="E14" s="10" t="n">
        <v>1</v>
      </c>
      <c r="F14" s="10" t="inlineStr">
        <is>
          <t>TC-R1-013-A</t>
        </is>
      </c>
      <c r="G14" s="10" t="inlineStr">
        <is>
          <t>COVERED</t>
        </is>
      </c>
    </row>
    <row r="15">
      <c r="A15" s="10" t="inlineStr">
        <is>
          <t>SR-R1-014</t>
        </is>
      </c>
      <c r="B15" s="10" t="inlineStr">
        <is>
          <t>R1</t>
        </is>
      </c>
      <c r="C15" s="10" t="inlineStr">
        <is>
          <t>Telemetry</t>
        </is>
      </c>
      <c r="D15" s="10" t="inlineStr">
        <is>
          <t>Must</t>
        </is>
      </c>
      <c r="E15" s="10" t="n">
        <v>1</v>
      </c>
      <c r="F15" s="10" t="inlineStr">
        <is>
          <t>TC-R1-014-A</t>
        </is>
      </c>
      <c r="G15" s="10" t="inlineStr">
        <is>
          <t>COVERED</t>
        </is>
      </c>
    </row>
    <row r="16">
      <c r="A16" s="10" t="inlineStr">
        <is>
          <t>SR-R1-015</t>
        </is>
      </c>
      <c r="B16" s="10" t="inlineStr">
        <is>
          <t>R1</t>
        </is>
      </c>
      <c r="C16" s="10" t="inlineStr">
        <is>
          <t>Architecture</t>
        </is>
      </c>
      <c r="D16" s="10" t="inlineStr">
        <is>
          <t>Must</t>
        </is>
      </c>
      <c r="E16" s="10" t="n">
        <v>2</v>
      </c>
      <c r="F16" s="10" t="inlineStr">
        <is>
          <t>TC-R1-015-A, TC-R1-015-B</t>
        </is>
      </c>
      <c r="G16" s="10" t="inlineStr">
        <is>
          <t>COVERED</t>
        </is>
      </c>
    </row>
    <row r="17">
      <c r="A17" s="10" t="inlineStr">
        <is>
          <t>SR-R1-016</t>
        </is>
      </c>
      <c r="B17" s="10" t="inlineStr">
        <is>
          <t>R1</t>
        </is>
      </c>
      <c r="C17" s="10" t="inlineStr">
        <is>
          <t>UX</t>
        </is>
      </c>
      <c r="D17" s="10" t="inlineStr">
        <is>
          <t>Should</t>
        </is>
      </c>
      <c r="E17" s="10" t="n">
        <v>1</v>
      </c>
      <c r="F17" s="10" t="inlineStr">
        <is>
          <t>TC-R1-016-A</t>
        </is>
      </c>
      <c r="G17" s="10" t="inlineStr">
        <is>
          <t>COVERED</t>
        </is>
      </c>
    </row>
    <row r="18">
      <c r="A18" s="10" t="inlineStr">
        <is>
          <t>SR-R2-001</t>
        </is>
      </c>
      <c r="B18" s="10" t="inlineStr">
        <is>
          <t>R2</t>
        </is>
      </c>
      <c r="C18" s="10" t="inlineStr">
        <is>
          <t>Certification</t>
        </is>
      </c>
      <c r="D18" s="10" t="inlineStr">
        <is>
          <t>Must</t>
        </is>
      </c>
      <c r="E18" s="10" t="n">
        <v>1</v>
      </c>
      <c r="F18" s="10" t="inlineStr">
        <is>
          <t>TC-R2-001-A</t>
        </is>
      </c>
      <c r="G18" s="10" t="inlineStr">
        <is>
          <t>COVERED</t>
        </is>
      </c>
    </row>
    <row r="19">
      <c r="A19" s="10" t="inlineStr">
        <is>
          <t>SR-R2-002</t>
        </is>
      </c>
      <c r="B19" s="10" t="inlineStr">
        <is>
          <t>R2</t>
        </is>
      </c>
      <c r="C19" s="10" t="inlineStr">
        <is>
          <t>Certification</t>
        </is>
      </c>
      <c r="D19" s="10" t="inlineStr">
        <is>
          <t>Must</t>
        </is>
      </c>
      <c r="E19" s="10" t="n">
        <v>2</v>
      </c>
      <c r="F19" s="10" t="inlineStr">
        <is>
          <t>TC-R2-002-A, TC-R2-002-B</t>
        </is>
      </c>
      <c r="G19" s="10" t="inlineStr">
        <is>
          <t>COVERED</t>
        </is>
      </c>
    </row>
    <row r="20">
      <c r="A20" s="10" t="inlineStr">
        <is>
          <t>SR-R2-003</t>
        </is>
      </c>
      <c r="B20" s="10" t="inlineStr">
        <is>
          <t>R2</t>
        </is>
      </c>
      <c r="C20" s="10" t="inlineStr">
        <is>
          <t>Certification</t>
        </is>
      </c>
      <c r="D20" s="10" t="inlineStr">
        <is>
          <t>Must</t>
        </is>
      </c>
      <c r="E20" s="10" t="n">
        <v>2</v>
      </c>
      <c r="F20" s="10" t="inlineStr">
        <is>
          <t>TC-R2-003-A, TC-R2-003-B</t>
        </is>
      </c>
      <c r="G20" s="10" t="inlineStr">
        <is>
          <t>COVERED</t>
        </is>
      </c>
    </row>
    <row r="21">
      <c r="A21" s="10" t="inlineStr">
        <is>
          <t>SR-R2-004</t>
        </is>
      </c>
      <c r="B21" s="10" t="inlineStr">
        <is>
          <t>R2</t>
        </is>
      </c>
      <c r="C21" s="10" t="inlineStr">
        <is>
          <t>Certification</t>
        </is>
      </c>
      <c r="D21" s="10" t="inlineStr">
        <is>
          <t>Must</t>
        </is>
      </c>
      <c r="E21" s="10" t="n">
        <v>1</v>
      </c>
      <c r="F21" s="10" t="inlineStr">
        <is>
          <t>TC-R2-004-A</t>
        </is>
      </c>
      <c r="G21" s="10" t="inlineStr">
        <is>
          <t>COVERED</t>
        </is>
      </c>
    </row>
    <row r="22">
      <c r="A22" s="10" t="inlineStr">
        <is>
          <t>SR-R2-005</t>
        </is>
      </c>
      <c r="B22" s="10" t="inlineStr">
        <is>
          <t>R2</t>
        </is>
      </c>
      <c r="C22" s="10" t="inlineStr">
        <is>
          <t>Certification</t>
        </is>
      </c>
      <c r="D22" s="10" t="inlineStr">
        <is>
          <t>Must</t>
        </is>
      </c>
      <c r="E22" s="10" t="n">
        <v>1</v>
      </c>
      <c r="F22" s="10" t="inlineStr">
        <is>
          <t>TC-R2-005-A</t>
        </is>
      </c>
      <c r="G22" s="10" t="inlineStr">
        <is>
          <t>COVERED</t>
        </is>
      </c>
    </row>
    <row r="23">
      <c r="A23" s="10" t="inlineStr">
        <is>
          <t>SR-R3-001</t>
        </is>
      </c>
      <c r="B23" s="10" t="inlineStr">
        <is>
          <t>R3</t>
        </is>
      </c>
      <c r="C23" s="10" t="inlineStr">
        <is>
          <t>Comprehension</t>
        </is>
      </c>
      <c r="D23" s="10" t="inlineStr">
        <is>
          <t>Must</t>
        </is>
      </c>
      <c r="E23" s="10" t="n">
        <v>1</v>
      </c>
      <c r="F23" s="10" t="inlineStr">
        <is>
          <t>TC-R3-001-A</t>
        </is>
      </c>
      <c r="G23" s="10" t="inlineStr">
        <is>
          <t>COVERED</t>
        </is>
      </c>
    </row>
    <row r="24">
      <c r="A24" s="10" t="inlineStr">
        <is>
          <t>SR-R3-002</t>
        </is>
      </c>
      <c r="B24" s="10" t="inlineStr">
        <is>
          <t>R3</t>
        </is>
      </c>
      <c r="C24" s="10" t="inlineStr">
        <is>
          <t>Comprehension</t>
        </is>
      </c>
      <c r="D24" s="10" t="inlineStr">
        <is>
          <t>Must</t>
        </is>
      </c>
      <c r="E24" s="10" t="n">
        <v>2</v>
      </c>
      <c r="F24" s="10" t="inlineStr">
        <is>
          <t>TC-R3-002-A, TC-R3-002-B</t>
        </is>
      </c>
      <c r="G24" s="10" t="inlineStr">
        <is>
          <t>COVERED</t>
        </is>
      </c>
    </row>
    <row r="25">
      <c r="A25" s="10" t="inlineStr">
        <is>
          <t>SR-R3-003</t>
        </is>
      </c>
      <c r="B25" s="10" t="inlineStr">
        <is>
          <t>R3</t>
        </is>
      </c>
      <c r="C25" s="10" t="inlineStr">
        <is>
          <t>Comprehension</t>
        </is>
      </c>
      <c r="D25" s="10" t="inlineStr">
        <is>
          <t>Must</t>
        </is>
      </c>
      <c r="E25" s="10" t="n">
        <v>2</v>
      </c>
      <c r="F25" s="10" t="inlineStr">
        <is>
          <t>TC-R3-003-A, TC-R3-003-B</t>
        </is>
      </c>
      <c r="G25" s="10" t="inlineStr">
        <is>
          <t>COVERED</t>
        </is>
      </c>
    </row>
    <row r="26">
      <c r="A26" s="10" t="inlineStr">
        <is>
          <t>SR-R3-004</t>
        </is>
      </c>
      <c r="B26" s="10" t="inlineStr">
        <is>
          <t>R3</t>
        </is>
      </c>
      <c r="C26" s="10" t="inlineStr">
        <is>
          <t>Comprehension</t>
        </is>
      </c>
      <c r="D26" s="10" t="inlineStr">
        <is>
          <t>Must</t>
        </is>
      </c>
      <c r="E26" s="10" t="n">
        <v>2</v>
      </c>
      <c r="F26" s="10" t="inlineStr">
        <is>
          <t>TC-R3-004-A, TC-R3-004-B</t>
        </is>
      </c>
      <c r="G26" s="10" t="inlineStr">
        <is>
          <t>COVERED</t>
        </is>
      </c>
    </row>
    <row r="27">
      <c r="A27" s="10" t="inlineStr">
        <is>
          <t>SR-R3-005</t>
        </is>
      </c>
      <c r="B27" s="10" t="inlineStr">
        <is>
          <t>R3</t>
        </is>
      </c>
      <c r="C27" s="10" t="inlineStr">
        <is>
          <t>Comprehension</t>
        </is>
      </c>
      <c r="D27" s="10" t="inlineStr">
        <is>
          <t>Must</t>
        </is>
      </c>
      <c r="E27" s="10" t="n">
        <v>1</v>
      </c>
      <c r="F27" s="10" t="inlineStr">
        <is>
          <t>TC-R3-005-A</t>
        </is>
      </c>
      <c r="G27" s="10" t="inlineStr">
        <is>
          <t>COVERED</t>
        </is>
      </c>
    </row>
    <row r="28">
      <c r="A28" s="10" t="inlineStr">
        <is>
          <t>SR-R3-006</t>
        </is>
      </c>
      <c r="B28" s="10" t="inlineStr">
        <is>
          <t>R3</t>
        </is>
      </c>
      <c r="C28" s="10" t="inlineStr">
        <is>
          <t>QA</t>
        </is>
      </c>
      <c r="D28" s="10" t="inlineStr">
        <is>
          <t>Must</t>
        </is>
      </c>
      <c r="E28" s="10" t="n">
        <v>2</v>
      </c>
      <c r="F28" s="10" t="inlineStr">
        <is>
          <t>TC-R3-006-A, TC-R3-006-B</t>
        </is>
      </c>
      <c r="G28" s="10" t="inlineStr">
        <is>
          <t>COVERED</t>
        </is>
      </c>
    </row>
    <row r="29">
      <c r="A29" s="10" t="inlineStr">
        <is>
          <t>SR-R4-001</t>
        </is>
      </c>
      <c r="B29" s="10" t="inlineStr">
        <is>
          <t>R4</t>
        </is>
      </c>
      <c r="C29" s="10" t="inlineStr">
        <is>
          <t>Adaptation</t>
        </is>
      </c>
      <c r="D29" s="10" t="inlineStr">
        <is>
          <t>Must</t>
        </is>
      </c>
      <c r="E29" s="10" t="n">
        <v>1</v>
      </c>
      <c r="F29" s="10" t="inlineStr">
        <is>
          <t>TC-R4-001-A</t>
        </is>
      </c>
      <c r="G29" s="10" t="inlineStr">
        <is>
          <t>COVERED</t>
        </is>
      </c>
    </row>
    <row r="30">
      <c r="A30" s="10" t="inlineStr">
        <is>
          <t>SR-R4-002</t>
        </is>
      </c>
      <c r="B30" s="10" t="inlineStr">
        <is>
          <t>R4</t>
        </is>
      </c>
      <c r="C30" s="10" t="inlineStr">
        <is>
          <t>Adaptation</t>
        </is>
      </c>
      <c r="D30" s="10" t="inlineStr">
        <is>
          <t>Must</t>
        </is>
      </c>
      <c r="E30" s="10" t="n">
        <v>1</v>
      </c>
      <c r="F30" s="10" t="inlineStr">
        <is>
          <t>TC-R4-002-A</t>
        </is>
      </c>
      <c r="G30" s="10" t="inlineStr">
        <is>
          <t>COVERED</t>
        </is>
      </c>
    </row>
    <row r="31">
      <c r="A31" s="10" t="inlineStr">
        <is>
          <t>SR-R4-003</t>
        </is>
      </c>
      <c r="B31" s="10" t="inlineStr">
        <is>
          <t>R4</t>
        </is>
      </c>
      <c r="C31" s="10" t="inlineStr">
        <is>
          <t>Adaptation</t>
        </is>
      </c>
      <c r="D31" s="10" t="inlineStr">
        <is>
          <t>Must</t>
        </is>
      </c>
      <c r="E31" s="10" t="n">
        <v>2</v>
      </c>
      <c r="F31" s="10" t="inlineStr">
        <is>
          <t>TC-R4-003-A, TC-R4-003-B</t>
        </is>
      </c>
      <c r="G31" s="10" t="inlineStr">
        <is>
          <t>COVERED</t>
        </is>
      </c>
    </row>
    <row r="32">
      <c r="A32" s="10" t="inlineStr">
        <is>
          <t>SR-R4-004</t>
        </is>
      </c>
      <c r="B32" s="10" t="inlineStr">
        <is>
          <t>R4</t>
        </is>
      </c>
      <c r="C32" s="10" t="inlineStr">
        <is>
          <t>Adaptation</t>
        </is>
      </c>
      <c r="D32" s="10" t="inlineStr">
        <is>
          <t>Must</t>
        </is>
      </c>
      <c r="E32" s="10" t="n">
        <v>2</v>
      </c>
      <c r="F32" s="10" t="inlineStr">
        <is>
          <t>TC-R4-004-A, TC-R4-004-B</t>
        </is>
      </c>
      <c r="G32" s="10" t="inlineStr">
        <is>
          <t>COVERED</t>
        </is>
      </c>
    </row>
    <row r="33">
      <c r="A33" s="10" t="inlineStr">
        <is>
          <t>SR-R5-001</t>
        </is>
      </c>
      <c r="B33" s="10" t="inlineStr">
        <is>
          <t>R5</t>
        </is>
      </c>
      <c r="C33" s="10" t="inlineStr">
        <is>
          <t>Diagnosis</t>
        </is>
      </c>
      <c r="D33" s="10" t="inlineStr">
        <is>
          <t>Must</t>
        </is>
      </c>
      <c r="E33" s="10" t="n">
        <v>1</v>
      </c>
      <c r="F33" s="10" t="inlineStr">
        <is>
          <t>TC-R5-001-A</t>
        </is>
      </c>
      <c r="G33" s="10" t="inlineStr">
        <is>
          <t>COVERED</t>
        </is>
      </c>
    </row>
    <row r="34">
      <c r="A34" s="10" t="inlineStr">
        <is>
          <t>SR-R5-002</t>
        </is>
      </c>
      <c r="B34" s="10" t="inlineStr">
        <is>
          <t>R5</t>
        </is>
      </c>
      <c r="C34" s="10" t="inlineStr">
        <is>
          <t>Diagnosis</t>
        </is>
      </c>
      <c r="D34" s="10" t="inlineStr">
        <is>
          <t>Must</t>
        </is>
      </c>
      <c r="E34" s="10" t="n">
        <v>2</v>
      </c>
      <c r="F34" s="10" t="inlineStr">
        <is>
          <t>TC-R5-002-A, TC-R5-002-B</t>
        </is>
      </c>
      <c r="G34" s="10" t="inlineStr">
        <is>
          <t>COVERED</t>
        </is>
      </c>
    </row>
    <row r="35">
      <c r="A35" s="10" t="inlineStr">
        <is>
          <t>SR-R5-003</t>
        </is>
      </c>
      <c r="B35" s="10" t="inlineStr">
        <is>
          <t>R5</t>
        </is>
      </c>
      <c r="C35" s="10" t="inlineStr">
        <is>
          <t>Diagnosis</t>
        </is>
      </c>
      <c r="D35" s="10" t="inlineStr">
        <is>
          <t>Must</t>
        </is>
      </c>
      <c r="E35" s="10" t="n">
        <v>2</v>
      </c>
      <c r="F35" s="10" t="inlineStr">
        <is>
          <t>TC-R5-003-A, TC-R5-003-B</t>
        </is>
      </c>
      <c r="G35" s="10" t="inlineStr">
        <is>
          <t>COVERED</t>
        </is>
      </c>
    </row>
    <row r="36">
      <c r="A36" s="10" t="inlineStr">
        <is>
          <t>SR-R6-001</t>
        </is>
      </c>
      <c r="B36" s="10" t="inlineStr">
        <is>
          <t>R6</t>
        </is>
      </c>
      <c r="C36" s="10" t="inlineStr">
        <is>
          <t>Training</t>
        </is>
      </c>
      <c r="D36" s="10" t="inlineStr">
        <is>
          <t>Must</t>
        </is>
      </c>
      <c r="E36" s="10" t="n">
        <v>1</v>
      </c>
      <c r="F36" s="10" t="inlineStr">
        <is>
          <t>TC-R6-001-A</t>
        </is>
      </c>
      <c r="G36" s="10" t="inlineStr">
        <is>
          <t>COVERED</t>
        </is>
      </c>
    </row>
    <row r="37">
      <c r="A37" s="10" t="inlineStr">
        <is>
          <t>SR-R6-002</t>
        </is>
      </c>
      <c r="B37" s="10" t="inlineStr">
        <is>
          <t>R6</t>
        </is>
      </c>
      <c r="C37" s="10" t="inlineStr">
        <is>
          <t>Training</t>
        </is>
      </c>
      <c r="D37" s="10" t="inlineStr">
        <is>
          <t>Must</t>
        </is>
      </c>
      <c r="E37" s="10" t="n">
        <v>2</v>
      </c>
      <c r="F37" s="10" t="inlineStr">
        <is>
          <t>TC-R6-002-A, TC-R6-002-B</t>
        </is>
      </c>
      <c r="G37" s="10" t="inlineStr">
        <is>
          <t>COVERED</t>
        </is>
      </c>
    </row>
    <row r="38">
      <c r="A38" s="10" t="inlineStr">
        <is>
          <t>SR-R6-003</t>
        </is>
      </c>
      <c r="B38" s="10" t="inlineStr">
        <is>
          <t>R6</t>
        </is>
      </c>
      <c r="C38" s="10" t="inlineStr">
        <is>
          <t>Training</t>
        </is>
      </c>
      <c r="D38" s="10" t="inlineStr">
        <is>
          <t>Should</t>
        </is>
      </c>
      <c r="E38" s="10" t="n">
        <v>1</v>
      </c>
      <c r="F38" s="10" t="inlineStr">
        <is>
          <t>TC-R6-003-A</t>
        </is>
      </c>
      <c r="G38" s="10" t="inlineStr">
        <is>
          <t>COVERED</t>
        </is>
      </c>
    </row>
    <row r="39">
      <c r="A39" s="10" t="inlineStr">
        <is>
          <t>SR-R7-001</t>
        </is>
      </c>
      <c r="B39" s="10" t="inlineStr">
        <is>
          <t>R7</t>
        </is>
      </c>
      <c r="C39" s="10" t="inlineStr">
        <is>
          <t>Sustainability</t>
        </is>
      </c>
      <c r="D39" s="10" t="inlineStr">
        <is>
          <t>Must</t>
        </is>
      </c>
      <c r="E39" s="10" t="n">
        <v>1</v>
      </c>
      <c r="F39" s="10" t="inlineStr">
        <is>
          <t>TC-R7-001-A</t>
        </is>
      </c>
      <c r="G39" s="10" t="inlineStr">
        <is>
          <t>COVERED</t>
        </is>
      </c>
    </row>
    <row r="40">
      <c r="A40" s="10" t="inlineStr">
        <is>
          <t>SR-R7-002</t>
        </is>
      </c>
      <c r="B40" s="10" t="inlineStr">
        <is>
          <t>R7</t>
        </is>
      </c>
      <c r="C40" s="10" t="inlineStr">
        <is>
          <t>Sustainability</t>
        </is>
      </c>
      <c r="D40" s="10" t="inlineStr">
        <is>
          <t>Must</t>
        </is>
      </c>
      <c r="E40" s="10" t="n">
        <v>2</v>
      </c>
      <c r="F40" s="10" t="inlineStr">
        <is>
          <t>TC-R7-002-A, TC-R7-002-B</t>
        </is>
      </c>
      <c r="G40" s="10" t="inlineStr">
        <is>
          <t>COVERED</t>
        </is>
      </c>
    </row>
    <row r="41">
      <c r="A41" s="10" t="inlineStr">
        <is>
          <t>SR-R7-003</t>
        </is>
      </c>
      <c r="B41" s="10" t="inlineStr">
        <is>
          <t>R7</t>
        </is>
      </c>
      <c r="C41" s="10" t="inlineStr">
        <is>
          <t>Sustainability</t>
        </is>
      </c>
      <c r="D41" s="10" t="inlineStr">
        <is>
          <t>Should</t>
        </is>
      </c>
      <c r="E41" s="10" t="n">
        <v>1</v>
      </c>
      <c r="F41" s="10" t="inlineStr">
        <is>
          <t>TC-R7-003-A</t>
        </is>
      </c>
      <c r="G41" s="10" t="inlineStr">
        <is>
          <t>COVERED</t>
        </is>
      </c>
    </row>
    <row r="42">
      <c r="A42" s="10" t="inlineStr">
        <is>
          <t>SR-R8-001</t>
        </is>
      </c>
      <c r="B42" s="10" t="inlineStr">
        <is>
          <t>R8</t>
        </is>
      </c>
      <c r="C42" s="10" t="inlineStr">
        <is>
          <t>Retention</t>
        </is>
      </c>
      <c r="D42" s="10" t="inlineStr">
        <is>
          <t>Must</t>
        </is>
      </c>
      <c r="E42" s="10" t="n">
        <v>1</v>
      </c>
      <c r="F42" s="10" t="inlineStr">
        <is>
          <t>TC-R8-001-A</t>
        </is>
      </c>
      <c r="G42" s="10" t="inlineStr">
        <is>
          <t>COVERED</t>
        </is>
      </c>
    </row>
    <row r="43">
      <c r="A43" s="10" t="inlineStr">
        <is>
          <t>SR-R8-002</t>
        </is>
      </c>
      <c r="B43" s="10" t="inlineStr">
        <is>
          <t>R8</t>
        </is>
      </c>
      <c r="C43" s="10" t="inlineStr">
        <is>
          <t>Retention</t>
        </is>
      </c>
      <c r="D43" s="10" t="inlineStr">
        <is>
          <t>Must</t>
        </is>
      </c>
      <c r="E43" s="10" t="n">
        <v>2</v>
      </c>
      <c r="F43" s="10" t="inlineStr">
        <is>
          <t>TC-R8-002-A, TC-R8-002-B</t>
        </is>
      </c>
      <c r="G43" s="10" t="inlineStr">
        <is>
          <t>COVERED</t>
        </is>
      </c>
    </row>
    <row r="44">
      <c r="A44" s="10" t="inlineStr">
        <is>
          <t>SR-R8-003</t>
        </is>
      </c>
      <c r="B44" s="10" t="inlineStr">
        <is>
          <t>R8</t>
        </is>
      </c>
      <c r="C44" s="10" t="inlineStr">
        <is>
          <t>Transfer</t>
        </is>
      </c>
      <c r="D44" s="10" t="inlineStr">
        <is>
          <t>Should</t>
        </is>
      </c>
      <c r="E44" s="10" t="n">
        <v>1</v>
      </c>
      <c r="F44" s="10" t="inlineStr">
        <is>
          <t>TC-R8-003-A</t>
        </is>
      </c>
      <c r="G44" s="10" t="inlineStr">
        <is>
          <t>COVERED</t>
        </is>
      </c>
    </row>
    <row r="45">
      <c r="A45" s="10" t="inlineStr">
        <is>
          <t>SR-R9-001</t>
        </is>
      </c>
      <c r="B45" s="10" t="inlineStr">
        <is>
          <t>R9</t>
        </is>
      </c>
      <c r="C45" s="10" t="inlineStr">
        <is>
          <t>Chunking</t>
        </is>
      </c>
      <c r="D45" s="10" t="inlineStr">
        <is>
          <t>Must</t>
        </is>
      </c>
      <c r="E45" s="10" t="n">
        <v>2</v>
      </c>
      <c r="F45" s="10" t="inlineStr">
        <is>
          <t>TC-R9-001-A, TC-R9-001-B</t>
        </is>
      </c>
      <c r="G45" s="10" t="inlineStr">
        <is>
          <t>COVERED</t>
        </is>
      </c>
    </row>
    <row r="46">
      <c r="A46" s="10" t="inlineStr">
        <is>
          <t>SR-R9-002</t>
        </is>
      </c>
      <c r="B46" s="10" t="inlineStr">
        <is>
          <t>R9</t>
        </is>
      </c>
      <c r="C46" s="10" t="inlineStr">
        <is>
          <t>Chunking</t>
        </is>
      </c>
      <c r="D46" s="10" t="inlineStr">
        <is>
          <t>Must</t>
        </is>
      </c>
      <c r="E46" s="10" t="n">
        <v>2</v>
      </c>
      <c r="F46" s="10" t="inlineStr">
        <is>
          <t>TC-R9-002-A, TC-R9-002-B</t>
        </is>
      </c>
      <c r="G46" s="10" t="inlineStr">
        <is>
          <t>COVERED</t>
        </is>
      </c>
    </row>
    <row r="47">
      <c r="A47" s="10" t="inlineStr">
        <is>
          <t>SR-R9-003</t>
        </is>
      </c>
      <c r="B47" s="10" t="inlineStr">
        <is>
          <t>R9</t>
        </is>
      </c>
      <c r="C47" s="10" t="inlineStr">
        <is>
          <t>Pacing</t>
        </is>
      </c>
      <c r="D47" s="10" t="inlineStr">
        <is>
          <t>Should</t>
        </is>
      </c>
      <c r="E47" s="10" t="n">
        <v>1</v>
      </c>
      <c r="F47" s="10" t="inlineStr">
        <is>
          <t>TC-R9-003-A</t>
        </is>
      </c>
      <c r="G47" s="10" t="inlineStr">
        <is>
          <t>COVERED</t>
        </is>
      </c>
    </row>
    <row r="48">
      <c r="A48" s="10" t="inlineStr">
        <is>
          <t>SR-R9-004</t>
        </is>
      </c>
      <c r="B48" s="10" t="inlineStr">
        <is>
          <t>R9</t>
        </is>
      </c>
      <c r="C48" s="10" t="inlineStr">
        <is>
          <t>Profile</t>
        </is>
      </c>
      <c r="D48" s="10" t="inlineStr">
        <is>
          <t>Must</t>
        </is>
      </c>
      <c r="E48" s="10" t="n">
        <v>2</v>
      </c>
      <c r="F48" s="10" t="inlineStr">
        <is>
          <t>TC-R9-004-A, TC-R9-004-B</t>
        </is>
      </c>
      <c r="G48" s="10" t="inlineStr">
        <is>
          <t>COVERED</t>
        </is>
      </c>
    </row>
    <row r="49">
      <c r="A49" s="10" t="inlineStr">
        <is>
          <t>SR-R9-005</t>
        </is>
      </c>
      <c r="B49" s="10" t="inlineStr">
        <is>
          <t>R9</t>
        </is>
      </c>
      <c r="C49" s="10" t="inlineStr">
        <is>
          <t>Modes</t>
        </is>
      </c>
      <c r="D49" s="10" t="inlineStr">
        <is>
          <t>Could</t>
        </is>
      </c>
      <c r="E49" s="10" t="n">
        <v>1</v>
      </c>
      <c r="F49" s="10" t="inlineStr">
        <is>
          <t>TC-R9-005-A</t>
        </is>
      </c>
      <c r="G49" s="10" t="inlineStr">
        <is>
          <t>COVERED</t>
        </is>
      </c>
    </row>
    <row r="50">
      <c r="A50" s="10" t="inlineStr">
        <is>
          <t>SR-R10-001</t>
        </is>
      </c>
      <c r="B50" s="10" t="inlineStr">
        <is>
          <t>R10</t>
        </is>
      </c>
      <c r="C50" s="10" t="inlineStr">
        <is>
          <t>Book Mode</t>
        </is>
      </c>
      <c r="D50" s="10" t="inlineStr">
        <is>
          <t>Must</t>
        </is>
      </c>
      <c r="E50" s="10" t="n">
        <v>1</v>
      </c>
      <c r="F50" s="10" t="inlineStr">
        <is>
          <t>TC-R10-001-A</t>
        </is>
      </c>
      <c r="G50" s="10" t="inlineStr">
        <is>
          <t>COVERED</t>
        </is>
      </c>
    </row>
    <row r="51">
      <c r="A51" s="10" t="inlineStr">
        <is>
          <t>SR-R10-002</t>
        </is>
      </c>
      <c r="B51" s="10" t="inlineStr">
        <is>
          <t>R10</t>
        </is>
      </c>
      <c r="C51" s="10" t="inlineStr">
        <is>
          <t>Book Mode</t>
        </is>
      </c>
      <c r="D51" s="10" t="inlineStr">
        <is>
          <t>Must</t>
        </is>
      </c>
      <c r="E51" s="10" t="n">
        <v>2</v>
      </c>
      <c r="F51" s="10" t="inlineStr">
        <is>
          <t>TC-R10-002-A, TC-R10-002-B</t>
        </is>
      </c>
      <c r="G51" s="10" t="inlineStr">
        <is>
          <t>COVERED</t>
        </is>
      </c>
    </row>
    <row r="52">
      <c r="A52" s="10" t="inlineStr">
        <is>
          <t>SR-R10-003</t>
        </is>
      </c>
      <c r="B52" s="10" t="inlineStr">
        <is>
          <t>R10</t>
        </is>
      </c>
      <c r="C52" s="10" t="inlineStr">
        <is>
          <t>Book Mode</t>
        </is>
      </c>
      <c r="D52" s="10" t="inlineStr">
        <is>
          <t>Must</t>
        </is>
      </c>
      <c r="E52" s="10" t="n">
        <v>1</v>
      </c>
      <c r="F52" s="10" t="inlineStr">
        <is>
          <t>TC-R10-003-A</t>
        </is>
      </c>
      <c r="G52" s="10" t="inlineStr">
        <is>
          <t>COVERED</t>
        </is>
      </c>
    </row>
    <row r="53">
      <c r="A53" s="10" t="inlineStr">
        <is>
          <t>SR-R10-004</t>
        </is>
      </c>
      <c r="B53" s="10" t="inlineStr">
        <is>
          <t>R10</t>
        </is>
      </c>
      <c r="C53" s="10" t="inlineStr">
        <is>
          <t>Book Mode</t>
        </is>
      </c>
      <c r="D53" s="10" t="inlineStr">
        <is>
          <t>Must</t>
        </is>
      </c>
      <c r="E53" s="10" t="n">
        <v>2</v>
      </c>
      <c r="F53" s="10" t="inlineStr">
        <is>
          <t>TC-R10-004-A, TC-R10-004-B</t>
        </is>
      </c>
      <c r="G53" s="10" t="inlineStr">
        <is>
          <t>COVERED</t>
        </is>
      </c>
    </row>
    <row r="54">
      <c r="A54" s="10" t="inlineStr">
        <is>
          <t>SR-R10-005</t>
        </is>
      </c>
      <c r="B54" s="10" t="inlineStr">
        <is>
          <t>R10</t>
        </is>
      </c>
      <c r="C54" s="10" t="inlineStr">
        <is>
          <t>Outcome</t>
        </is>
      </c>
      <c r="D54" s="10" t="inlineStr">
        <is>
          <t>Should</t>
        </is>
      </c>
      <c r="E54" s="10" t="n">
        <v>2</v>
      </c>
      <c r="F54" s="10" t="inlineStr">
        <is>
          <t>TC-R10-005-A, TC-R10-005-B</t>
        </is>
      </c>
      <c r="G54" s="10" t="inlineStr">
        <is>
          <t>COVERED</t>
        </is>
      </c>
    </row>
    <row r="55">
      <c r="A55" s="10" t="inlineStr">
        <is>
          <t>SR-AL-001</t>
        </is>
      </c>
      <c r="B55" s="10" t="inlineStr">
        <is>
          <t>AL</t>
        </is>
      </c>
      <c r="C55" s="10" t="inlineStr">
        <is>
          <t>Launch</t>
        </is>
      </c>
      <c r="D55" s="10" t="inlineStr">
        <is>
          <t>Must</t>
        </is>
      </c>
      <c r="E55" s="10" t="n">
        <v>2</v>
      </c>
      <c r="F55" s="10" t="inlineStr">
        <is>
          <t>TC-AL-001-A, TC-AL-001-B</t>
        </is>
      </c>
      <c r="G55" s="10" t="inlineStr">
        <is>
          <t>COVERED</t>
        </is>
      </c>
    </row>
    <row r="56">
      <c r="A56" s="10" t="inlineStr">
        <is>
          <t>SR-AL-002</t>
        </is>
      </c>
      <c r="B56" s="10" t="inlineStr">
        <is>
          <t>AL</t>
        </is>
      </c>
      <c r="C56" s="10" t="inlineStr">
        <is>
          <t>Security</t>
        </is>
      </c>
      <c r="D56" s="10" t="inlineStr">
        <is>
          <t>Must</t>
        </is>
      </c>
      <c r="E56" s="10" t="n">
        <v>2</v>
      </c>
      <c r="F56" s="10" t="inlineStr">
        <is>
          <t>TC-AL-002-A, TC-AL-002-B</t>
        </is>
      </c>
      <c r="G56" s="10" t="inlineStr">
        <is>
          <t>COVERED</t>
        </is>
      </c>
    </row>
    <row r="57">
      <c r="A57" s="10" t="inlineStr">
        <is>
          <t>SR-AL-003</t>
        </is>
      </c>
      <c r="B57" s="10" t="inlineStr">
        <is>
          <t>AL</t>
        </is>
      </c>
      <c r="C57" s="10" t="inlineStr">
        <is>
          <t>Security</t>
        </is>
      </c>
      <c r="D57" s="10" t="inlineStr">
        <is>
          <t>Must</t>
        </is>
      </c>
      <c r="E57" s="10" t="n">
        <v>2</v>
      </c>
      <c r="F57" s="10" t="inlineStr">
        <is>
          <t>TC-AL-003-A, TC-AL-003-B</t>
        </is>
      </c>
      <c r="G57" s="10" t="inlineStr">
        <is>
          <t>COVERED</t>
        </is>
      </c>
    </row>
    <row r="58">
      <c r="A58" s="10" t="inlineStr">
        <is>
          <t>SR-AL-004</t>
        </is>
      </c>
      <c r="B58" s="10" t="inlineStr">
        <is>
          <t>AL</t>
        </is>
      </c>
      <c r="C58" s="10" t="inlineStr">
        <is>
          <t>Session</t>
        </is>
      </c>
      <c r="D58" s="10" t="inlineStr">
        <is>
          <t>Must</t>
        </is>
      </c>
      <c r="E58" s="10" t="n">
        <v>2</v>
      </c>
      <c r="F58" s="10" t="inlineStr">
        <is>
          <t>TC-AL-004-A, TC-AL-004-B</t>
        </is>
      </c>
      <c r="G58" s="10" t="inlineStr">
        <is>
          <t>COVERED</t>
        </is>
      </c>
    </row>
    <row r="59">
      <c r="A59" s="10" t="inlineStr">
        <is>
          <t>SR-AL-005</t>
        </is>
      </c>
      <c r="B59" s="10" t="inlineStr">
        <is>
          <t>AL</t>
        </is>
      </c>
      <c r="C59" s="10" t="inlineStr">
        <is>
          <t>Launch</t>
        </is>
      </c>
      <c r="D59" s="10" t="inlineStr">
        <is>
          <t>Must</t>
        </is>
      </c>
      <c r="E59" s="10" t="n">
        <v>1</v>
      </c>
      <c r="F59" s="10" t="inlineStr">
        <is>
          <t>TC-AL-005-A</t>
        </is>
      </c>
      <c r="G59" s="10" t="inlineStr">
        <is>
          <t>COVERED</t>
        </is>
      </c>
    </row>
    <row r="60">
      <c r="A60" s="10" t="inlineStr">
        <is>
          <t>SR-AL-006</t>
        </is>
      </c>
      <c r="B60" s="10" t="inlineStr">
        <is>
          <t>AL</t>
        </is>
      </c>
      <c r="C60" s="10" t="inlineStr">
        <is>
          <t>Resilience</t>
        </is>
      </c>
      <c r="D60" s="10" t="inlineStr">
        <is>
          <t>Must</t>
        </is>
      </c>
      <c r="E60" s="10" t="n">
        <v>1</v>
      </c>
      <c r="F60" s="10" t="inlineStr">
        <is>
          <t>TC-AL-006-A</t>
        </is>
      </c>
      <c r="G60" s="10" t="inlineStr">
        <is>
          <t>COVERED</t>
        </is>
      </c>
    </row>
    <row r="61">
      <c r="A61" s="10" t="inlineStr">
        <is>
          <t>SR-AL-007</t>
        </is>
      </c>
      <c r="B61" s="10" t="inlineStr">
        <is>
          <t>AL</t>
        </is>
      </c>
      <c r="C61" s="10" t="inlineStr">
        <is>
          <t>Configuration</t>
        </is>
      </c>
      <c r="D61" s="10" t="inlineStr">
        <is>
          <t>Must</t>
        </is>
      </c>
      <c r="E61" s="10" t="n">
        <v>2</v>
      </c>
      <c r="F61" s="10" t="inlineStr">
        <is>
          <t>TC-AL-007-A, TC-AL-007-B</t>
        </is>
      </c>
      <c r="G61" s="10" t="inlineStr">
        <is>
          <t>COVERED</t>
        </is>
      </c>
    </row>
    <row r="62">
      <c r="A62" s="10" t="inlineStr">
        <is>
          <t>SR-AL-008</t>
        </is>
      </c>
      <c r="B62" s="10" t="inlineStr">
        <is>
          <t>AL</t>
        </is>
      </c>
      <c r="C62" s="10" t="inlineStr">
        <is>
          <t>Launch</t>
        </is>
      </c>
      <c r="D62" s="10" t="inlineStr">
        <is>
          <t>Should</t>
        </is>
      </c>
      <c r="E62" s="10" t="n">
        <v>1</v>
      </c>
      <c r="F62" s="10" t="inlineStr">
        <is>
          <t>TC-AL-008-A</t>
        </is>
      </c>
      <c r="G62" s="10" t="inlineStr">
        <is>
          <t>COVERED</t>
        </is>
      </c>
    </row>
    <row r="63">
      <c r="A63" s="10" t="inlineStr">
        <is>
          <t>SR-AL-009</t>
        </is>
      </c>
      <c r="B63" s="10" t="inlineStr">
        <is>
          <t>AL</t>
        </is>
      </c>
      <c r="C63" s="10" t="inlineStr">
        <is>
          <t>Ops</t>
        </is>
      </c>
      <c r="D63" s="10" t="inlineStr">
        <is>
          <t>Must</t>
        </is>
      </c>
      <c r="E63" s="10" t="n">
        <v>1</v>
      </c>
      <c r="F63" s="10" t="inlineStr">
        <is>
          <t>TC-AL-009-A</t>
        </is>
      </c>
      <c r="G63" s="10" t="inlineStr">
        <is>
          <t>COVERED</t>
        </is>
      </c>
    </row>
    <row r="64">
      <c r="A64" s="10" t="inlineStr">
        <is>
          <t>SR-AL-010</t>
        </is>
      </c>
      <c r="B64" s="10" t="inlineStr">
        <is>
          <t>AL</t>
        </is>
      </c>
      <c r="C64" s="10" t="inlineStr">
        <is>
          <t>Launch</t>
        </is>
      </c>
      <c r="D64" s="10" t="inlineStr">
        <is>
          <t>Should</t>
        </is>
      </c>
      <c r="E64" s="10" t="n">
        <v>1</v>
      </c>
      <c r="F64" s="10" t="inlineStr">
        <is>
          <t>TC-AL-010-A</t>
        </is>
      </c>
      <c r="G64" s="10" t="inlineStr">
        <is>
          <t>COVERED</t>
        </is>
      </c>
    </row>
    <row r="65">
      <c r="A65" s="10" t="inlineStr">
        <is>
          <t>SR-AL-011</t>
        </is>
      </c>
      <c r="B65" s="10" t="inlineStr">
        <is>
          <t>AL</t>
        </is>
      </c>
      <c r="C65" s="10" t="inlineStr">
        <is>
          <t>Session</t>
        </is>
      </c>
      <c r="D65" s="10" t="inlineStr">
        <is>
          <t>Should</t>
        </is>
      </c>
      <c r="E65" s="10" t="n">
        <v>1</v>
      </c>
      <c r="F65" s="10" t="inlineStr">
        <is>
          <t>TC-AL-011-A</t>
        </is>
      </c>
      <c r="G65" s="10" t="inlineStr">
        <is>
          <t>COVERED</t>
        </is>
      </c>
    </row>
    <row r="66">
      <c r="A66" s="10" t="inlineStr">
        <is>
          <t>SR-AL-012</t>
        </is>
      </c>
      <c r="B66" s="10" t="inlineStr">
        <is>
          <t>AL</t>
        </is>
      </c>
      <c r="C66" s="10" t="inlineStr">
        <is>
          <t>Progress Sync</t>
        </is>
      </c>
      <c r="D66" s="10" t="inlineStr">
        <is>
          <t>Must</t>
        </is>
      </c>
      <c r="E66" s="10" t="n">
        <v>2</v>
      </c>
      <c r="F66" s="10" t="inlineStr">
        <is>
          <t>TC-AL-012-A, TC-AL-012-B</t>
        </is>
      </c>
      <c r="G66" s="10" t="inlineStr">
        <is>
          <t>COVERED</t>
        </is>
      </c>
    </row>
    <row r="67">
      <c r="A67" s="10" t="inlineStr">
        <is>
          <t>SR-AL-013</t>
        </is>
      </c>
      <c r="B67" s="10" t="inlineStr">
        <is>
          <t>AL</t>
        </is>
      </c>
      <c r="C67" s="10" t="inlineStr">
        <is>
          <t>Progress Sync</t>
        </is>
      </c>
      <c r="D67" s="10" t="inlineStr">
        <is>
          <t>Must</t>
        </is>
      </c>
      <c r="E67" s="10" t="n">
        <v>2</v>
      </c>
      <c r="F67" s="10" t="inlineStr">
        <is>
          <t>TC-AL-013-A, TC-AL-013-B</t>
        </is>
      </c>
      <c r="G67" s="10" t="inlineStr">
        <is>
          <t>COVERED</t>
        </is>
      </c>
    </row>
    <row r="68">
      <c r="A68" s="10" t="inlineStr">
        <is>
          <t>SR-AL-014</t>
        </is>
      </c>
      <c r="B68" s="10" t="inlineStr">
        <is>
          <t>AL</t>
        </is>
      </c>
      <c r="C68" s="10" t="inlineStr">
        <is>
          <t>Progress Sync</t>
        </is>
      </c>
      <c r="D68" s="10" t="inlineStr">
        <is>
          <t>Must</t>
        </is>
      </c>
      <c r="E68" s="10" t="n">
        <v>2</v>
      </c>
      <c r="F68" s="10" t="inlineStr">
        <is>
          <t>TC-AL-014-A, TC-AL-014-B</t>
        </is>
      </c>
      <c r="G68" s="10" t="inlineStr">
        <is>
          <t>COVERED</t>
        </is>
      </c>
    </row>
    <row r="69">
      <c r="A69" s="10" t="inlineStr">
        <is>
          <t>SR-AL-015</t>
        </is>
      </c>
      <c r="B69" s="10" t="inlineStr">
        <is>
          <t>AL</t>
        </is>
      </c>
      <c r="C69" s="10" t="inlineStr">
        <is>
          <t>Progress Sync</t>
        </is>
      </c>
      <c r="D69" s="10" t="inlineStr">
        <is>
          <t>Must</t>
        </is>
      </c>
      <c r="E69" s="10" t="n">
        <v>2</v>
      </c>
      <c r="F69" s="10" t="inlineStr">
        <is>
          <t>TC-AL-015-A, TC-AL-015-B</t>
        </is>
      </c>
      <c r="G69" s="10" t="inlineStr">
        <is>
          <t>COVERED</t>
        </is>
      </c>
    </row>
    <row r="70">
      <c r="A70" s="10" t="inlineStr">
        <is>
          <t>SR-AL-016</t>
        </is>
      </c>
      <c r="B70" s="10" t="inlineStr">
        <is>
          <t>AL</t>
        </is>
      </c>
      <c r="C70" s="10" t="inlineStr">
        <is>
          <t>Progress Sync</t>
        </is>
      </c>
      <c r="D70" s="10" t="inlineStr">
        <is>
          <t>Must</t>
        </is>
      </c>
      <c r="E70" s="10" t="n">
        <v>2</v>
      </c>
      <c r="F70" s="10" t="inlineStr">
        <is>
          <t>TC-AL-016-A, TC-AL-016-B</t>
        </is>
      </c>
      <c r="G70" s="10" t="inlineStr">
        <is>
          <t>COVERED</t>
        </is>
      </c>
    </row>
    <row r="71">
      <c r="A71" s="10" t="inlineStr">
        <is>
          <t>SR-AL-017</t>
        </is>
      </c>
      <c r="B71" s="10" t="inlineStr">
        <is>
          <t>AL</t>
        </is>
      </c>
      <c r="C71" s="10" t="inlineStr">
        <is>
          <t>Security</t>
        </is>
      </c>
      <c r="D71" s="10" t="inlineStr">
        <is>
          <t>Must</t>
        </is>
      </c>
      <c r="E71" s="10" t="n">
        <v>1</v>
      </c>
      <c r="F71" s="10" t="inlineStr">
        <is>
          <t>TC-AL-017-A</t>
        </is>
      </c>
      <c r="G71" s="10" t="inlineStr">
        <is>
          <t>COVERED</t>
        </is>
      </c>
    </row>
    <row r="72">
      <c r="A72" s="10" t="inlineStr">
        <is>
          <t>SR-AL-018</t>
        </is>
      </c>
      <c r="B72" s="10" t="inlineStr">
        <is>
          <t>AL</t>
        </is>
      </c>
      <c r="C72" s="10" t="inlineStr">
        <is>
          <t>Security</t>
        </is>
      </c>
      <c r="D72" s="10" t="inlineStr">
        <is>
          <t>Must</t>
        </is>
      </c>
      <c r="E72" s="10" t="n">
        <v>1</v>
      </c>
      <c r="F72" s="10" t="inlineStr">
        <is>
          <t>TC-AL-018-A</t>
        </is>
      </c>
      <c r="G72" s="10" t="inlineStr">
        <is>
          <t>COVERED</t>
        </is>
      </c>
    </row>
    <row r="73">
      <c r="A73" s="10" t="inlineStr">
        <is>
          <t>SR-AL-019</t>
        </is>
      </c>
      <c r="B73" s="10" t="inlineStr">
        <is>
          <t>AL</t>
        </is>
      </c>
      <c r="C73" s="10" t="inlineStr">
        <is>
          <t>Session</t>
        </is>
      </c>
      <c r="D73" s="10" t="inlineStr">
        <is>
          <t>Must</t>
        </is>
      </c>
      <c r="E73" s="10" t="n">
        <v>1</v>
      </c>
      <c r="F73" s="10" t="inlineStr">
        <is>
          <t>TC-AL-019-A</t>
        </is>
      </c>
      <c r="G73" s="10" t="inlineStr">
        <is>
          <t>COVERED</t>
        </is>
      </c>
    </row>
    <row r="74">
      <c r="A74" s="10" t="inlineStr">
        <is>
          <t>SR-AL-020</t>
        </is>
      </c>
      <c r="B74" s="10" t="inlineStr">
        <is>
          <t>AL</t>
        </is>
      </c>
      <c r="C74" s="10" t="inlineStr">
        <is>
          <t>Reliability</t>
        </is>
      </c>
      <c r="D74" s="10" t="inlineStr">
        <is>
          <t>Should</t>
        </is>
      </c>
      <c r="E74" s="10" t="n">
        <v>1</v>
      </c>
      <c r="F74" s="10" t="inlineStr">
        <is>
          <t>TC-AL-020-A</t>
        </is>
      </c>
      <c r="G74" s="10" t="inlineStr">
        <is>
          <t>COVERED</t>
        </is>
      </c>
    </row>
  </sheetData>
  <conditionalFormatting sqref="G2:G54">
    <cfRule type="expression" priority="1" dxfId="0">
      <formula>G2="MISSING"</formula>
    </cfRule>
    <cfRule type="expression" priority="2" dxfId="1">
      <formula>G2="COVERED"</formula>
    </cfRu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8" customWidth="1" min="1" max="1"/>
    <col width="18" customWidth="1" min="2" max="2"/>
    <col width="12" customWidth="1" min="3" max="3"/>
    <col width="78" customWidth="1" min="4" max="4"/>
    <col width="14" customWidth="1" min="5" max="5"/>
  </cols>
  <sheetData>
    <row r="1" ht="30" customHeight="1">
      <c r="A1" s="14" t="inlineStr">
        <is>
          <t>Field</t>
        </is>
      </c>
      <c r="B1" s="14" t="inlineStr">
        <is>
          <t>Type</t>
        </is>
      </c>
      <c r="C1" s="14" t="inlineStr">
        <is>
          <t>Release</t>
        </is>
      </c>
      <c r="D1" s="14" t="inlineStr">
        <is>
          <t>Purpose / Rule</t>
        </is>
      </c>
      <c r="E1" s="14" t="inlineStr">
        <is>
          <t>Required</t>
        </is>
      </c>
    </row>
    <row r="2">
      <c r="A2" s="10" t="inlineStr">
        <is>
          <t>content_id</t>
        </is>
      </c>
      <c r="B2" s="10" t="inlineStr">
        <is>
          <t>string</t>
        </is>
      </c>
      <c r="C2" s="10" t="inlineStr">
        <is>
          <t>All</t>
        </is>
      </c>
      <c r="D2" s="10" t="inlineStr">
        <is>
          <t>Immutable content identifier</t>
        </is>
      </c>
      <c r="E2" s="10" t="inlineStr">
        <is>
          <t>Yes</t>
        </is>
      </c>
    </row>
    <row r="3">
      <c r="A3" s="10" t="inlineStr">
        <is>
          <t>content_version</t>
        </is>
      </c>
      <c r="B3" s="10" t="inlineStr">
        <is>
          <t>string</t>
        </is>
      </c>
      <c r="C3" s="10" t="inlineStr">
        <is>
          <t>All</t>
        </is>
      </c>
      <c r="D3" s="10" t="inlineStr">
        <is>
          <t>Exact authored version</t>
        </is>
      </c>
      <c r="E3" s="10" t="inlineStr">
        <is>
          <t>Yes</t>
        </is>
      </c>
    </row>
    <row r="4">
      <c r="A4" s="10" t="inlineStr">
        <is>
          <t>schema_version</t>
        </is>
      </c>
      <c r="B4" s="10" t="inlineStr">
        <is>
          <t>string</t>
        </is>
      </c>
      <c r="C4" s="10" t="inlineStr">
        <is>
          <t>All</t>
        </is>
      </c>
      <c r="D4" s="10" t="inlineStr">
        <is>
          <t>File contract version</t>
        </is>
      </c>
      <c r="E4" s="10" t="inlineStr">
        <is>
          <t>Yes</t>
        </is>
      </c>
    </row>
    <row r="5">
      <c r="A5" s="10" t="inlineStr">
        <is>
          <t>approval_status</t>
        </is>
      </c>
      <c r="B5" s="10" t="inlineStr">
        <is>
          <t>enum</t>
        </is>
      </c>
      <c r="C5" s="10" t="inlineStr">
        <is>
          <t>All</t>
        </is>
      </c>
      <c r="D5" s="10" t="inlineStr">
        <is>
          <t>WIP/APPROVED/RETIRED; runtime requires APPROVED</t>
        </is>
      </c>
      <c r="E5" s="10" t="inlineStr">
        <is>
          <t>Yes</t>
        </is>
      </c>
    </row>
    <row r="6">
      <c r="A6" s="10" t="inlineStr">
        <is>
          <t>passage_text</t>
        </is>
      </c>
      <c r="B6" s="10" t="inlineStr">
        <is>
          <t>string</t>
        </is>
      </c>
      <c r="C6" s="10" t="inlineStr">
        <is>
          <t>All</t>
        </is>
      </c>
      <c r="D6" s="10" t="inlineStr">
        <is>
          <t>Canonical source passage</t>
        </is>
      </c>
      <c r="E6" s="10" t="inlineStr">
        <is>
          <t>Yes</t>
        </is>
      </c>
    </row>
    <row r="7">
      <c r="A7" s="10" t="inlineStr">
        <is>
          <t>word_count</t>
        </is>
      </c>
      <c r="B7" s="10" t="inlineStr">
        <is>
          <t>integer</t>
        </is>
      </c>
      <c r="C7" s="10" t="inlineStr">
        <is>
          <t>All</t>
        </is>
      </c>
      <c r="D7" s="10" t="inlineStr">
        <is>
          <t>Canonical tokenizer count</t>
        </is>
      </c>
      <c r="E7" s="10" t="inlineStr">
        <is>
          <t>Yes</t>
        </is>
      </c>
    </row>
    <row r="8">
      <c r="A8" s="10" t="inlineStr">
        <is>
          <t>form_id</t>
        </is>
      </c>
      <c r="B8" s="10" t="inlineStr">
        <is>
          <t>string</t>
        </is>
      </c>
      <c r="C8" s="10" t="inlineStr">
        <is>
          <t>R2+</t>
        </is>
      </c>
      <c r="D8" s="10" t="inlineStr">
        <is>
          <t>Independent assessment form identity</t>
        </is>
      </c>
      <c r="E8" s="10" t="inlineStr">
        <is>
          <t>R2</t>
        </is>
      </c>
    </row>
    <row r="9">
      <c r="A9" s="10" t="inlineStr">
        <is>
          <t>topic_family</t>
        </is>
      </c>
      <c r="B9" s="10" t="inlineStr">
        <is>
          <t>string</t>
        </is>
      </c>
      <c r="C9" s="10" t="inlineStr">
        <is>
          <t>R8+</t>
        </is>
      </c>
      <c r="D9" s="10" t="inlineStr">
        <is>
          <t>Transfer/near-duplicate control</t>
        </is>
      </c>
      <c r="E9" s="10" t="inlineStr">
        <is>
          <t>R8</t>
        </is>
      </c>
    </row>
    <row r="10">
      <c r="A10" s="10" t="inlineStr">
        <is>
          <t>items[].item_id</t>
        </is>
      </c>
      <c r="B10" s="10" t="inlineStr">
        <is>
          <t>string</t>
        </is>
      </c>
      <c r="C10" s="10" t="inlineStr">
        <is>
          <t>All</t>
        </is>
      </c>
      <c r="D10" s="10" t="inlineStr">
        <is>
          <t>Stable item ID</t>
        </is>
      </c>
      <c r="E10" s="10" t="inlineStr">
        <is>
          <t>Yes</t>
        </is>
      </c>
    </row>
    <row r="11">
      <c r="A11" s="10" t="inlineStr">
        <is>
          <t>items[].item_type</t>
        </is>
      </c>
      <c r="B11" s="10" t="inlineStr">
        <is>
          <t>enum</t>
        </is>
      </c>
      <c r="C11" s="10" t="inlineStr">
        <is>
          <t>All</t>
        </is>
      </c>
      <c r="D11" s="10" t="inlineStr">
        <is>
          <t>choice/order/match/constrained short answer/etc.</t>
        </is>
      </c>
      <c r="E11" s="10" t="inlineStr">
        <is>
          <t>Yes</t>
        </is>
      </c>
    </row>
    <row r="12">
      <c r="A12" s="10" t="inlineStr">
        <is>
          <t>items[].construct_id</t>
        </is>
      </c>
      <c r="B12" s="10" t="inlineStr">
        <is>
          <t>enum</t>
        </is>
      </c>
      <c r="C12" s="10" t="inlineStr">
        <is>
          <t>All</t>
        </is>
      </c>
      <c r="D12" s="10" t="inlineStr">
        <is>
          <t>Primary comprehension construct</t>
        </is>
      </c>
      <c r="E12" s="10" t="inlineStr">
        <is>
          <t>Yes</t>
        </is>
      </c>
    </row>
    <row r="13">
      <c r="A13" s="10" t="inlineStr">
        <is>
          <t>items[].mandatory</t>
        </is>
      </c>
      <c r="B13" s="10" t="inlineStr">
        <is>
          <t>boolean</t>
        </is>
      </c>
      <c r="C13" s="10" t="inlineStr">
        <is>
          <t>All</t>
        </is>
      </c>
      <c r="D13" s="10" t="inlineStr">
        <is>
          <t>Non-compensable gate flag</t>
        </is>
      </c>
      <c r="E13" s="10" t="inlineStr">
        <is>
          <t>Yes</t>
        </is>
      </c>
    </row>
    <row r="14">
      <c r="A14" s="10" t="inlineStr">
        <is>
          <t>items[].evidence</t>
        </is>
      </c>
      <c r="B14" s="10" t="inlineStr">
        <is>
          <t>object</t>
        </is>
      </c>
      <c r="C14" s="10" t="inlineStr">
        <is>
          <t>R3+</t>
        </is>
      </c>
      <c r="D14" s="10" t="inlineStr">
        <is>
          <t>Propositions, expressions, partials, contradictions, ambiguity</t>
        </is>
      </c>
      <c r="E14" s="10" t="inlineStr">
        <is>
          <t>R3</t>
        </is>
      </c>
    </row>
    <row r="15">
      <c r="A15" s="10" t="inlineStr">
        <is>
          <t>gold_cases[]</t>
        </is>
      </c>
      <c r="B15" s="10" t="inlineStr">
        <is>
          <t>array</t>
        </is>
      </c>
      <c r="C15" s="10" t="inlineStr">
        <is>
          <t>R3+</t>
        </is>
      </c>
      <c r="D15" s="10" t="inlineStr">
        <is>
          <t>Expected scorer outcomes for calibration</t>
        </is>
      </c>
      <c r="E15" s="10" t="inlineStr">
        <is>
          <t>R3</t>
        </is>
      </c>
    </row>
    <row r="16">
      <c r="A16" s="10" t="inlineStr">
        <is>
          <t>rs_tags[]</t>
        </is>
      </c>
      <c r="B16" s="10" t="inlineStr">
        <is>
          <t>array</t>
        </is>
      </c>
      <c r="C16" s="10" t="inlineStr">
        <is>
          <t>R5+</t>
        </is>
      </c>
      <c r="D16" s="10" t="inlineStr">
        <is>
          <t>Reading-skill evidence tags</t>
        </is>
      </c>
      <c r="E16" s="10" t="inlineStr">
        <is>
          <t>R5</t>
        </is>
      </c>
    </row>
    <row r="17">
      <c r="A17" s="10" t="inlineStr">
        <is>
          <t>meaning_chunks[]</t>
        </is>
      </c>
      <c r="B17" s="10" t="inlineStr">
        <is>
          <t>array</t>
        </is>
      </c>
      <c r="C17" s="10" t="inlineStr">
        <is>
          <t>R9+</t>
        </is>
      </c>
      <c r="D17" s="10" t="inlineStr">
        <is>
          <t>Approved semantic chunk boundaries</t>
        </is>
      </c>
      <c r="E17" s="10" t="inlineStr">
        <is>
          <t>R9</t>
        </is>
      </c>
    </row>
    <row r="18">
      <c r="A18" s="10" t="inlineStr">
        <is>
          <t>pacing_rules</t>
        </is>
      </c>
      <c r="B18" s="10" t="inlineStr">
        <is>
          <t>object</t>
        </is>
      </c>
      <c r="C18" s="10" t="inlineStr">
        <is>
          <t>R9+</t>
        </is>
      </c>
      <c r="D18" s="10" t="inlineStr">
        <is>
          <t>Bounded deterministic pacing adjustments</t>
        </is>
      </c>
      <c r="E18" s="10" t="inlineStr">
        <is>
          <t>R9</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24" customWidth="1" min="2" max="2"/>
    <col width="78" customWidth="1" min="3" max="3"/>
    <col width="14" customWidth="1" min="4" max="4"/>
    <col width="60" customWidth="1" min="5" max="5"/>
  </cols>
  <sheetData>
    <row r="1" ht="30" customHeight="1">
      <c r="A1" s="14" t="inlineStr">
        <is>
          <t>Decision ID</t>
        </is>
      </c>
      <c r="B1" s="14" t="inlineStr">
        <is>
          <t>Topic</t>
        </is>
      </c>
      <c r="C1" s="14" t="inlineStr">
        <is>
          <t>Decision</t>
        </is>
      </c>
      <c r="D1" s="14" t="inlineStr">
        <is>
          <t>Status</t>
        </is>
      </c>
      <c r="E1" s="14" t="inlineStr">
        <is>
          <t>Rationale</t>
        </is>
      </c>
    </row>
    <row r="2">
      <c r="A2" s="10" t="inlineStr">
        <is>
          <t>D-001</t>
        </is>
      </c>
      <c r="B2" s="10" t="inlineStr">
        <is>
          <t>Runtime AI</t>
        </is>
      </c>
      <c r="C2" s="10" t="inlineStr">
        <is>
          <t>Core learner runtime must not require paid/generative AI inference.</t>
        </is>
      </c>
      <c r="D2" s="10" t="inlineStr">
        <is>
          <t>Frozen</t>
        </is>
      </c>
      <c r="E2" s="10" t="inlineStr">
        <is>
          <t>Supports ₹100/month economics and deterministic scoring.</t>
        </is>
      </c>
    </row>
    <row r="3">
      <c r="A3" s="10" t="inlineStr">
        <is>
          <t>D-002</t>
        </is>
      </c>
      <c r="B3" s="10" t="inlineStr">
        <is>
          <t>Comprehension authority</t>
        </is>
      </c>
      <c r="C3" s="10" t="inlineStr">
        <is>
          <t>Reading rate is comprehension-qualified; speed alone never certifies ability.</t>
        </is>
      </c>
      <c r="D3" s="10" t="inlineStr">
        <is>
          <t>Frozen</t>
        </is>
      </c>
      <c r="E3" s="10" t="inlineStr">
        <is>
          <t>Foundation of CRR.</t>
        </is>
      </c>
    </row>
    <row r="4">
      <c r="A4" s="10" t="inlineStr">
        <is>
          <t>D-003</t>
        </is>
      </c>
      <c r="B4" s="10" t="inlineStr">
        <is>
          <t>Scoring</t>
        </is>
      </c>
      <c r="C4" s="10" t="inlineStr">
        <is>
          <t>Score approved meaning/evidence, not one model sentence or raw keyword percentage.</t>
        </is>
      </c>
      <c r="D4" s="10" t="inlineStr">
        <is>
          <t>Frozen</t>
        </is>
      </c>
      <c r="E4" s="10" t="inlineStr">
        <is>
          <t>Varied wording without LLM.</t>
        </is>
      </c>
    </row>
    <row r="5">
      <c r="A5" s="10" t="inlineStr">
        <is>
          <t>D-004</t>
        </is>
      </c>
      <c r="B5" s="10" t="inlineStr">
        <is>
          <t>Invalid evidence</t>
        </is>
      </c>
      <c r="C5" s="10" t="inlineStr">
        <is>
          <t>Technical/insufficient/uninterpretable evidence is not automatically learner failure.</t>
        </is>
      </c>
      <c r="D5" s="10" t="inlineStr">
        <is>
          <t>Frozen</t>
        </is>
      </c>
      <c r="E5" s="10" t="inlineStr">
        <is>
          <t>Prevents false negatives.</t>
        </is>
      </c>
    </row>
    <row r="6">
      <c r="A6" s="10" t="inlineStr">
        <is>
          <t>D-005</t>
        </is>
      </c>
      <c r="B6" s="10" t="inlineStr">
        <is>
          <t>Span</t>
        </is>
      </c>
      <c r="C6" s="10" t="inlineStr">
        <is>
          <t>Long-term span targets meaningful chunks, not arbitrary fixed 6–7 word blocks.</t>
        </is>
      </c>
      <c r="D6" s="10" t="inlineStr">
        <is>
          <t>Frozen</t>
        </is>
      </c>
      <c r="E6" s="10" t="inlineStr">
        <is>
          <t>Meaning determines boundary.</t>
        </is>
      </c>
    </row>
    <row r="7">
      <c r="A7" s="10" t="inlineStr">
        <is>
          <t>D-006</t>
        </is>
      </c>
      <c r="B7" s="10" t="inlineStr">
        <is>
          <t>Release strategy</t>
        </is>
      </c>
      <c r="C7" s="10" t="inlineStr">
        <is>
          <t>R1 is deliberately small; product evolves across 10 releases.</t>
        </is>
      </c>
      <c r="D7" s="10" t="inlineStr">
        <is>
          <t>Frozen</t>
        </is>
      </c>
      <c r="E7" s="10" t="inlineStr">
        <is>
          <t>Avoid MVP overbuild.</t>
        </is>
      </c>
    </row>
    <row r="8">
      <c r="A8" s="10" t="inlineStr">
        <is>
          <t>D-007</t>
        </is>
      </c>
      <c r="B8" s="10" t="inlineStr">
        <is>
          <t>Evidence history</t>
        </is>
      </c>
      <c r="C8" s="10" t="inlineStr">
        <is>
          <t>R1 retains raw attempt evidence for future rule replay/re-evaluation.</t>
        </is>
      </c>
      <c r="D8" s="10" t="inlineStr">
        <is>
          <t>Frozen</t>
        </is>
      </c>
      <c r="E8" s="10" t="inlineStr">
        <is>
          <t>Future-proofing.</t>
        </is>
      </c>
    </row>
    <row r="9">
      <c r="A9" s="10" t="inlineStr">
        <is>
          <t>D-008</t>
        </is>
      </c>
      <c r="B9" s="10" t="inlineStr">
        <is>
          <t>Commercial target</t>
        </is>
      </c>
      <c r="C9" s="10" t="inlineStr">
        <is>
          <t>Subscription target discussed: ₹100/month; keep marginal inference cost near zero.</t>
        </is>
      </c>
      <c r="D9" s="10" t="inlineStr">
        <is>
          <t>Planning</t>
        </is>
      </c>
      <c r="E9" s="10" t="inlineStr">
        <is>
          <t>Not a billing requirement here.</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0" customWidth="1" min="1" max="1"/>
    <col width="16" customWidth="1" min="2" max="2"/>
    <col width="10" customWidth="1" min="3" max="3"/>
    <col width="12" customWidth="1" min="4" max="4"/>
    <col width="12" customWidth="1" min="5" max="5"/>
    <col width="100" customWidth="1" min="6" max="6"/>
  </cols>
  <sheetData>
    <row r="1" ht="30" customHeight="1">
      <c r="A1" s="14" t="inlineStr">
        <is>
          <t>Release</t>
        </is>
      </c>
      <c r="B1" s="14" t="inlineStr">
        <is>
          <t>Requirements</t>
        </is>
      </c>
      <c r="C1" s="14" t="inlineStr">
        <is>
          <t>Must</t>
        </is>
      </c>
      <c r="D1" s="14" t="inlineStr">
        <is>
          <t>Tests</t>
        </is>
      </c>
      <c r="E1" s="14" t="inlineStr">
        <is>
          <t>P0 Tests</t>
        </is>
      </c>
      <c r="F1" s="14" t="inlineStr">
        <is>
          <t>Definition of Done</t>
        </is>
      </c>
    </row>
    <row r="2">
      <c r="A2" s="10" t="inlineStr">
        <is>
          <t>R1</t>
        </is>
      </c>
      <c r="B2" s="10" t="n">
        <v>16</v>
      </c>
      <c r="C2" s="10" t="n">
        <v>15</v>
      </c>
      <c r="D2" s="10" t="n">
        <v>24</v>
      </c>
      <c r="E2" s="10" t="n">
        <v>23</v>
      </c>
      <c r="F2" s="10" t="inlineStr">
        <is>
          <t>PASS only when all Must criteria are met, all P0 tests pass, no open blocker, deterministic replay passes, and release data migration/backward compatibility is verified.</t>
        </is>
      </c>
    </row>
    <row r="3">
      <c r="A3" s="10" t="inlineStr">
        <is>
          <t>R2</t>
        </is>
      </c>
      <c r="B3" s="10" t="n">
        <v>5</v>
      </c>
      <c r="C3" s="10" t="n">
        <v>5</v>
      </c>
      <c r="D3" s="10" t="n">
        <v>7</v>
      </c>
      <c r="E3" s="10" t="n">
        <v>7</v>
      </c>
      <c r="F3" s="10" t="inlineStr">
        <is>
          <t>PASS only when all Must criteria are met, all P0 tests pass, no open blocker, deterministic replay passes, and release data migration/backward compatibility is verified.</t>
        </is>
      </c>
    </row>
    <row r="4">
      <c r="A4" s="10" t="inlineStr">
        <is>
          <t>R3</t>
        </is>
      </c>
      <c r="B4" s="10" t="n">
        <v>6</v>
      </c>
      <c r="C4" s="10" t="n">
        <v>6</v>
      </c>
      <c r="D4" s="10" t="n">
        <v>10</v>
      </c>
      <c r="E4" s="10" t="n">
        <v>10</v>
      </c>
      <c r="F4" s="10" t="inlineStr">
        <is>
          <t>PASS only when all Must criteria are met, all P0 tests pass, no open blocker, deterministic replay passes, and release data migration/backward compatibility is verified.</t>
        </is>
      </c>
    </row>
    <row r="5">
      <c r="A5" s="10" t="inlineStr">
        <is>
          <t>R4</t>
        </is>
      </c>
      <c r="B5" s="10" t="n">
        <v>4</v>
      </c>
      <c r="C5" s="10" t="n">
        <v>4</v>
      </c>
      <c r="D5" s="10" t="n">
        <v>6</v>
      </c>
      <c r="E5" s="10" t="n">
        <v>6</v>
      </c>
      <c r="F5" s="10" t="inlineStr">
        <is>
          <t>PASS only when all Must criteria are met, all P0 tests pass, no open blocker, deterministic replay passes, and release data migration/backward compatibility is verified.</t>
        </is>
      </c>
    </row>
    <row r="6">
      <c r="A6" s="10" t="inlineStr">
        <is>
          <t>R5</t>
        </is>
      </c>
      <c r="B6" s="10" t="n">
        <v>3</v>
      </c>
      <c r="C6" s="10" t="n">
        <v>3</v>
      </c>
      <c r="D6" s="10" t="n">
        <v>5</v>
      </c>
      <c r="E6" s="10" t="n">
        <v>5</v>
      </c>
      <c r="F6" s="10" t="inlineStr">
        <is>
          <t>PASS only when all Must criteria are met, all P0 tests pass, no open blocker, deterministic replay passes, and release data migration/backward compatibility is verified.</t>
        </is>
      </c>
    </row>
    <row r="7">
      <c r="A7" s="10" t="inlineStr">
        <is>
          <t>R6</t>
        </is>
      </c>
      <c r="B7" s="10" t="n">
        <v>3</v>
      </c>
      <c r="C7" s="10" t="n">
        <v>2</v>
      </c>
      <c r="D7" s="10" t="n">
        <v>4</v>
      </c>
      <c r="E7" s="10" t="n">
        <v>3</v>
      </c>
      <c r="F7" s="10" t="inlineStr">
        <is>
          <t>PASS only when all Must criteria are met, all P0 tests pass, no open blocker, deterministic replay passes, and release data migration/backward compatibility is verified.</t>
        </is>
      </c>
    </row>
    <row r="8">
      <c r="A8" s="10" t="inlineStr">
        <is>
          <t>R7</t>
        </is>
      </c>
      <c r="B8" s="10" t="n">
        <v>3</v>
      </c>
      <c r="C8" s="10" t="n">
        <v>2</v>
      </c>
      <c r="D8" s="10" t="n">
        <v>4</v>
      </c>
      <c r="E8" s="10" t="n">
        <v>3</v>
      </c>
      <c r="F8" s="10" t="inlineStr">
        <is>
          <t>PASS only when all Must criteria are met, all P0 tests pass, no open blocker, deterministic replay passes, and release data migration/backward compatibility is verified.</t>
        </is>
      </c>
    </row>
    <row r="9">
      <c r="A9" s="10" t="inlineStr">
        <is>
          <t>R8</t>
        </is>
      </c>
      <c r="B9" s="10" t="n">
        <v>3</v>
      </c>
      <c r="C9" s="10" t="n">
        <v>2</v>
      </c>
      <c r="D9" s="10" t="n">
        <v>4</v>
      </c>
      <c r="E9" s="10" t="n">
        <v>3</v>
      </c>
      <c r="F9" s="10" t="inlineStr">
        <is>
          <t>PASS only when all Must criteria are met, all P0 tests pass, no open blocker, deterministic replay passes, and release data migration/backward compatibility is verified.</t>
        </is>
      </c>
    </row>
    <row r="10">
      <c r="A10" s="10" t="inlineStr">
        <is>
          <t>R9</t>
        </is>
      </c>
      <c r="B10" s="10" t="n">
        <v>5</v>
      </c>
      <c r="C10" s="10" t="n">
        <v>3</v>
      </c>
      <c r="D10" s="10" t="n">
        <v>8</v>
      </c>
      <c r="E10" s="10" t="n">
        <v>6</v>
      </c>
      <c r="F10" s="10" t="inlineStr">
        <is>
          <t>PASS only when all Must criteria are met, all P0 tests pass, no open blocker, deterministic replay passes, and release data migration/backward compatibility is verified.</t>
        </is>
      </c>
    </row>
    <row r="11">
      <c r="A11" s="10" t="inlineStr">
        <is>
          <t>R10</t>
        </is>
      </c>
      <c r="B11" s="10" t="n">
        <v>5</v>
      </c>
      <c r="C11" s="10" t="n">
        <v>4</v>
      </c>
      <c r="D11" s="10" t="n">
        <v>8</v>
      </c>
      <c r="E11" s="10" t="n">
        <v>7</v>
      </c>
      <c r="F11" s="10" t="inlineStr">
        <is>
          <t>PASS only when all Must criteria are met, all P0 tests pass, no open blocker, deterministic replay passes, and release data migration/backward compatibility is verified.</t>
        </is>
      </c>
    </row>
    <row r="12">
      <c r="A12" s="10" t="inlineStr">
        <is>
          <t>AL</t>
        </is>
      </c>
      <c r="B12" s="10" t="n">
        <v>20</v>
      </c>
      <c r="C12" s="10" t="n">
        <v>16</v>
      </c>
      <c r="D12" s="10" t="n">
        <v>30</v>
      </c>
      <c r="E12" s="10" t="n">
        <v>26</v>
      </c>
      <c r="F12" s="10" t="inlineStr">
        <is>
          <t>PASS only when all Must criteria are met, all P0 tests pass, no open blocker, deterministic replay passes, and release data migration/backward compatibility is verified. Additionally for AL: since no automated test exists yet for 24 of the 30 cases (see Gap Analysis), this gate also requires those to be either automated and green, or manually executed against a real BabySteps sandbox credential set with results recorded, before a production launch is enabled.</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20" customWidth="1" min="2" max="2"/>
    <col width="18" customWidth="1" min="4" max="4"/>
    <col width="18" customWidth="1" min="5" max="5"/>
    <col width="18" customWidth="1" min="6" max="6"/>
    <col width="18" customWidth="1" min="7" max="7"/>
  </cols>
  <sheetData>
    <row r="1">
      <c r="A1" s="18" t="inlineStr">
        <is>
          <t>SpeedReader Requirements Coverage</t>
        </is>
      </c>
      <c r="B1" s="18" t="inlineStr">
        <is>
          <t>Value</t>
        </is>
      </c>
      <c r="D1" s="21" t="inlineStr">
        <is>
          <t>Release</t>
        </is>
      </c>
      <c r="E1" s="21" t="inlineStr">
        <is>
          <t>Requirements</t>
        </is>
      </c>
      <c r="F1" s="21" t="inlineStr">
        <is>
          <t>Tests</t>
        </is>
      </c>
      <c r="G1" s="21" t="inlineStr">
        <is>
          <t>Must Requirements</t>
        </is>
      </c>
    </row>
    <row r="2">
      <c r="A2" t="inlineStr">
        <is>
          <t>Total requirements</t>
        </is>
      </c>
      <c r="B2" t="n">
        <v>73</v>
      </c>
      <c r="D2" t="inlineStr">
        <is>
          <t>R1</t>
        </is>
      </c>
      <c r="E2" t="n">
        <v>16</v>
      </c>
      <c r="F2" t="n">
        <v>24</v>
      </c>
      <c r="G2" t="n">
        <v>15</v>
      </c>
    </row>
    <row r="3">
      <c r="A3" t="inlineStr">
        <is>
          <t>R1 MVP requirements</t>
        </is>
      </c>
      <c r="B3" t="n">
        <v>16</v>
      </c>
      <c r="D3" t="inlineStr">
        <is>
          <t>R2</t>
        </is>
      </c>
      <c r="E3" t="n">
        <v>5</v>
      </c>
      <c r="F3" t="n">
        <v>7</v>
      </c>
      <c r="G3" t="n">
        <v>5</v>
      </c>
    </row>
    <row r="4">
      <c r="A4" t="inlineStr">
        <is>
          <t>Must requirements</t>
        </is>
      </c>
      <c r="B4" t="n">
        <v>62</v>
      </c>
      <c r="D4" t="inlineStr">
        <is>
          <t>R3</t>
        </is>
      </c>
      <c r="E4" t="n">
        <v>6</v>
      </c>
      <c r="F4" t="n">
        <v>10</v>
      </c>
      <c r="G4" t="n">
        <v>6</v>
      </c>
    </row>
    <row r="5">
      <c r="A5" t="inlineStr">
        <is>
          <t>Total test cases</t>
        </is>
      </c>
      <c r="B5" t="n">
        <v>110</v>
      </c>
      <c r="D5" t="inlineStr">
        <is>
          <t>R4</t>
        </is>
      </c>
      <c r="E5" t="n">
        <v>4</v>
      </c>
      <c r="F5" t="n">
        <v>6</v>
      </c>
      <c r="G5" t="n">
        <v>4</v>
      </c>
    </row>
    <row r="6">
      <c r="A6" t="inlineStr">
        <is>
          <t>P0 test cases</t>
        </is>
      </c>
      <c r="B6" t="n">
        <v>99</v>
      </c>
      <c r="D6" t="inlineStr">
        <is>
          <t>R5</t>
        </is>
      </c>
      <c r="E6" t="n">
        <v>3</v>
      </c>
      <c r="F6" t="n">
        <v>5</v>
      </c>
      <c r="G6" t="n">
        <v>3</v>
      </c>
    </row>
    <row r="7">
      <c r="A7" t="inlineStr">
        <is>
          <t>Requirements with tests</t>
        </is>
      </c>
      <c r="B7" t="n">
        <v>73</v>
      </c>
      <c r="D7" t="inlineStr">
        <is>
          <t>R6</t>
        </is>
      </c>
      <c r="E7" t="n">
        <v>3</v>
      </c>
      <c r="F7" t="n">
        <v>4</v>
      </c>
      <c r="G7" t="n">
        <v>2</v>
      </c>
    </row>
    <row r="8">
      <c r="A8" t="inlineStr">
        <is>
          <t>Uncovered requirements</t>
        </is>
      </c>
      <c r="B8" t="n">
        <v>0</v>
      </c>
      <c r="D8" t="inlineStr">
        <is>
          <t>R7</t>
        </is>
      </c>
      <c r="E8" t="n">
        <v>3</v>
      </c>
      <c r="F8" t="n">
        <v>4</v>
      </c>
      <c r="G8" t="n">
        <v>2</v>
      </c>
    </row>
    <row r="9">
      <c r="D9" t="inlineStr">
        <is>
          <t>R8</t>
        </is>
      </c>
      <c r="E9" t="n">
        <v>3</v>
      </c>
      <c r="F9" t="n">
        <v>4</v>
      </c>
      <c r="G9" t="n">
        <v>2</v>
      </c>
    </row>
    <row r="10">
      <c r="D10" t="inlineStr">
        <is>
          <t>R9</t>
        </is>
      </c>
      <c r="E10" t="n">
        <v>5</v>
      </c>
      <c r="F10" t="n">
        <v>8</v>
      </c>
      <c r="G10" t="n">
        <v>3</v>
      </c>
    </row>
    <row r="11">
      <c r="D11" t="inlineStr">
        <is>
          <t>R10</t>
        </is>
      </c>
      <c r="E11" t="n">
        <v>5</v>
      </c>
      <c r="F11" t="n">
        <v>8</v>
      </c>
      <c r="G11" t="n">
        <v>4</v>
      </c>
    </row>
    <row r="12">
      <c r="A12" s="10" t="n"/>
      <c r="B12" s="10" t="n"/>
      <c r="C12" s="10" t="n"/>
      <c r="D12" s="10" t="inlineStr">
        <is>
          <t>AL</t>
        </is>
      </c>
      <c r="E12" s="10" t="n">
        <v>20</v>
      </c>
      <c r="F12" s="10" t="n">
        <v>30</v>
      </c>
      <c r="G12" s="10" t="n">
        <v>16</v>
      </c>
    </row>
  </sheetData>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1" customWidth="1" min="3" max="3"/>
    <col width="46" customWidth="1" min="4" max="4"/>
    <col width="46" customWidth="1" min="5" max="5"/>
    <col width="50" customWidth="1" min="6" max="6"/>
    <col width="30" customWidth="1" min="7" max="7"/>
  </cols>
  <sheetData>
    <row r="1" ht="30" customHeight="1">
      <c r="A1" s="14" t="inlineStr">
        <is>
          <t>Gap ID</t>
        </is>
      </c>
      <c r="B1" s="14" t="inlineStr">
        <is>
          <t>Category</t>
        </is>
      </c>
      <c r="C1" s="14" t="inlineStr">
        <is>
          <t>Severity</t>
        </is>
      </c>
      <c r="D1" s="14" t="inlineStr">
        <is>
          <t>Finding</t>
        </is>
      </c>
      <c r="E1" s="14" t="inlineStr">
        <is>
          <t>Evidence</t>
        </is>
      </c>
      <c r="F1" s="14" t="inlineStr">
        <is>
          <t>Recommendation</t>
        </is>
      </c>
      <c r="G1" s="14" t="inlineStr">
        <is>
          <t>Status (as of this review)</t>
        </is>
      </c>
    </row>
    <row r="2">
      <c r="A2" s="10" t="inlineStr">
        <is>
          <t>GAP-001</t>
        </is>
      </c>
      <c r="B2" s="10" t="inlineStr">
        <is>
          <t>Test Design</t>
        </is>
      </c>
      <c r="C2" s="10" t="inlineStr">
        <is>
          <t>High</t>
        </is>
      </c>
      <c r="D2" s="10" t="inlineStr">
        <is>
          <t>All 53 acceptance ("-A") test cases use identical boilerplate steps and simply restate the Acceptance Criteria text as the Expected Result.</t>
        </is>
      </c>
      <c r="E2" s="10" t="inlineStr">
        <is>
          <t>Test Cases sheet rows 2-54; pattern "Execute SR-XXX with inputs satisfying all declared gates" repeated verbatim 53 times.</t>
        </is>
      </c>
      <c r="F2" s="10" t="inlineStr">
        <is>
          <t>Rewrite each -A case with concrete preconditions (named fixture/content_id), literal input values, and a specific pass/fail check, or replace it with a direct pointer to the equivalent automated test (see new Fit-for-Purpose / Gap columns for the mapped file).</t>
        </is>
      </c>
      <c r="G2" s="10" t="inlineStr">
        <is>
          <t>PARTIALLY ADDRESSED - column L on the Test Cases sheet now carries concrete input/expected-output data sourced from the passing automated suite for all 80 rows. Steps/Expected Result (cols F/G) are still generic prose and should be rewritten to incorporate column L directly.</t>
        </is>
      </c>
    </row>
    <row r="3">
      <c r="A3" s="10" t="inlineStr">
        <is>
          <t>GAP-002</t>
        </is>
      </c>
      <c r="B3" s="10" t="inlineStr">
        <is>
          <t>Traceability</t>
        </is>
      </c>
      <c r="C3" s="10" t="inlineStr">
        <is>
          <t>High</t>
        </is>
      </c>
      <c r="D3" s="10" t="inlineStr">
        <is>
          <t>53 concrete, currently-passing Vitest suites already exist (tests/unit/*.test.ts, 313 assertions) and each file is headed with the SR-R ID it verifies, but the UAT workbook never references them, so the "Automation = Automated" flag on every row is unverifiable from the workbook alone.</t>
        </is>
      </c>
      <c r="E3" s="10" t="inlineStr">
        <is>
          <t>npx vitest run -&gt; 53/53 files, 313/313 tests passed. grep "SR-R" tests/unit/*.test.ts shows a 1:1 requirement-to-file mapping.</t>
        </is>
      </c>
      <c r="F3" s="10" t="inlineStr">
        <is>
          <t>Add an "Automated Test Reference" column (file path + describe/it name) to Test Cases and Traceability so the workbook reflects real, already-green coverage instead of an unverifiable checkbox.</t>
        </is>
      </c>
      <c r="G3" s="10" t="inlineStr">
        <is>
          <t>ADDRESSED - each Test Cases row now cites its backing tests/unit/*.test.ts file directly in column L.</t>
        </is>
      </c>
    </row>
    <row r="4">
      <c r="A4" s="10" t="inlineStr">
        <is>
          <t>GAP-003</t>
        </is>
      </c>
      <c r="B4" s="10" t="inlineStr">
        <is>
          <t>Coverage</t>
        </is>
      </c>
      <c r="C4" s="10" t="inlineStr">
        <is>
          <t>Medium</t>
        </is>
      </c>
      <c r="D4" s="10" t="inlineStr">
        <is>
          <t>26 of 53 requirements have only the generic -A case and no negative/adversarial -B case at all, including Must-priority requirements such as SR-R2-001 (Certified Reading Rate), SR-R2-004 (Certification history), SR-R1-013 (Persist learner progress), SR-R1-014 (Raw attempt ledger), SR-R4-001 (Adaptive speed governor) and SR-R10-001 (Book Challenge).</t>
        </is>
      </c>
      <c r="E4" s="10" t="inlineStr">
        <is>
          <t>Computed from Test Cases sheet: 53 requirements total, 27 have a -B row, 26 do not (list: SR-R1-001, SR-R1-002, SR-R1-005, SR-R1-006, SR-R1-011, SR-R1-013, SR-R1-014, SR-R1-016, SR-R2-001, SR-R2-004, SR-R2-005, SR-R3-001, SR-R3-005, SR-R4-001, SR-R4-002, SR-R5-001, SR-R6-001, SR-R6-003, SR-R7-001, SR-R7-003, SR-R8-001, SR-R8-003, SR-R9-003, SR-R9-005, SR-R10-001, SR-R10-003).</t>
        </is>
      </c>
      <c r="F4" s="10" t="inlineStr">
        <is>
          <t>Author at least one negative/edge case per Must-priority requirement in that list, prioritizing certification and progress-persistence requirements first since they guard learner-identity and rate-integrity invariants.</t>
        </is>
      </c>
      <c r="G4" s="10" t="inlineStr">
        <is>
          <t>OPEN - the 26 requirements still have no negative/edge case row; column L data covers only the happy-path (and, where one exists, the adversarial) scenario already present in the linked -A/-B row.</t>
        </is>
      </c>
    </row>
    <row r="5">
      <c r="A5" s="10" t="inlineStr">
        <is>
          <t>GAP-004</t>
        </is>
      </c>
      <c r="B5" s="10" t="inlineStr">
        <is>
          <t>Scope</t>
        </is>
      </c>
      <c r="C5" s="10" t="inlineStr">
        <is>
          <t>High</t>
        </is>
      </c>
      <c r="D5" s="10" t="inlineStr">
        <is>
          <t>The BabySteps app-launch / session / platform-API integration (routes /launch, /health, /return, /identity, /api/babysteps-progress and lib/app-launch/*) has zero requirement IDs in the Requirements sheet and zero UAT test cases, despite handling authentication, signed session cookies and cross-app progress sync, and being actively under development (~280 lines uncommitted at time of review).</t>
        </is>
      </c>
      <c r="E5" s="10" t="inlineStr">
        <is>
          <t>docs/app-launch-integration.md describes the handoff/session/platform-API contract; git diff --stat shows lib/app-launch/*, app/page.tsx, app/layout.tsx currently modified; no SR-R ID in the Requirements sheet covers this area; only tests/ui/app-launch.spec.ts exists for it.</t>
        </is>
      </c>
      <c r="F5" s="10" t="inlineStr">
        <is>
          <t>Add requirement IDs + acceptance criteria for the launch handoff, session/cookie handling and platform-API sync, then matching UAT cases. Treat as security-sensitive (identity, tokens) and verify it upholds SR-R1-013's "never exposes another learner's state" guarantee across the BabySteps handoff.</t>
        </is>
      </c>
      <c r="G5" s="10" t="inlineStr">
        <is>
          <t>ADDRESSED - 20 requirements (SR-AL-001..020) and 30 detailed test cases (TC-AL-*) were added covering the launch handoff, session/cookie security, and platform-API progress sync, each with concrete inputs/expected outputs sourced from the actual implementation. See GAP-009: only 6 of the 30 cases have any automated coverage today.</t>
        </is>
      </c>
    </row>
    <row r="6">
      <c r="A6" s="10" t="inlineStr">
        <is>
          <t>GAP-005</t>
        </is>
      </c>
      <c r="B6" s="10" t="inlineStr">
        <is>
          <t>Test Data / Environment</t>
        </is>
      </c>
      <c r="C6" s="10" t="inlineStr">
        <is>
          <t>Medium</t>
        </is>
      </c>
      <c r="D6" s="10" t="inlineStr">
        <is>
          <t>The only production content fixture in the repo (data/passages/level-1.json, a single passage) uses a plain R1-era schema (camelCase content/wordCount fields, a flat comprehension.requiredKeywords list) with no items[], evidence, gold_cases, rs_tags, meaning_chunks or pacing_rules — the very fields the Content Schema sheet documents as required for R3+/R5+/R9+.</t>
        </is>
      </c>
      <c r="E6" s="10" t="inlineStr">
        <is>
          <t>Read data/passages/level-1.json (only file under data/passages) and compared field-by-field against the Content Schema sheet (rows 8-18: items[], evidence, gold_cases[], rs_tags[], meaning_chunks[], pacing_rules are all R3+ but absent from the actual file).</t>
        </is>
      </c>
      <c r="F6" s="10" t="inlineStr">
        <is>
          <t>R2-R10 UAT cases cannot be run end-to-end against real approved content today. Either add approved content fixtures that populate those schema fields, or have each R2-R10 UAT case explicitly state it runs against synthetic test fixtures / a demo route rather than the live content pipeline.</t>
        </is>
      </c>
      <c r="G6" s="10" t="inlineStr">
        <is>
          <t>OPEN - production content fixture still only covers R1.</t>
        </is>
      </c>
    </row>
    <row r="7">
      <c r="A7" s="10" t="inlineStr">
        <is>
          <t>GAP-006</t>
        </is>
      </c>
      <c r="B7" s="10" t="inlineStr">
        <is>
          <t>Reachability</t>
        </is>
      </c>
      <c r="C7" s="10" t="inlineStr">
        <is>
          <t>Medium</t>
        </is>
      </c>
      <c r="D7" s="10" t="inlineStr">
        <is>
          <t>The primary learner journey (app/page.tsx -&gt; LevelMap) only links to the single R1 level; R2-R10 functionality (adaptive speed, certification, book mode, retention, RS diagnosis, training, etc.) is reachable only via standalone /*-demo routes that are not linked from the app's own navigation.</t>
        </is>
      </c>
      <c r="E7" s="10" t="inlineStr">
        <is>
          <t>grep for "demo|Link|href" in app/page.tsx returns only a single /return link; app/ contains 11 unlinked *-demo route folders (adaptive-speed-demo, book-mode-demo, certification-demo, etc.).</t>
        </is>
      </c>
      <c r="F7" s="10" t="inlineStr">
        <is>
          <t>Each R2-R10 UAT case should explicitly name the demo route it exercises (since that's the only way to reach the feature today) rather than implying it is verified through the live learner journey; flag integration into the main path as a separate tracked gap if that is the intended end state.</t>
        </is>
      </c>
      <c r="G7" s="10" t="inlineStr">
        <is>
          <t>OPEN - R2-R10 still only reachable via unlinked demo routes.</t>
        </is>
      </c>
    </row>
    <row r="8">
      <c r="A8" s="10" t="inlineStr">
        <is>
          <t>GAP-007</t>
        </is>
      </c>
      <c r="B8" s="10" t="inlineStr">
        <is>
          <t>Execution Tracking</t>
        </is>
      </c>
      <c r="C8" s="10" t="inlineStr">
        <is>
          <t>Low</t>
        </is>
      </c>
      <c r="D8" s="10" t="inlineStr">
        <is>
          <t>The Test Cases sheet has no Status / Actual Result / Executed-By / Date / Defect-ID columns, so it is a specification only — no evidence exists in this workbook that any case has actually been run, even though Requirements/PROGRESS.md marks all 53 requirements "Done" and "live-validated".</t>
        </is>
      </c>
      <c r="E8" s="10" t="inlineStr">
        <is>
          <t>Test Cases sheet columns are exactly: Test Case ID, Requirement ID, Type, Scenario, Preconditions, Steps, Expected Result, Automation, Priority — no result/status field.</t>
        </is>
      </c>
      <c r="F8" s="10" t="inlineStr">
        <is>
          <t>Add execution-tracking columns (or a separate "Run Log" sheet keyed by Test Case ID) capturing actual result, run date, environment/build, and any defect raised, before treating this workbook as evidence of a completed UAT pass.</t>
        </is>
      </c>
      <c r="G8" s="10" t="inlineStr">
        <is>
          <t>OPEN - no execution/result tracking columns added.</t>
        </is>
      </c>
    </row>
    <row r="9">
      <c r="A9" s="10" t="inlineStr">
        <is>
          <t>GAP-008</t>
        </is>
      </c>
      <c r="B9" s="10" t="inlineStr">
        <is>
          <t>Traceability Accuracy</t>
        </is>
      </c>
      <c r="C9" s="10" t="inlineStr">
        <is>
          <t>Low</t>
        </is>
      </c>
      <c r="D9" s="10" t="inlineStr">
        <is>
          <t>The Traceability sheet marks every requirement "COVERED" purely because its linked Test Count is greater than zero, not because the linked case is concrete or independently executable — combined with GAP-001 this overstates actual QA readiness for the 26 requirements that only have the generic placeholder case.</t>
        </is>
      </c>
      <c r="E9" s="10" t="inlineStr">
        <is>
          <t>Traceability sheet 'Coverage' column is 'COVERED' for all 53 rows regardless of whether the linked case is a generic -A only or has a concrete -B counterpart.</t>
        </is>
      </c>
      <c r="F9" s="10" t="inlineStr">
        <is>
          <t>Redefine "COVERED" to require at least one concrete (non-generic) case per requirement, or add a separate "Executable" flag alongside Coverage so generic-only rows are visibly distinguished.</t>
        </is>
      </c>
      <c r="G9" s="10" t="inlineStr">
        <is>
          <t>OPEN - Traceability sheet Coverage column unchanged.</t>
        </is>
      </c>
    </row>
    <row r="10">
      <c r="A10" s="10" t="inlineStr">
        <is>
          <t>GAP-009</t>
        </is>
      </c>
      <c r="B10" s="10" t="inlineStr">
        <is>
          <t>Test Automation</t>
        </is>
      </c>
      <c r="C10" s="10" t="inlineStr">
        <is>
          <t>Medium</t>
        </is>
      </c>
      <c r="D10" s="10" t="inlineStr">
        <is>
          <t>Of the 30 new app-launch test cases (TC-AL-*), only 6 have any existing automated coverage (via tests/ui/app-launch.spec.ts), and 3 of those 6 are only partially covered (the spec checks status codes but not full response bodies/cookie-clearing behavior). The other 24 - including every security-relevant case (bootstrap assertion tampering, cross-secret forgery, session tampering, expiry enforcement) - have zero automated test today.</t>
        </is>
      </c>
      <c r="E10" s="10" t="inlineStr">
        <is>
          <t>Cross-referenced the 30 TC-AL-* rows' Automation column against tests/ui/app-launch.spec.ts (6 tests total) and the absence of any tests/unit/app-launch-*.test.ts file in the repo.</t>
        </is>
      </c>
      <c r="F10" s="10" t="inlineStr">
        <is>
          <t>Prioritize automating the security-critical cases first (TC-AL-003-B, TC-AL-017-A, TC-AL-018-A, TC-AL-019-A - bootstrap tampering, cross-secret forgery, cookie tampering, expiry), since these guard learner-identity integrity exactly like SR-R1-013 does for progression state. Each Concrete Test Data cell already names the literal inputs/expected outputs needed; the recommended new unit test files are named per-row in the Gap/Recommendation column, following the project's existing one-file-per-requirement convention (tests/unit/*.test.ts).</t>
        </is>
      </c>
      <c r="G10" s="10"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2026-09-22T04:26:48Z</dcterms:created>
  <dcterms:modified xmlns:dcterms="http://purl.org/dc/terms/" xmlns:xsi="http://www.w3.org/2001/XMLSchema-instance" xsi:type="dcterms:W3CDTF">2026-09-22T23:54:48Z</dcterms:modified>
</cp:coreProperties>
</file>