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d328d5cc9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6f74dd90c9442f"/>
    <x:sheet xmlns:r="http://schemas.openxmlformats.org/officeDocument/2006/relationships" name="Roadmap" sheetId="2" r:id="R5d0035afa0334e25"/>
    <x:sheet xmlns:r="http://schemas.openxmlformats.org/officeDocument/2006/relationships" name="Requirements" sheetId="3" r:id="R29b9a7e5e6b849d3"/>
    <x:sheet xmlns:r="http://schemas.openxmlformats.org/officeDocument/2006/relationships" name="Test Cases" sheetId="4" r:id="R7935b83f92944895"/>
    <x:sheet xmlns:r="http://schemas.openxmlformats.org/officeDocument/2006/relationships" name="Traceability" sheetId="5" r:id="Rb3ae52704cd24c34"/>
    <x:sheet xmlns:r="http://schemas.openxmlformats.org/officeDocument/2006/relationships" name="Content Schema" sheetId="6" r:id="R135f611be8484c78"/>
    <x:sheet xmlns:r="http://schemas.openxmlformats.org/officeDocument/2006/relationships" name="Decisions" sheetId="7" r:id="Rc1b74d869fd945be"/>
    <x:sheet xmlns:r="http://schemas.openxmlformats.org/officeDocument/2006/relationships" name="Release Gates" sheetId="8" r:id="Rd60d692976e24686"/>
    <x:sheet xmlns:r="http://schemas.openxmlformats.org/officeDocument/2006/relationships" name="Summary" sheetId="9" r:id="R9b01683a11d7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e5abc3f7d4f75" /><Relationship Type="http://schemas.openxmlformats.org/officeDocument/2006/relationships/theme" Target="/xl/theme/theme1.xml" Id="R4a3e3385e8a449e9" /><Relationship Type="http://schemas.openxmlformats.org/officeDocument/2006/relationships/sharedStrings" Target="/xl/sharedStrings.xml" Id="R92c1acef65344b88" /><Relationship Type="http://schemas.openxmlformats.org/officeDocument/2006/relationships/worksheet" Target="/xl/worksheets/sheet1.xml" Id="R7e6f74dd90c9442f" /><Relationship Type="http://schemas.openxmlformats.org/officeDocument/2006/relationships/worksheet" Target="/xl/worksheets/sheet2.xml" Id="R5d0035afa0334e25" /><Relationship Type="http://schemas.openxmlformats.org/officeDocument/2006/relationships/worksheet" Target="/xl/worksheets/sheet3.xml" Id="R29b9a7e5e6b849d3" /><Relationship Type="http://schemas.openxmlformats.org/officeDocument/2006/relationships/worksheet" Target="/xl/worksheets/sheet4.xml" Id="R7935b83f92944895" /><Relationship Type="http://schemas.openxmlformats.org/officeDocument/2006/relationships/worksheet" Target="/xl/worksheets/sheet5.xml" Id="Rb3ae52704cd24c34" /><Relationship Type="http://schemas.openxmlformats.org/officeDocument/2006/relationships/worksheet" Target="/xl/worksheets/sheet6.xml" Id="R135f611be8484c78" /><Relationship Type="http://schemas.openxmlformats.org/officeDocument/2006/relationships/worksheet" Target="/xl/worksheets/sheet7.xml" Id="Rc1b74d869fd945be" /><Relationship Type="http://schemas.openxmlformats.org/officeDocument/2006/relationships/worksheet" Target="/xl/worksheets/sheet8.xml" Id="Rd60d692976e24686" /><Relationship Type="http://schemas.openxmlformats.org/officeDocument/2006/relationships/worksheet" Target="/xl/worksheets/sheet9.xml" Id="R9b01683a11d74e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f62d12bb9f49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and Tests by Release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Requirements</c:v>
          </c:tx>
          <c:cat>
            <c:strRef>
              <c:f>'Summary'!$D$2:$D$11</c:f>
              <c:strCache>
                <c:ptCount val="0"/>
              </c:strCache>
            </c:strRef>
          </c:cat>
          <c:val>
            <c:numRef>
              <c:f>'Summary'!$E$2:$E$11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Tests</c:v>
          </c:tx>
          <c:cat>
            <c:strRef>
              <c:f>'Summary'!$D$2:$D$11</c:f>
              <c:strCache>
                <c:ptCount val="0"/>
              </c:strCache>
            </c:strRef>
          </c:cat>
          <c:val>
            <c:numRef>
              <c:f>'Summary'!$F$2:$F$11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f62d12bb9f49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1:F11" headerRowCount="1" totalsRowCount="0" totalsRowShown="0">
  <x:tableColumns count="6">
    <x:tableColumn id="1" name="Release"/>
    <x:tableColumn id="2" name="Name"/>
    <x:tableColumn id="3" name="Primary Goal"/>
    <x:tableColumn id="4" name="Scope"/>
    <x:tableColumn id="5" name="Exit Outcome"/>
    <x:tableColumn id="6" name="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able" displayName="RequirementsTable" ref="A1:J54" headerRowCount="1" totalsRowCount="0" totalsRowShown="0">
  <x:tableColumns count="10">
    <x:tableColumn id="1" name="Requirement ID"/>
    <x:tableColumn id="2" name="Release"/>
    <x:tableColumn id="3" name="Area"/>
    <x:tableColumn id="4" name="Title"/>
    <x:tableColumn id="5" name="Requirement"/>
    <x:tableColumn id="6" name="Acceptance Criteria"/>
    <x:tableColumn id="7" name="Priority"/>
    <x:tableColumn id="8" name="Dependencies"/>
    <x:tableColumn id="9" name="Required Data/State"/>
    <x:tableColumn id="10" name="Implement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CasesTable" displayName="TestCasesTable" ref="A1:I81" headerRowCount="1" totalsRowCount="0" totalsRowShown="0">
  <x:tableColumns count="9">
    <x:tableColumn id="1" name="Test Case ID"/>
    <x:tableColumn id="2" name="Requirement ID"/>
    <x:tableColumn id="3" name="Type"/>
    <x:tableColumn id="4" name="Scenario"/>
    <x:tableColumn id="5" name="Preconditions"/>
    <x:tableColumn id="6" name="Steps"/>
    <x:tableColumn id="7" name="Expected Result"/>
    <x:tableColumn id="8" name="Automation"/>
    <x:tableColumn id="9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eabilityTable" displayName="TraceabilityTable" ref="A1:G54" headerRowCount="1" totalsRowCount="0" totalsRowShown="0">
  <x:tableColumns count="7">
    <x:tableColumn id="1" name="Requirement ID"/>
    <x:tableColumn id="2" name="Release"/>
    <x:tableColumn id="3" name="Area"/>
    <x:tableColumn id="4" name="Priority"/>
    <x:tableColumn id="5" name="Test Count"/>
    <x:tableColumn id="6" name="Linked Test Cases"/>
    <x:tableColumn id="7" name="Cover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ntSchemaTable" displayName="ContentSchemaTable" ref="A1:E18" headerRowCount="1" totalsRowCount="0" totalsRowShown="0">
  <x:tableColumns count="5">
    <x:tableColumn id="1" name="Field"/>
    <x:tableColumn id="2" name="Type"/>
    <x:tableColumn id="3" name="Release"/>
    <x:tableColumn id="4" name="Purpose / Rule"/>
    <x:tableColumn id="5" name="Requir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isionsTable" displayName="DecisionsTable" ref="A1:E9" headerRowCount="1" totalsRowCount="0" totalsRowShown="0">
  <x:tableColumns count="5">
    <x:tableColumn id="1" name="Decision ID"/>
    <x:tableColumn id="2" name="Topic"/>
    <x:tableColumn id="3" name="Decision"/>
    <x:tableColumn id="4" name="Status"/>
    <x:tableColumn id="5" name="Rationa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leaseGatesTable" displayName="ReleaseGatesTable" ref="A1:F11" headerRowCount="1" totalsRowCount="0" totalsRowShown="0">
  <x:tableColumns count="6">
    <x:tableColumn id="1" name="Release"/>
    <x:tableColumn id="2" name="Requirements"/>
    <x:tableColumn id="3" name="Must"/>
    <x:tableColumn id="4" name="Tests"/>
    <x:tableColumn id="5" name="P0 Tests"/>
    <x:tableColumn id="6" name="Definition of D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249b5b571c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f336e37444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c7e32be71844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d9200671344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b6ecbbf8eb4e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3c1a7e25cb4e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a5dd3dd6664b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8fb319399f8472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SpeedReader — Codex Development Requirements &amp; Test Specification</x:v>
      </x:c>
      <x:c r="B1" s="7" t="str"/>
    </x:row>
    <x:row r="2">
      <x:c r="A2" s="7" t="str">
        <x:v>Purpose</x:v>
      </x:c>
      <x:c r="B2" s="7" t="str">
        <x:v>Executable requirements and tests for the 10-release evolution of SpeedReader.</x:v>
      </x:c>
    </x:row>
    <x:row r="3">
      <x:c r="A3" s="7" t="str">
        <x:v>MVP boundary</x:v>
      </x:c>
      <x:c r="B3" s="7" t="str">
        <x:v>R1 is the foundational MVP. Implement only the requested release plus explicit dependencies; do not pull future features into R1.</x:v>
      </x:c>
    </x:row>
    <x:row r="4">
      <x:c r="A4" s="7" t="str">
        <x:v>Product principle</x:v>
      </x:c>
      <x:c r="B4" s="7" t="str">
        <x:v>Increase comprehension-qualified reading speed and evolve from word-by-word reading toward meaningful-chunk reading.</x:v>
      </x:c>
    </x:row>
    <x:row r="5">
      <x:c r="A5" s="7" t="str">
        <x:v>Runtime constraint</x:v>
      </x:c>
      <x:c r="B5" s="7" t="str">
        <x:v>Core learner runtime is deterministic and non-AI. Intelligence lives in approved content files, rules, telemetry and state.</x:v>
      </x:c>
    </x:row>
    <x:row r="6">
      <x:c r="A6" s="7" t="str">
        <x:v>Certification</x:v>
      </x:c>
      <x:c r="B6" s="7" t="str">
        <x:v>Attempted/displayed WPM is not certified ability. Certification requires explicit evidence gates.</x:v>
      </x:c>
    </x:row>
    <x:row r="7">
      <x:c r="A7" s="7" t="str">
        <x:v>Comprehension</x:v>
      </x:c>
      <x:c r="B7" s="7" t="str">
        <x:v>Do not compare with one model sentence. Score file-defined evidence/propositions and structured outcomes deterministically.</x:v>
      </x:c>
    </x:row>
    <x:row r="8">
      <x:c r="A8" s="7" t="str">
        <x:v>QA</x:v>
      </x:c>
      <x:c r="B8" s="7" t="str">
        <x:v>Same inputs + same versions must produce same result. Invalid/insufficient evidence must not silently become learner failure.</x:v>
      </x:c>
    </x:row>
    <x:row r="9">
      <x:c r="A9" s="7" t="str">
        <x:v>Codex workflow</x:v>
      </x:c>
      <x:c r="B9" s="7" t="str">
        <x:v>Filter Requirements by release → implement acceptance criteria → implement linked P0 tests → preserve raw evidence → run release gate.</x:v>
      </x:c>
    </x:row>
    <x:row r="10">
      <x:c r="A10" s="7" t="str">
        <x:v>Workbook map</x:v>
      </x:c>
      <x:c r="B10" s="7" t="str">
        <x:v>Roadmap, Requirements, Test Cases, Traceability, Content Schema, Decisions, Release Gates, Summary.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0" hidden="0" customWidth="1"/>
    <x:col min="4" max="4" width="65" hidden="0" customWidth="1"/>
    <x:col min="5" max="5" width="50" hidden="0" customWidth="1"/>
    <x:col min="6" max="6" width="20" hidden="0" customWidth="1"/>
  </x:cols>
  <x:sheetData>
    <x:row r="1" ht="30" customHeight="1">
      <x:c r="A1" s="14" t="str">
        <x:v>Release</x:v>
      </x:c>
      <x:c r="B1" s="14" t="str">
        <x:v>Name</x:v>
      </x:c>
      <x:c r="C1" s="14" t="str">
        <x:v>Primary Goal</x:v>
      </x:c>
      <x:c r="D1" s="14" t="str">
        <x:v>Scope</x:v>
      </x:c>
      <x:c r="E1" s="14" t="str">
        <x:v>Exit Outcome</x:v>
      </x:c>
      <x:c r="F1" s="14" t="str">
        <x:v>Stage</x:v>
      </x:c>
    </x:row>
    <x:row r="2">
      <x:c r="A2" s="10" t="str">
        <x:v>R1</x:v>
      </x:c>
      <x:c r="B2" s="10" t="str">
        <x:v>Foundation MVP</x:v>
      </x:c>
      <x:c r="C2" s="10" t="str">
        <x:v>Read → Understand → Progress</x:v>
      </x:c>
      <x:c r="D2" s="10" t="str">
        <x:v>Controlled reader; deterministic file-based comprehension; basic WPM progression; progress persistence; game path</x:v>
      </x:c>
      <x:c r="E2" s="10" t="str">
        <x:v>Trustworthy low-cost training loop</x:v>
      </x:c>
      <x:c r="F2" s="10" t="str">
        <x:v>MVP</x:v>
      </x:c>
    </x:row>
    <x:row r="3">
      <x:c r="A3" s="10" t="str">
        <x:v>R2</x:v>
      </x:c>
      <x:c r="B3" s="10" t="str">
        <x:v>Reading Rate Certification</x:v>
      </x:c>
      <x:c r="C3" s="10" t="str">
        <x:v>Prove the WPM</x:v>
      </x:c>
      <x:c r="D3" s="10" t="str">
        <x:v>Comprehension-qualified WPM; confirmations; validity states; history</x:v>
      </x:c>
      <x:c r="E3" s="10" t="str">
        <x:v>Never call exposure rate an ability without evidence</x:v>
      </x:c>
      <x:c r="F3" s="10" t="str">
        <x:v>Foundation</x:v>
      </x:c>
    </x:row>
    <x:row r="4">
      <x:c r="A4" s="10" t="str">
        <x:v>R3</x:v>
      </x:c>
      <x:c r="B4" s="10" t="str">
        <x:v>Comprehension Engine v2</x:v>
      </x:c>
      <x:c r="C4" s="10" t="str">
        <x:v>Know whether they truly understood</x:v>
      </x:c>
      <x:c r="D4" s="10" t="str">
        <x:v>Construct assessment; semantic-equivalence files; partial/contradiction handling</x:v>
      </x:c>
      <x:c r="E4" s="10" t="str">
        <x:v>Accurate deterministic comprehension</x:v>
      </x:c>
      <x:c r="F4" s="10" t="str">
        <x:v>Foundation</x:v>
      </x:c>
    </x:row>
    <x:row r="5">
      <x:c r="A5" s="10" t="str">
        <x:v>R4</x:v>
      </x:c>
      <x:c r="B5" s="10" t="str">
        <x:v>Adaptive Speed</x:v>
      </x:c>
      <x:c r="C5" s="10" t="str">
        <x:v>Find the learner frontier</x:v>
      </x:c>
      <x:c r="D5" s="10" t="str">
        <x:v>Challenge rate; probe/hold/step-down; finer increments</x:v>
      </x:c>
      <x:c r="E5" s="10" t="str">
        <x:v>Personalized speed without AI</x:v>
      </x:c>
      <x:c r="F5" s="10" t="str">
        <x:v>Adaptive</x:v>
      </x:c>
    </x:row>
    <x:row r="6">
      <x:c r="A6" s="10" t="str">
        <x:v>R5</x:v>
      </x:c>
      <x:c r="B6" s="10" t="str">
        <x:v>Reading Skill Diagnosis</x:v>
      </x:c>
      <x:c r="C6" s="10" t="str">
        <x:v>Know why performance breaks</x:v>
      </x:c>
      <x:c r="D6" s="10" t="str">
        <x:v>RS competencies and bottleneck evidence</x:v>
      </x:c>
      <x:c r="E6" s="10" t="str">
        <x:v>Actionable diagnosis</x:v>
      </x:c>
      <x:c r="F6" s="10" t="str">
        <x:v>Adaptive</x:v>
      </x:c>
    </x:row>
    <x:row r="7">
      <x:c r="A7" s="10" t="str">
        <x:v>R6</x:v>
      </x:c>
      <x:c r="B7" s="10" t="str">
        <x:v>Intelligent Training</x:v>
      </x:c>
      <x:c r="C7" s="10" t="str">
        <x:v>Train the bottleneck</x:v>
      </x:c>
      <x:c r="D7" s="10" t="str">
        <x:v>Evidence-driven remediation and reassessment</x:v>
      </x:c>
      <x:c r="E7" s="10" t="str">
        <x:v>Training responds to learner state</x:v>
      </x:c>
      <x:c r="F7" s="10" t="str">
        <x:v>Adaptive</x:v>
      </x:c>
    </x:row>
    <x:row r="8">
      <x:c r="A8" s="10" t="str">
        <x:v>R7</x:v>
      </x:c>
      <x:c r="B8" s="10" t="str">
        <x:v>Sustainable Reading</x:v>
      </x:c>
      <x:c r="C8" s="10" t="str">
        <x:v>Make speed last</x:v>
      </x:c>
      <x:c r="D8" s="10" t="str">
        <x:v>Longer reading; fatigue/stability; sustainable WPM</x:v>
      </x:c>
      <x:c r="E8" s="10" t="str">
        <x:v>Peak vs sustainable rate</x:v>
      </x:c>
      <x:c r="F8" s="10" t="str">
        <x:v>Reading Intelligence</x:v>
      </x:c>
    </x:row>
    <x:row r="9">
      <x:c r="A9" s="10" t="str">
        <x:v>R8</x:v>
      </x:c>
      <x:c r="B9" s="10" t="str">
        <x:v>Retention &amp; Transfer</x:v>
      </x:c>
      <x:c r="C9" s="10" t="str">
        <x:v>Make understanding durable</x:v>
      </x:c>
      <x:c r="D9" s="10" t="str">
        <x:v>Delayed recall; unfamiliar-content transfer</x:v>
      </x:c>
      <x:c r="E9" s="10" t="str">
        <x:v>Immediate vs retained comprehension</x:v>
      </x:c>
      <x:c r="F9" s="10" t="str">
        <x:v>Reading Intelligence</x:v>
      </x:c>
    </x:row>
    <x:row r="10">
      <x:c r="A10" s="10" t="str">
        <x:v>R9</x:v>
      </x:c>
      <x:c r="B10" s="10" t="str">
        <x:v>Personal Reading Model</x:v>
      </x:c>
      <x:c r="C10" s="10" t="str">
        <x:v>Model the individual reader</x:v>
      </x:c>
      <x:c r="D10" s="10" t="str">
        <x:v>Meaningful chunks; semantic pacing; reading fingerprint</x:v>
      </x:c>
      <x:c r="E10" s="10" t="str">
        <x:v>Deep deterministic personalization</x:v>
      </x:c>
      <x:c r="F10" s="10" t="str">
        <x:v>Reading Intelligence</x:v>
      </x:c>
    </x:row>
    <x:row r="11">
      <x:c r="A11" s="10" t="str">
        <x:v>R10</x:v>
      </x:c>
      <x:c r="B11" s="10" t="str">
        <x:v>Book Mastery</x:v>
      </x:c>
      <x:c r="C11" s="10" t="str">
        <x:v>Transfer to real books</x:v>
      </x:c>
      <x:c r="D11" s="10" t="str">
        <x:v>Book Challenge; ETA; checkpoints; book certification</x:v>
      </x:c>
      <x:c r="E11" s="10" t="str">
        <x:v>Real-world long-form outcome</x:v>
      </x:c>
      <x:c r="F11" s="10" t="str">
        <x:v>Final Outcome</x:v>
      </x:c>
    </x:row>
  </x:sheetData>
  <x:pageMargins left="0.7" right="0.7" top="0.75" bottom="0.75" header="0.3" footer="0.3"/>
  <x:tableParts count="1">
    <x:tablePart xmlns:r="http://schemas.openxmlformats.org/officeDocument/2006/relationships" r:id="R9d249b5b571c40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8" hidden="0" customWidth="1"/>
    <x:col min="4" max="4" width="28" hidden="0" customWidth="1"/>
    <x:col min="5" max="5" width="60" hidden="0" customWidth="1"/>
    <x:col min="6" max="6" width="76" hidden="0" customWidth="1"/>
    <x:col min="7" max="7" width="11" hidden="0" customWidth="1"/>
    <x:col min="8" max="8" width="24" hidden="0" customWidth="1"/>
    <x:col min="9" max="9" width="34" hidden="0" customWidth="1"/>
    <x:col min="10" max="10" width="40" hidden="0" customWidth="1"/>
  </x:cols>
  <x:sheetData>
    <x:row r="1" ht="30" customHeight="1">
      <x:c r="A1" s="14" t="str">
        <x:v>Requirement ID</x:v>
      </x:c>
      <x:c r="B1" s="14" t="str">
        <x:v>Release</x:v>
      </x:c>
      <x:c r="C1" s="14" t="str">
        <x:v>Area</x:v>
      </x:c>
      <x:c r="D1" s="14" t="str">
        <x:v>Title</x:v>
      </x:c>
      <x:c r="E1" s="14" t="str">
        <x:v>Requirement</x:v>
      </x:c>
      <x:c r="F1" s="14" t="str">
        <x:v>Acceptance Criteria</x:v>
      </x:c>
      <x:c r="G1" s="14" t="str">
        <x:v>Priority</x:v>
      </x:c>
      <x:c r="H1" s="14" t="str">
        <x:v>Dependencies</x:v>
      </x:c>
      <x:c r="I1" s="14" t="str">
        <x:v>Required Data/State</x:v>
      </x:c>
      <x:c r="J1" s="14" t="str">
        <x:v>Implementation Notes</x:v>
      </x:c>
    </x:row>
    <x:row r="2">
      <x:c r="A2" s="10" t="str">
        <x:v>SR-R1-001</x:v>
      </x:c>
      <x:c r="B2" s="10" t="str">
        <x:v>R1</x:v>
      </x:c>
      <x:c r="C2" s="10" t="str">
        <x:v>Reader</x:v>
      </x:c>
      <x:c r="D2" s="10" t="str">
        <x:v>Deterministic target WPM</x:v>
      </x:c>
      <x:c r="E2" s="10" t="str">
        <x:v>Present approved passage content at configured target WPM using deterministic timing.</x:v>
      </x:c>
      <x:c r="F2" s="10" t="str">
        <x:v>Same passage/WPM/chunks produce identical planned timing; actual elapsed time is recorded.</x:v>
      </x:c>
      <x:c r="G2" s="10" t="str">
        <x:v>Must</x:v>
      </x:c>
      <x:c r="H2" s="10" t="str"/>
      <x:c r="I2" s="10" t="str">
        <x:v>target_wpm, word_count, planned_duration_ms, actual_duration_ms</x:v>
      </x:c>
      <x:c r="J2" s="10" t="str"/>
    </x:row>
    <x:row r="3">
      <x:c r="A3" s="10" t="str">
        <x:v>SR-R1-002</x:v>
      </x:c>
      <x:c r="B3" s="10" t="str">
        <x:v>R1</x:v>
      </x:c>
      <x:c r="C3" s="10" t="str">
        <x:v>Reader</x:v>
      </x:c>
      <x:c r="D3" s="10" t="str">
        <x:v>Single-word MVP mode</x:v>
      </x:c>
      <x:c r="E3" s="10" t="str">
        <x:v>Support one-word-at-a-time reading as R1 default.</x:v>
      </x:c>
      <x:c r="F3" s="10" t="str">
        <x:v>Every source token is presented exactly once and in source order; no omission/duplication.</x:v>
      </x:c>
      <x:c r="G3" s="10" t="str">
        <x:v>Must</x:v>
      </x:c>
      <x:c r="H3" s="10" t="str">
        <x:v>SR-R1-001</x:v>
      </x:c>
      <x:c r="I3" s="10" t="str">
        <x:v>presentation_mode, token_index</x:v>
      </x:c>
      <x:c r="J3" s="10" t="str">
        <x:v>Schema must permit future meaningful chunks.</x:v>
      </x:c>
    </x:row>
    <x:row r="4">
      <x:c r="A4" s="10" t="str">
        <x:v>SR-R1-003</x:v>
      </x:c>
      <x:c r="B4" s="10" t="str">
        <x:v>R1</x:v>
      </x:c>
      <x:c r="C4" s="10" t="str">
        <x:v>Content</x:v>
      </x:c>
      <x:c r="D4" s="10" t="str">
        <x:v>Approved-file-only content</x:v>
      </x:c>
      <x:c r="E4" s="10" t="str">
        <x:v>Load learner content only from versioned approved passage/assessment files.</x:v>
      </x:c>
      <x:c r="F4" s="10" t="str">
        <x:v>Missing approval/version/schema validity blocks exposure and logs CONTENT_INVALID.</x:v>
      </x:c>
      <x:c r="G4" s="10" t="str">
        <x:v>Must</x:v>
      </x:c>
      <x:c r="H4" s="10" t="str"/>
      <x:c r="I4" s="10" t="str">
        <x:v>content_id, content_version, approval_status, schema_version</x:v>
      </x:c>
      <x:c r="J4" s="10" t="str"/>
    </x:row>
    <x:row r="5">
      <x:c r="A5" s="10" t="str">
        <x:v>SR-R1-004</x:v>
      </x:c>
      <x:c r="B5" s="10" t="str">
        <x:v>R1</x:v>
      </x:c>
      <x:c r="C5" s="10" t="str">
        <x:v>Comprehension</x:v>
      </x:c>
      <x:c r="D5" s="10" t="str">
        <x:v>Deterministic item scoring</x:v>
      </x:c>
      <x:c r="E5" s="10" t="str">
        <x:v>Every comprehension item uses file-defined evidence and deterministic scoring.</x:v>
      </x:c>
      <x:c r="F5" s="10" t="str">
        <x:v>Same content/scorer version + response always yields same result; no network AI/LLM call.</x:v>
      </x:c>
      <x:c r="G5" s="10" t="str">
        <x:v>Must</x:v>
      </x:c>
      <x:c r="H5" s="10" t="str">
        <x:v>SR-R1-003</x:v>
      </x:c>
      <x:c r="I5" s="10" t="str">
        <x:v>item_id, response, item_result, scorer_version</x:v>
      </x:c>
      <x:c r="J5" s="10" t="str"/>
    </x:row>
    <x:row r="6">
      <x:c r="A6" s="10" t="str">
        <x:v>SR-R1-005</x:v>
      </x:c>
      <x:c r="B6" s="10" t="str">
        <x:v>R1</x:v>
      </x:c>
      <x:c r="C6" s="10" t="str">
        <x:v>Comprehension</x:v>
      </x:c>
      <x:c r="D6" s="10" t="str">
        <x:v>Structured response types</x:v>
      </x:c>
      <x:c r="E6" s="10" t="str">
        <x:v>Support single choice, ordering, matching and constrained short answer.</x:v>
      </x:c>
      <x:c r="F6" s="10" t="str">
        <x:v>Each type can be authored/rendered/answered/scored; invalid response shapes are rejected.</x:v>
      </x:c>
      <x:c r="G6" s="10" t="str">
        <x:v>Must</x:v>
      </x:c>
      <x:c r="H6" s="10" t="str">
        <x:v>SR-R1-004</x:v>
      </x:c>
      <x:c r="I6" s="10" t="str">
        <x:v>item_type, response_payload</x:v>
      </x:c>
      <x:c r="J6" s="10" t="str"/>
    </x:row>
    <x:row r="7">
      <x:c r="A7" s="10" t="str">
        <x:v>SR-R1-006</x:v>
      </x:c>
      <x:c r="B7" s="10" t="str">
        <x:v>R1</x:v>
      </x:c>
      <x:c r="C7" s="10" t="str">
        <x:v>Comprehension</x:v>
      </x:c>
      <x:c r="D7" s="10" t="str">
        <x:v>Basic constructs</x:v>
      </x:c>
      <x:c r="E7" s="10" t="str">
        <x:v>Identify main idea, explicit detail and sequence/relationship in item metadata.</x:v>
      </x:c>
      <x:c r="F7" s="10" t="str">
        <x:v>Every item has one primary R1 construct; result reports construct outcomes.</x:v>
      </x:c>
      <x:c r="G7" s="10" t="str">
        <x:v>Must</x:v>
      </x:c>
      <x:c r="H7" s="10" t="str">
        <x:v>SR-R1-004</x:v>
      </x:c>
      <x:c r="I7" s="10" t="str">
        <x:v>construct_id</x:v>
      </x:c>
      <x:c r="J7" s="10" t="str"/>
    </x:row>
    <x:row r="8">
      <x:c r="A8" s="10" t="str">
        <x:v>SR-R1-007</x:v>
      </x:c>
      <x:c r="B8" s="10" t="str">
        <x:v>R1</x:v>
      </x:c>
      <x:c r="C8" s="10" t="str">
        <x:v>Comprehension</x:v>
      </x:c>
      <x:c r="D8" s="10" t="str">
        <x:v>Mandatory gates</x:v>
      </x:c>
      <x:c r="E8" s="10" t="str">
        <x:v>Passage comprehension is not solely an average percentage.</x:v>
      </x:c>
      <x:c r="F8" s="10" t="str">
        <x:v>Configured mandatory gate failure prevents PASS even if aggregate threshold is exceeded; reason is recorded.</x:v>
      </x:c>
      <x:c r="G8" s="10" t="str">
        <x:v>Must</x:v>
      </x:c>
      <x:c r="H8" s="10" t="str">
        <x:v>SR-R1-006</x:v>
      </x:c>
      <x:c r="I8" s="10" t="str">
        <x:v>mandatory_gate, aggregate_score, comprehension_state</x:v>
      </x:c>
      <x:c r="J8" s="10" t="str"/>
    </x:row>
    <x:row r="9">
      <x:c r="A9" s="10" t="str">
        <x:v>SR-R1-008</x:v>
      </x:c>
      <x:c r="B9" s="10" t="str">
        <x:v>R1</x:v>
      </x:c>
      <x:c r="C9" s="10" t="str">
        <x:v>Scoring</x:v>
      </x:c>
      <x:c r="D9" s="10" t="str">
        <x:v>No grammar penalty</x:v>
      </x:c>
      <x:c r="E9" s="10" t="str">
        <x:v>Short-answer comprehension shall not score grammar unless explicitly assessed.</x:v>
      </x:c>
      <x:c r="F9" s="10" t="str">
        <x:v>Responses mapped to same evidence get equal credit despite allowed case/punctuation/spelling variation.</x:v>
      </x:c>
      <x:c r="G9" s="10" t="str">
        <x:v>Must</x:v>
      </x:c>
      <x:c r="H9" s="10" t="str">
        <x:v>SR-R1-004</x:v>
      </x:c>
      <x:c r="I9" s="10" t="str">
        <x:v>normalization_result, matched_evidence</x:v>
      </x:c>
      <x:c r="J9" s="10" t="str"/>
    </x:row>
    <x:row r="10">
      <x:c r="A10" s="10" t="str">
        <x:v>SR-R1-009</x:v>
      </x:c>
      <x:c r="B10" s="10" t="str">
        <x:v>R1</x:v>
      </x:c>
      <x:c r="C10" s="10" t="str">
        <x:v>Scoring</x:v>
      </x:c>
      <x:c r="D10" s="10" t="str">
        <x:v>Negation safety</x:v>
      </x:c>
      <x:c r="E10" s="10" t="str">
        <x:v>Distinguish positive proposition from explicit negation.</x:v>
      </x:c>
      <x:c r="F10" s="10" t="str">
        <x:v>Expected keywords inside a negated/contradictory claim cannot earn full credit.</x:v>
      </x:c>
      <x:c r="G10" s="10" t="str">
        <x:v>Must</x:v>
      </x:c>
      <x:c r="H10" s="10" t="str">
        <x:v>SR-R1-008</x:v>
      </x:c>
      <x:c r="I10" s="10" t="str">
        <x:v>negation_detected, proposition_result</x:v>
      </x:c>
      <x:c r="J10" s="10" t="str"/>
    </x:row>
    <x:row r="11">
      <x:c r="A11" s="10" t="str">
        <x:v>SR-R1-010</x:v>
      </x:c>
      <x:c r="B11" s="10" t="str">
        <x:v>R1</x:v>
      </x:c>
      <x:c r="C11" s="10" t="str">
        <x:v>Assessment</x:v>
      </x:c>
      <x:c r="D11" s="10" t="str">
        <x:v>Question non-contamination</x:v>
      </x:c>
      <x:c r="E11" s="10" t="str">
        <x:v>Assessment items shall not reveal answers needed by later scored items.</x:v>
      </x:c>
      <x:c r="F11" s="10" t="str">
        <x:v>Reveal-risk dependency is rejected or dependent evidence is collected before reveal/feedback.</x:v>
      </x:c>
      <x:c r="G11" s="10" t="str">
        <x:v>Must</x:v>
      </x:c>
      <x:c r="H11" s="10" t="str">
        <x:v>SR-R1-003</x:v>
      </x:c>
      <x:c r="I11" s="10" t="str">
        <x:v>item_order, reveal_risk</x:v>
      </x:c>
      <x:c r="J11" s="10" t="str"/>
    </x:row>
    <x:row r="12">
      <x:c r="A12" s="10" t="str">
        <x:v>SR-R1-011</x:v>
      </x:c>
      <x:c r="B12" s="10" t="str">
        <x:v>R1</x:v>
      </x:c>
      <x:c r="C12" s="10" t="str">
        <x:v>Progression</x:v>
      </x:c>
      <x:c r="D12" s="10" t="str">
        <x:v>Configurable WPM ladder</x:v>
      </x:c>
      <x:c r="E12" s="10" t="str">
        <x:v>Use a file/config-based WPM ladder rather than hard-coded values.</x:v>
      </x:c>
      <x:c r="F12" s="10" t="str">
        <x:v>Changing configuration changes eligible speeds without code change; locked rates cannot be skipped normally.</x:v>
      </x:c>
      <x:c r="G12" s="10" t="str">
        <x:v>Must</x:v>
      </x:c>
      <x:c r="H12" s="10" t="str">
        <x:v>SR-R1-007</x:v>
      </x:c>
      <x:c r="I12" s="10" t="str">
        <x:v>speed_ladder_id, current_rate, next_rate</x:v>
      </x:c>
      <x:c r="J12" s="10" t="str"/>
    </x:row>
    <x:row r="13">
      <x:c r="A13" s="10" t="str">
        <x:v>SR-R1-012</x:v>
      </x:c>
      <x:c r="B13" s="10" t="str">
        <x:v>R1</x:v>
      </x:c>
      <x:c r="C13" s="10" t="str">
        <x:v>Progression</x:v>
      </x:c>
      <x:c r="D13" s="10" t="str">
        <x:v>Outcome separation</x:v>
      </x:c>
      <x:c r="E13" s="10" t="str">
        <x:v>Produce PASS, HOLD/FAIL and INVALID/INSUFFICIENT_EVIDENCE without conflation.</x:v>
      </x:c>
      <x:c r="F13" s="10" t="str">
        <x:v>Technical/content invalidity does not lower learner state; comprehension failure does; reason code stored.</x:v>
      </x:c>
      <x:c r="G13" s="10" t="str">
        <x:v>Must</x:v>
      </x:c>
      <x:c r="H13" s="10" t="str">
        <x:v>SR-R1-007</x:v>
      </x:c>
      <x:c r="I13" s="10" t="str">
        <x:v>attempt_outcome, reason_code</x:v>
      </x:c>
      <x:c r="J13" s="10" t="str"/>
    </x:row>
    <x:row r="14">
      <x:c r="A14" s="10" t="str">
        <x:v>SR-R1-013</x:v>
      </x:c>
      <x:c r="B14" s="10" t="str">
        <x:v>R1</x:v>
      </x:c>
      <x:c r="C14" s="10" t="str">
        <x:v>Progress</x:v>
      </x:c>
      <x:c r="D14" s="10" t="str">
        <x:v>Persist learner progress</x:v>
      </x:c>
      <x:c r="E14" s="10" t="str">
        <x:v>Persist production learner progression/history under Babysteps identity contract.</x:v>
      </x:c>
      <x:c r="F14" s="10" t="str">
        <x:v>Reload restores same learner state/history and never exposes another learner's state.</x:v>
      </x:c>
      <x:c r="G14" s="10" t="str">
        <x:v>Must</x:v>
      </x:c>
      <x:c r="H14" s="10" t="str">
        <x:v>SR-R1-012</x:v>
      </x:c>
      <x:c r="I14" s="10" t="str">
        <x:v>learner_id, level_id, attempt_id</x:v>
      </x:c>
      <x:c r="J14" s="10" t="str"/>
    </x:row>
    <x:row r="15">
      <x:c r="A15" s="10" t="str">
        <x:v>SR-R1-014</x:v>
      </x:c>
      <x:c r="B15" s="10" t="str">
        <x:v>R1</x:v>
      </x:c>
      <x:c r="C15" s="10" t="str">
        <x:v>Telemetry</x:v>
      </x:c>
      <x:c r="D15" s="10" t="str">
        <x:v>Raw attempt ledger</x:v>
      </x:c>
      <x:c r="E15" s="10" t="str">
        <x:v>Store raw evidence required for future re-evaluation, not only final scores.</x:v>
      </x:c>
      <x:c r="F15" s="10" t="str">
        <x:v>Record content/version, WPM, word count, timing, mode, item IDs, raw responses/outcomes, validity, decision, scorer version and timestamps.</x:v>
      </x:c>
      <x:c r="G15" s="10" t="str">
        <x:v>Must</x:v>
      </x:c>
      <x:c r="H15" s="10" t="str">
        <x:v>SR-R1-012</x:v>
      </x:c>
      <x:c r="I15" s="10" t="str">
        <x:v>attempt ledger</x:v>
      </x:c>
      <x:c r="J15" s="10" t="str"/>
    </x:row>
    <x:row r="16">
      <x:c r="A16" s="10" t="str">
        <x:v>SR-R1-015</x:v>
      </x:c>
      <x:c r="B16" s="10" t="str">
        <x:v>R1</x:v>
      </x:c>
      <x:c r="C16" s="10" t="str">
        <x:v>Architecture</x:v>
      </x:c>
      <x:c r="D16" s="10" t="str">
        <x:v>Zero paid-AI runtime dependency</x:v>
      </x:c>
      <x:c r="E16" s="10" t="str">
        <x:v>Core reading, scoring and progression work without generative AI/LLM inference.</x:v>
      </x:c>
      <x:c r="F16" s="10" t="str">
        <x:v>Full attempt succeeds with AI endpoints/credentials absent.</x:v>
      </x:c>
      <x:c r="G16" s="10" t="str">
        <x:v>Must</x:v>
      </x:c>
      <x:c r="H16" s="10" t="str"/>
      <x:c r="I16" s="10" t="str">
        <x:v>runtime dependency manifest</x:v>
      </x:c>
      <x:c r="J16" s="10" t="str"/>
    </x:row>
    <x:row r="17">
      <x:c r="A17" s="10" t="str">
        <x:v>SR-R1-016</x:v>
      </x:c>
      <x:c r="B17" s="10" t="str">
        <x:v>R1</x:v>
      </x:c>
      <x:c r="C17" s="10" t="str">
        <x:v>UX</x:v>
      </x:c>
      <x:c r="D17" s="10" t="str">
        <x:v>Game path continuity</x:v>
      </x:c>
      <x:c r="E17" s="10" t="str">
        <x:v>Retain simple locked/unlocked/completed progression with clear next action.</x:v>
      </x:c>
      <x:c r="F17" s="10" t="str">
        <x:v>PASS unlocks correct next node; HOLD/FAIL/INVALID does not; reload preserves state.</x:v>
      </x:c>
      <x:c r="G17" s="10" t="str">
        <x:v>Should</x:v>
      </x:c>
      <x:c r="H17" s="10" t="str">
        <x:v>SR-R1-012</x:v>
      </x:c>
      <x:c r="I17" s="10" t="str">
        <x:v>node_state</x:v>
      </x:c>
      <x:c r="J17" s="10" t="str"/>
    </x:row>
    <x:row r="18">
      <x:c r="A18" s="10" t="str">
        <x:v>SR-R2-001</x:v>
      </x:c>
      <x:c r="B18" s="10" t="str">
        <x:v>R2</x:v>
      </x:c>
      <x:c r="C18" s="10" t="str">
        <x:v>Certification</x:v>
      </x:c>
      <x:c r="D18" s="10" t="str">
        <x:v>Certified Reading Rate</x:v>
      </x:c>
      <x:c r="E18" s="10" t="str">
        <x:v>Maintain CRR separately from attempted/challenge WPM.</x:v>
      </x:c>
      <x:c r="F18" s="10" t="str">
        <x:v>Attempting above CRR never changes CRR unless certification rule passes.</x:v>
      </x:c>
      <x:c r="G18" s="10" t="str">
        <x:v>Must</x:v>
      </x:c>
      <x:c r="H18" s="10" t="str">
        <x:v>SR-R1-014</x:v>
      </x:c>
      <x:c r="I18" s="10" t="str">
        <x:v>certified_wpm, challenge_wpm</x:v>
      </x:c>
      <x:c r="J18" s="10" t="str"/>
    </x:row>
    <x:row r="19">
      <x:c r="A19" s="10" t="str">
        <x:v>SR-R2-002</x:v>
      </x:c>
      <x:c r="B19" s="10" t="str">
        <x:v>R2</x:v>
      </x:c>
      <x:c r="C19" s="10" t="str">
        <x:v>Certification</x:v>
      </x:c>
      <x:c r="D19" s="10" t="str">
        <x:v>Independent confirmation</x:v>
      </x:c>
      <x:c r="E19" s="10" t="str">
        <x:v>Require configurable valid independent forms before certifying WPM.</x:v>
      </x:c>
      <x:c r="F19" s="10" t="str">
        <x:v>One success cannot certify when confirmations&gt;1; same form/version cannot count repeatedly as independent.</x:v>
      </x:c>
      <x:c r="G19" s="10" t="str">
        <x:v>Must</x:v>
      </x:c>
      <x:c r="H19" s="10" t="str">
        <x:v>SR-R2-001</x:v>
      </x:c>
      <x:c r="I19" s="10" t="str">
        <x:v>form_id, confirmation_count</x:v>
      </x:c>
      <x:c r="J19" s="10" t="str"/>
    </x:row>
    <x:row r="20">
      <x:c r="A20" s="10" t="str">
        <x:v>SR-R2-003</x:v>
      </x:c>
      <x:c r="B20" s="10" t="str">
        <x:v>R2</x:v>
      </x:c>
      <x:c r="C20" s="10" t="str">
        <x:v>Certification</x:v>
      </x:c>
      <x:c r="D20" s="10" t="str">
        <x:v>Certification gate composition</x:v>
      </x:c>
      <x:c r="E20" s="10" t="str">
        <x:v>Require exposure validity + comprehension PASS + evidence sufficiency for every required confirmation.</x:v>
      </x:c>
      <x:c r="F20" s="10" t="str">
        <x:v>Any required gate failure blocks certification; INVALID does not count as learner failure.</x:v>
      </x:c>
      <x:c r="G20" s="10" t="str">
        <x:v>Must</x:v>
      </x:c>
      <x:c r="H20" s="10" t="str">
        <x:v>SR-R2-002</x:v>
      </x:c>
      <x:c r="I20" s="10" t="str">
        <x:v>gate_results</x:v>
      </x:c>
      <x:c r="J20" s="10" t="str"/>
    </x:row>
    <x:row r="21">
      <x:c r="A21" s="10" t="str">
        <x:v>SR-R2-004</x:v>
      </x:c>
      <x:c r="B21" s="10" t="str">
        <x:v>R2</x:v>
      </x:c>
      <x:c r="C21" s="10" t="str">
        <x:v>Certification</x:v>
      </x:c>
      <x:c r="D21" s="10" t="str">
        <x:v>Certification history</x:v>
      </x:c>
      <x:c r="E21" s="10" t="str">
        <x:v>Make every CRR change auditable.</x:v>
      </x:c>
      <x:c r="F21" s="10" t="str">
        <x:v>History stores old/new CRR, qualifying attempts, rule version and timestamp; replay yields same result.</x:v>
      </x:c>
      <x:c r="G21" s="10" t="str">
        <x:v>Must</x:v>
      </x:c>
      <x:c r="H21" s="10" t="str">
        <x:v>SR-R2-003</x:v>
      </x:c>
      <x:c r="I21" s="10" t="str">
        <x:v>certification_history</x:v>
      </x:c>
      <x:c r="J21" s="10" t="str"/>
    </x:row>
    <x:row r="22">
      <x:c r="A22" s="10" t="str">
        <x:v>SR-R2-005</x:v>
      </x:c>
      <x:c r="B22" s="10" t="str">
        <x:v>R2</x:v>
      </x:c>
      <x:c r="C22" s="10" t="str">
        <x:v>Certification</x:v>
      </x:c>
      <x:c r="D22" s="10" t="str">
        <x:v>Rate states</x:v>
      </x:c>
      <x:c r="E22" s="10" t="str">
        <x:v>Distinguish certified, training and challenge rates.</x:v>
      </x:c>
      <x:c r="F22" s="10" t="str">
        <x:v>UI/API never labels unconfirmed challenge rate certified; challenge failure preserves CRR.</x:v>
      </x:c>
      <x:c r="G22" s="10" t="str">
        <x:v>Must</x:v>
      </x:c>
      <x:c r="H22" s="10" t="str">
        <x:v>SR-R2-001</x:v>
      </x:c>
      <x:c r="I22" s="10" t="str">
        <x:v>rate_state</x:v>
      </x:c>
      <x:c r="J22" s="10" t="str"/>
    </x:row>
    <x:row r="23">
      <x:c r="A23" s="10" t="str">
        <x:v>SR-R3-001</x:v>
      </x:c>
      <x:c r="B23" s="10" t="str">
        <x:v>R3</x:v>
      </x:c>
      <x:c r="C23" s="10" t="str">
        <x:v>Comprehension</x:v>
      </x:c>
      <x:c r="D23" s="10" t="str">
        <x:v>Evidence proposition schema</x:v>
      </x:c>
      <x:c r="E23" s="10" t="str">
        <x:v>Support canonical/mandatory/optional propositions, accepted expressions and contradictions.</x:v>
      </x:c>
      <x:c r="F23" s="10" t="str">
        <x:v>Schema validates references; scorer maps authored variants deterministically.</x:v>
      </x:c>
      <x:c r="G23" s="10" t="str">
        <x:v>Must</x:v>
      </x:c>
      <x:c r="H23" s="10" t="str">
        <x:v>SR-R1-004</x:v>
      </x:c>
      <x:c r="I23" s="10" t="str">
        <x:v>proposition_ids, expression_sets</x:v>
      </x:c>
      <x:c r="J23" s="10" t="str"/>
    </x:row>
    <x:row r="24">
      <x:c r="A24" s="10" t="str">
        <x:v>SR-R3-002</x:v>
      </x:c>
      <x:c r="B24" s="10" t="str">
        <x:v>R3</x:v>
      </x:c>
      <x:c r="C24" s="10" t="str">
        <x:v>Comprehension</x:v>
      </x:c>
      <x:c r="D24" s="10" t="str">
        <x:v>File-based semantic equivalence</x:v>
      </x:c>
      <x:c r="E24" s="10" t="str">
        <x:v>Explicitly equivalent wording receives equivalent credit.</x:v>
      </x:c>
      <x:c r="F24" s="10" t="str">
        <x:v>Gold paraphrases/short child responses map to same proposition result/credit.</x:v>
      </x:c>
      <x:c r="G24" s="10" t="str">
        <x:v>Must</x:v>
      </x:c>
      <x:c r="H24" s="10" t="str">
        <x:v>SR-R3-001</x:v>
      </x:c>
      <x:c r="I24" s="10" t="str">
        <x:v>equivalence_group_id</x:v>
      </x:c>
      <x:c r="J24" s="10" t="str"/>
    </x:row>
    <x:row r="25">
      <x:c r="A25" s="10" t="str">
        <x:v>SR-R3-003</x:v>
      </x:c>
      <x:c r="B25" s="10" t="str">
        <x:v>R3</x:v>
      </x:c>
      <x:c r="C25" s="10" t="str">
        <x:v>Comprehension</x:v>
      </x:c>
      <x:c r="D25" s="10" t="str">
        <x:v>Partial evidence classes</x:v>
      </x:c>
      <x:c r="E25" s="10" t="str">
        <x:v>Distinguish complete, partial/minimal, contradicted, irrelevant, no-evidence and uninterpretable where configured.</x:v>
      </x:c>
      <x:c r="F25" s="10" t="str">
        <x:v>Gold case for each configured class returns exact expected class and score/state.</x:v>
      </x:c>
      <x:c r="G25" s="10" t="str">
        <x:v>Must</x:v>
      </x:c>
      <x:c r="H25" s="10" t="str">
        <x:v>SR-R3-001</x:v>
      </x:c>
      <x:c r="I25" s="10" t="str">
        <x:v>evidence_class</x:v>
      </x:c>
      <x:c r="J25" s="10" t="str"/>
    </x:row>
    <x:row r="26">
      <x:c r="A26" s="10" t="str">
        <x:v>SR-R3-004</x:v>
      </x:c>
      <x:c r="B26" s="10" t="str">
        <x:v>R3</x:v>
      </x:c>
      <x:c r="C26" s="10" t="str">
        <x:v>Comprehension</x:v>
      </x:c>
      <x:c r="D26" s="10" t="str">
        <x:v>Interpretability safety</x:v>
      </x:c>
      <x:c r="E26" s="10" t="str">
        <x:v>Uninterpretable response must not silently become comprehension failure.</x:v>
      </x:c>
      <x:c r="F26" s="10" t="str">
        <x:v>Configured ambiguous/uninterpretable response returns SCORING_UNCERTAIN/UNINTERPRETABLE and reassessment.</x:v>
      </x:c>
      <x:c r="G26" s="10" t="str">
        <x:v>Must</x:v>
      </x:c>
      <x:c r="H26" s="10" t="str">
        <x:v>SR-R3-003</x:v>
      </x:c>
      <x:c r="I26" s="10" t="str">
        <x:v>interpretability_state</x:v>
      </x:c>
      <x:c r="J26" s="10" t="str"/>
    </x:row>
    <x:row r="27">
      <x:c r="A27" s="10" t="str">
        <x:v>SR-R3-005</x:v>
      </x:c>
      <x:c r="B27" s="10" t="str">
        <x:v>R3</x:v>
      </x:c>
      <x:c r="C27" s="10" t="str">
        <x:v>Comprehension</x:v>
      </x:c>
      <x:c r="D27" s="10" t="str">
        <x:v>Expanded construct ontology</x:v>
      </x:c>
      <x:c r="E27" s="10" t="str">
        <x:v>Support main idea, detail, sequence/structure, relationship/cause-effect, inference, integration and meaning-in-context.</x:v>
      </x:c>
      <x:c r="F27" s="10" t="str">
        <x:v>Each construct has executable evidence definition and construct-level reporting.</x:v>
      </x:c>
      <x:c r="G27" s="10" t="str">
        <x:v>Must</x:v>
      </x:c>
      <x:c r="H27" s="10" t="str">
        <x:v>SR-R1-006</x:v>
      </x:c>
      <x:c r="I27" s="10" t="str">
        <x:v>construct_id</x:v>
      </x:c>
      <x:c r="J27" s="10" t="str"/>
    </x:row>
    <x:row r="28">
      <x:c r="A28" s="10" t="str">
        <x:v>SR-R3-006</x:v>
      </x:c>
      <x:c r="B28" s="10" t="str">
        <x:v>R3</x:v>
      </x:c>
      <x:c r="C28" s="10" t="str">
        <x:v>QA</x:v>
      </x:c>
      <x:c r="D28" s="10" t="str">
        <x:v>Scorer gold corpus</x:v>
      </x:c>
      <x:c r="E28" s="10" t="str">
        <x:v>Each text item ships QA cases: valid variants, partials, contradictions, keyword-stuffed wrong and ambiguous answers.</x:v>
      </x:c>
      <x:c r="F28" s="10" t="str">
        <x:v>Content cannot become APPROVED unless all required gold cases match expected scorer outcomes.</x:v>
      </x:c>
      <x:c r="G28" s="10" t="str">
        <x:v>Must</x:v>
      </x:c>
      <x:c r="H28" s="10" t="str">
        <x:v>SR-R3-003</x:v>
      </x:c>
      <x:c r="I28" s="10" t="str">
        <x:v>gold_case_id, expected_outcome</x:v>
      </x:c>
      <x:c r="J28" s="10" t="str"/>
    </x:row>
    <x:row r="29">
      <x:c r="A29" s="10" t="str">
        <x:v>SR-R4-001</x:v>
      </x:c>
      <x:c r="B29" s="10" t="str">
        <x:v>R4</x:v>
      </x:c>
      <x:c r="C29" s="10" t="str">
        <x:v>Adaptation</x:v>
      </x:c>
      <x:c r="D29" s="10" t="str">
        <x:v>Adaptive speed governor</x:v>
      </x:c>
      <x:c r="E29" s="10" t="str">
        <x:v>Choose next WPM deterministically from CRR, challenge and comprehension evidence.</x:v>
      </x:c>
      <x:c r="F29" s="10" t="str">
        <x:v>Identical state/evidence yields identical next WPM and reason code.</x:v>
      </x:c>
      <x:c r="G29" s="10" t="str">
        <x:v>Must</x:v>
      </x:c>
      <x:c r="H29" s="10" t="str">
        <x:v>SR-R2-001</x:v>
      </x:c>
      <x:c r="I29" s="10" t="str">
        <x:v>decision_rule_version, next_target_wpm</x:v>
      </x:c>
      <x:c r="J29" s="10" t="str"/>
    </x:row>
    <x:row r="30">
      <x:c r="A30" s="10" t="str">
        <x:v>SR-R4-002</x:v>
      </x:c>
      <x:c r="B30" s="10" t="str">
        <x:v>R4</x:v>
      </x:c>
      <x:c r="C30" s="10" t="str">
        <x:v>Adaptation</x:v>
      </x:c>
      <x:c r="D30" s="10" t="str">
        <x:v>Frontier search</x:v>
      </x:c>
      <x:c r="E30" s="10" t="str">
        <x:v>Allow configurable increments that shrink near comprehension frontier.</x:v>
      </x:c>
      <x:c r="F30" s="10" t="str">
        <x:v>Tests show larger steps below frontier and smaller bounded steps after borderline/failure evidence.</x:v>
      </x:c>
      <x:c r="G30" s="10" t="str">
        <x:v>Must</x:v>
      </x:c>
      <x:c r="H30" s="10" t="str">
        <x:v>SR-R4-001</x:v>
      </x:c>
      <x:c r="I30" s="10" t="str">
        <x:v>step_size, frontier_state</x:v>
      </x:c>
      <x:c r="J30" s="10" t="str"/>
    </x:row>
    <x:row r="31">
      <x:c r="A31" s="10" t="str">
        <x:v>SR-R4-003</x:v>
      </x:c>
      <x:c r="B31" s="10" t="str">
        <x:v>R4</x:v>
      </x:c>
      <x:c r="C31" s="10" t="str">
        <x:v>Adaptation</x:v>
      </x:c>
      <x:c r="D31" s="10" t="str">
        <x:v>Invalid attempts do not penalize</x:v>
      </x:c>
      <x:c r="E31" s="10" t="str">
        <x:v>Invalid/technical/insufficient attempts shall not lower CRR or count as comprehension failure.</x:v>
      </x:c>
      <x:c r="F31" s="10" t="str">
        <x:v>Injected invalid attempt leaves CRR unchanged and selects retry/reassessment.</x:v>
      </x:c>
      <x:c r="G31" s="10" t="str">
        <x:v>Must</x:v>
      </x:c>
      <x:c r="H31" s="10" t="str">
        <x:v>SR-R1-012</x:v>
      </x:c>
      <x:c r="I31" s="10" t="str">
        <x:v>reason_code</x:v>
      </x:c>
      <x:c r="J31" s="10" t="str"/>
    </x:row>
    <x:row r="32">
      <x:c r="A32" s="10" t="str">
        <x:v>SR-R4-004</x:v>
      </x:c>
      <x:c r="B32" s="10" t="str">
        <x:v>R4</x:v>
      </x:c>
      <x:c r="C32" s="10" t="str">
        <x:v>Adaptation</x:v>
      </x:c>
      <x:c r="D32" s="10" t="str">
        <x:v>Comprehension dominates speed</x:v>
      </x:c>
      <x:c r="E32" s="10" t="str">
        <x:v>Higher nominal WPM cannot be rewarded when mandatory comprehension fails.</x:v>
      </x:c>
      <x:c r="F32" s="10" t="str">
        <x:v>Fast failed-comprehension attempt cannot raise CRR/progression.</x:v>
      </x:c>
      <x:c r="G32" s="10" t="str">
        <x:v>Must</x:v>
      </x:c>
      <x:c r="H32" s="10" t="str">
        <x:v>SR-R1-007</x:v>
      </x:c>
      <x:c r="I32" s="10" t="str">
        <x:v>comprehension_state</x:v>
      </x:c>
      <x:c r="J32" s="10" t="str"/>
    </x:row>
    <x:row r="33">
      <x:c r="A33" s="10" t="str">
        <x:v>SR-R5-001</x:v>
      </x:c>
      <x:c r="B33" s="10" t="str">
        <x:v>R5</x:v>
      </x:c>
      <x:c r="C33" s="10" t="str">
        <x:v>Diagnosis</x:v>
      </x:c>
      <x:c r="D33" s="10" t="str">
        <x:v>RS competency integration</x:v>
      </x:c>
      <x:c r="E33" s="10" t="str">
        <x:v>Consume approved RS competency tags/evidence from content files.</x:v>
      </x:c>
      <x:c r="F33" s="10" t="str">
        <x:v>Attempt evidence attributes to relevant RS without hard-coded passage IDs.</x:v>
      </x:c>
      <x:c r="G33" s="10" t="str">
        <x:v>Must</x:v>
      </x:c>
      <x:c r="H33" s="10" t="str">
        <x:v>SR-R3-005</x:v>
      </x:c>
      <x:c r="I33" s="10" t="str">
        <x:v>rs_id, evidence_tag</x:v>
      </x:c>
      <x:c r="J33" s="10" t="str"/>
    </x:row>
    <x:row r="34">
      <x:c r="A34" s="10" t="str">
        <x:v>SR-R5-002</x:v>
      </x:c>
      <x:c r="B34" s="10" t="str">
        <x:v>R5</x:v>
      </x:c>
      <x:c r="C34" s="10" t="str">
        <x:v>Diagnosis</x:v>
      </x:c>
      <x:c r="D34" s="10" t="str">
        <x:v>Bottleneck reason codes</x:v>
      </x:c>
      <x:c r="E34" s="10" t="str">
        <x:v>Diagnose bottleneck only when configured evidence minimums are satisfied.</x:v>
      </x:c>
      <x:c r="F34" s="10" t="str">
        <x:v>Below minimum returns INSUFFICIENT_EVIDENCE; sufficient pattern returns deterministic bottleneck code.</x:v>
      </x:c>
      <x:c r="G34" s="10" t="str">
        <x:v>Must</x:v>
      </x:c>
      <x:c r="H34" s="10" t="str">
        <x:v>SR-R5-001</x:v>
      </x:c>
      <x:c r="I34" s="10" t="str">
        <x:v>bottleneck_code, evidence_count</x:v>
      </x:c>
      <x:c r="J34" s="10" t="str"/>
    </x:row>
    <x:row r="35">
      <x:c r="A35" s="10" t="str">
        <x:v>SR-R5-003</x:v>
      </x:c>
      <x:c r="B35" s="10" t="str">
        <x:v>R5</x:v>
      </x:c>
      <x:c r="C35" s="10" t="str">
        <x:v>Diagnosis</x:v>
      </x:c>
      <x:c r="D35" s="10" t="str">
        <x:v>Independent oral/comprehension gates</x:v>
      </x:c>
      <x:c r="E35" s="10" t="str">
        <x:v>Keep oral fluency and comprehension as separate dimensions.</x:v>
      </x:c>
      <x:c r="F35" s="10" t="str">
        <x:v>Neither strong oral nor strong comprehension compensates for failure of the other when both are required.</x:v>
      </x:c>
      <x:c r="G35" s="10" t="str">
        <x:v>Must</x:v>
      </x:c>
      <x:c r="H35" s="10" t="str">
        <x:v>SR-R5-001</x:v>
      </x:c>
      <x:c r="I35" s="10" t="str">
        <x:v>oral_state, comprehension_state</x:v>
      </x:c>
      <x:c r="J35" s="10" t="str"/>
    </x:row>
    <x:row r="36">
      <x:c r="A36" s="10" t="str">
        <x:v>SR-R6-001</x:v>
      </x:c>
      <x:c r="B36" s="10" t="str">
        <x:v>R6</x:v>
      </x:c>
      <x:c r="C36" s="10" t="str">
        <x:v>Training</x:v>
      </x:c>
      <x:c r="D36" s="10" t="str">
        <x:v>Evidence-driven next activity</x:v>
      </x:c>
      <x:c r="E36" s="10" t="str">
        <x:v>Select next activity from diagnosed needs and prerequisites.</x:v>
      </x:c>
      <x:c r="F36" s="10" t="str">
        <x:v>Same learner profile yields same eligible activity/reason; only approved tagged content selected.</x:v>
      </x:c>
      <x:c r="G36" s="10" t="str">
        <x:v>Must</x:v>
      </x:c>
      <x:c r="H36" s="10" t="str">
        <x:v>SR-R5-002</x:v>
      </x:c>
      <x:c r="I36" s="10" t="str">
        <x:v>activity_id, selection_reason</x:v>
      </x:c>
      <x:c r="J36" s="10" t="str"/>
    </x:row>
    <x:row r="37">
      <x:c r="A37" s="10" t="str">
        <x:v>SR-R6-002</x:v>
      </x:c>
      <x:c r="B37" s="10" t="str">
        <x:v>R6</x:v>
      </x:c>
      <x:c r="C37" s="10" t="str">
        <x:v>Training</x:v>
      </x:c>
      <x:c r="D37" s="10" t="str">
        <x:v>Remediation then independent reassessment</x:v>
      </x:c>
      <x:c r="E37" s="10" t="str">
        <x:v>Certification after remediation must use independent reassessment evidence.</x:v>
      </x:c>
      <x:c r="F37" s="10" t="str">
        <x:v>Training result itself cannot count as independent confirmation unless explicitly approved for assessment.</x:v>
      </x:c>
      <x:c r="G37" s="10" t="str">
        <x:v>Must</x:v>
      </x:c>
      <x:c r="H37" s="10" t="str">
        <x:v>SR-R6-001</x:v>
      </x:c>
      <x:c r="I37" s="10" t="str">
        <x:v>form_purpose</x:v>
      </x:c>
      <x:c r="J37" s="10" t="str"/>
    </x:row>
    <x:row r="38">
      <x:c r="A38" s="10" t="str">
        <x:v>SR-R6-003</x:v>
      </x:c>
      <x:c r="B38" s="10" t="str">
        <x:v>R6</x:v>
      </x:c>
      <x:c r="C38" s="10" t="str">
        <x:v>Training</x:v>
      </x:c>
      <x:c r="D38" s="10" t="str">
        <x:v>No meaningless repetition</x:v>
      </x:c>
      <x:c r="E38" s="10" t="str">
        <x:v>Repeated activities vary evidence/form while preserving target skill.</x:v>
      </x:c>
      <x:c r="F38" s="10" t="str">
        <x:v>Immediate duplicate form reuse is rejected when alternatives exist; unavoidable reuse logs reason.</x:v>
      </x:c>
      <x:c r="G38" s="10" t="str">
        <x:v>Should</x:v>
      </x:c>
      <x:c r="H38" s="10" t="str">
        <x:v>SR-R6-001</x:v>
      </x:c>
      <x:c r="I38" s="10" t="str">
        <x:v>form_id, reuse_reason</x:v>
      </x:c>
      <x:c r="J38" s="10" t="str"/>
    </x:row>
    <x:row r="39">
      <x:c r="A39" s="10" t="str">
        <x:v>SR-R7-001</x:v>
      </x:c>
      <x:c r="B39" s="10" t="str">
        <x:v>R7</x:v>
      </x:c>
      <x:c r="C39" s="10" t="str">
        <x:v>Sustainability</x:v>
      </x:c>
      <x:c r="D39" s="10" t="str">
        <x:v>Duration-band measurement</x:v>
      </x:c>
      <x:c r="E39" s="10" t="str">
        <x:v>Measure performance over configured sustained-reading duration bands.</x:v>
      </x:c>
      <x:c r="F39" s="10" t="str">
        <x:v>Attempt identifies duration band and rate/comprehension over full valid interval.</x:v>
      </x:c>
      <x:c r="G39" s="10" t="str">
        <x:v>Must</x:v>
      </x:c>
      <x:c r="H39" s="10" t="str">
        <x:v>SR-R1-014</x:v>
      </x:c>
      <x:c r="I39" s="10" t="str">
        <x:v>duration_band, sustained_wpm</x:v>
      </x:c>
      <x:c r="J39" s="10" t="str"/>
    </x:row>
    <x:row r="40">
      <x:c r="A40" s="10" t="str">
        <x:v>SR-R7-002</x:v>
      </x:c>
      <x:c r="B40" s="10" t="str">
        <x:v>R7</x:v>
      </x:c>
      <x:c r="C40" s="10" t="str">
        <x:v>Sustainability</x:v>
      </x:c>
      <x:c r="D40" s="10" t="str">
        <x:v>Sustainable Reading Rate</x:v>
      </x:c>
      <x:c r="E40" s="10" t="str">
        <x:v>Maintain sustainable WPM separately from short-passage CRR.</x:v>
      </x:c>
      <x:c r="F40" s="10" t="str">
        <x:v>Short CRR increase does not raise sustainable rate without its own evidence gates.</x:v>
      </x:c>
      <x:c r="G40" s="10" t="str">
        <x:v>Must</x:v>
      </x:c>
      <x:c r="H40" s="10" t="str">
        <x:v>SR-R7-001</x:v>
      </x:c>
      <x:c r="I40" s="10" t="str">
        <x:v>sustainable_wpm</x:v>
      </x:c>
      <x:c r="J40" s="10" t="str"/>
    </x:row>
    <x:row r="41">
      <x:c r="A41" s="10" t="str">
        <x:v>SR-R7-003</x:v>
      </x:c>
      <x:c r="B41" s="10" t="str">
        <x:v>R7</x:v>
      </x:c>
      <x:c r="C41" s="10" t="str">
        <x:v>Sustainability</x:v>
      </x:c>
      <x:c r="D41" s="10" t="str">
        <x:v>Fatigue/stability indicators</x:v>
      </x:c>
      <x:c r="E41" s="10" t="str">
        <x:v>Detect configured within-session degradation across comparable segments.</x:v>
      </x:c>
      <x:c r="F41" s="10" t="str">
        <x:v>Synthetic histories crossing thresholds produce FATIGUE_RISK/STABILITY_DROP; stable histories do not.</x:v>
      </x:c>
      <x:c r="G41" s="10" t="str">
        <x:v>Should</x:v>
      </x:c>
      <x:c r="H41" s="10" t="str">
        <x:v>SR-R7-001</x:v>
      </x:c>
      <x:c r="I41" s="10" t="str">
        <x:v>segment_metrics, fatigue_state</x:v>
      </x:c>
      <x:c r="J41" s="10" t="str"/>
    </x:row>
    <x:row r="42">
      <x:c r="A42" s="10" t="str">
        <x:v>SR-R8-001</x:v>
      </x:c>
      <x:c r="B42" s="10" t="str">
        <x:v>R8</x:v>
      </x:c>
      <x:c r="C42" s="10" t="str">
        <x:v>Retention</x:v>
      </x:c>
      <x:c r="D42" s="10" t="str">
        <x:v>Delayed recall evidence</x:v>
      </x:c>
      <x:c r="E42" s="10" t="str">
        <x:v>Support delayed comprehension tied to original passage without revealing prior answers.</x:v>
      </x:c>
      <x:c r="F42" s="10" t="str">
        <x:v>Delayed item links to source and scores separately from immediate comprehension.</x:v>
      </x:c>
      <x:c r="G42" s="10" t="str">
        <x:v>Must</x:v>
      </x:c>
      <x:c r="H42" s="10" t="str">
        <x:v>SR-R3-005</x:v>
      </x:c>
      <x:c r="I42" s="10" t="str">
        <x:v>delay_bucket, retention_score</x:v>
      </x:c>
      <x:c r="J42" s="10" t="str"/>
    </x:row>
    <x:row r="43">
      <x:c r="A43" s="10" t="str">
        <x:v>SR-R8-002</x:v>
      </x:c>
      <x:c r="B43" s="10" t="str">
        <x:v>R8</x:v>
      </x:c>
      <x:c r="C43" s="10" t="str">
        <x:v>Retention</x:v>
      </x:c>
      <x:c r="D43" s="10" t="str">
        <x:v>Retained comprehension</x:v>
      </x:c>
      <x:c r="E43" s="10" t="str">
        <x:v>Report retention separately and optionally require it for advanced certification.</x:v>
      </x:c>
      <x:c r="F43" s="10" t="str">
        <x:v>Immediate PASS + delayed FAIL remain distinct; advanced certification withheld when retention mandatory.</x:v>
      </x:c>
      <x:c r="G43" s="10" t="str">
        <x:v>Must</x:v>
      </x:c>
      <x:c r="H43" s="10" t="str">
        <x:v>SR-R8-001</x:v>
      </x:c>
      <x:c r="I43" s="10" t="str">
        <x:v>retention_state</x:v>
      </x:c>
      <x:c r="J43" s="10" t="str"/>
    </x:row>
    <x:row r="44">
      <x:c r="A44" s="10" t="str">
        <x:v>SR-R8-003</x:v>
      </x:c>
      <x:c r="B44" s="10" t="str">
        <x:v>R8</x:v>
      </x:c>
      <x:c r="C44" s="10" t="str">
        <x:v>Transfer</x:v>
      </x:c>
      <x:c r="D44" s="10" t="str">
        <x:v>Unfamiliar-content transfer</x:v>
      </x:c>
      <x:c r="E44" s="10" t="str">
        <x:v>Advanced evidence includes independent content outside recently trained patterns.</x:v>
      </x:c>
      <x:c r="F44" s="10" t="str">
        <x:v>Near-duplicate/recently trained form cannot satisfy transfer requirement.</x:v>
      </x:c>
      <x:c r="G44" s="10" t="str">
        <x:v>Should</x:v>
      </x:c>
      <x:c r="H44" s="10" t="str">
        <x:v>SR-R2-002</x:v>
      </x:c>
      <x:c r="I44" s="10" t="str">
        <x:v>topic_family, transfer_eligible</x:v>
      </x:c>
      <x:c r="J44" s="10" t="str"/>
    </x:row>
    <x:row r="45">
      <x:c r="A45" s="10" t="str">
        <x:v>SR-R9-001</x:v>
      </x:c>
      <x:c r="B45" s="10" t="str">
        <x:v>R9</x:v>
      </x:c>
      <x:c r="C45" s="10" t="str">
        <x:v>Chunking</x:v>
      </x:c>
      <x:c r="D45" s="10" t="str">
        <x:v>Meaningful chunk schema</x:v>
      </x:c>
      <x:c r="E45" s="10" t="str">
        <x:v>Support authored/validated meaning-group boundaries independent of fixed word count.</x:v>
      </x:c>
      <x:c r="F45" s="10" t="str">
        <x:v>Rendered chunks concatenate to source exactly; chunk sizes may vary.</x:v>
      </x:c>
      <x:c r="G45" s="10" t="str">
        <x:v>Must</x:v>
      </x:c>
      <x:c r="H45" s="10" t="str">
        <x:v>SR-R1-003</x:v>
      </x:c>
      <x:c r="I45" s="10" t="str">
        <x:v>meaning_chunk_id, token_start, token_end</x:v>
      </x:c>
      <x:c r="J45" s="10" t="str"/>
    </x:row>
    <x:row r="46">
      <x:c r="A46" s="10" t="str">
        <x:v>SR-R9-002</x:v>
      </x:c>
      <x:c r="B46" s="10" t="str">
        <x:v>R9</x:v>
      </x:c>
      <x:c r="C46" s="10" t="str">
        <x:v>Chunking</x:v>
      </x:c>
      <x:c r="D46" s="10" t="str">
        <x:v>Flexible span progression</x:v>
      </x:c>
      <x:c r="E46" s="10" t="str">
        <x:v>Progress from word-level to larger meaning groups using comprehension-qualified evidence.</x:v>
      </x:c>
      <x:c r="F46" s="10" t="str">
        <x:v>Failed comprehension at larger span cannot raise certified span.</x:v>
      </x:c>
      <x:c r="G46" s="10" t="str">
        <x:v>Must</x:v>
      </x:c>
      <x:c r="H46" s="10" t="str">
        <x:v>SR-R9-001</x:v>
      </x:c>
      <x:c r="I46" s="10" t="str">
        <x:v>certified_span_level, challenge_span_level</x:v>
      </x:c>
      <x:c r="J46" s="10" t="str"/>
    </x:row>
    <x:row r="47">
      <x:c r="A47" s="10" t="str">
        <x:v>SR-R9-003</x:v>
      </x:c>
      <x:c r="B47" s="10" t="str">
        <x:v>R9</x:v>
      </x:c>
      <x:c r="C47" s="10" t="str">
        <x:v>Pacing</x:v>
      </x:c>
      <x:c r="D47" s="10" t="str">
        <x:v>Semantic pacing</x:v>
      </x:c>
      <x:c r="E47" s="10" t="str">
        <x:v>Apply bounded deterministic pacing adjustments for punctuation/meaning boundaries.</x:v>
      </x:c>
      <x:c r="F47" s="10" t="str">
        <x:v>Same content/rules yield same logged timing schedule within bounds.</x:v>
      </x:c>
      <x:c r="G47" s="10" t="str">
        <x:v>Should</x:v>
      </x:c>
      <x:c r="H47" s="10" t="str">
        <x:v>SR-R9-001</x:v>
      </x:c>
      <x:c r="I47" s="10" t="str">
        <x:v>pause_type, pacing_multiplier</x:v>
      </x:c>
      <x:c r="J47" s="10" t="str"/>
    </x:row>
    <x:row r="48">
      <x:c r="A48" s="10" t="str">
        <x:v>SR-R9-004</x:v>
      </x:c>
      <x:c r="B48" s="10" t="str">
        <x:v>R9</x:v>
      </x:c>
      <x:c r="C48" s="10" t="str">
        <x:v>Profile</x:v>
      </x:c>
      <x:c r="D48" s="10" t="str">
        <x:v>Personal Reading Model</x:v>
      </x:c>
      <x:c r="E48" s="10" t="str">
        <x:v>Maintain explainable profile: CRR, sustainable rate, span, construct strengths and bottlenecks.</x:v>
      </x:c>
      <x:c r="F48" s="10" t="str">
        <x:v>Profile derives only from valid stored evidence and rebuilds identically from ledger.</x:v>
      </x:c>
      <x:c r="G48" s="10" t="str">
        <x:v>Must</x:v>
      </x:c>
      <x:c r="H48" s="10" t="str">
        <x:v>SR-R2-004;SR-R7-002;SR-R9-002</x:v>
      </x:c>
      <x:c r="I48" s="10" t="str">
        <x:v>profile_version</x:v>
      </x:c>
      <x:c r="J48" s="10" t="str"/>
    </x:row>
    <x:row r="49">
      <x:c r="A49" s="10" t="str">
        <x:v>SR-R9-005</x:v>
      </x:c>
      <x:c r="B49" s="10" t="str">
        <x:v>R9</x:v>
      </x:c>
      <x:c r="C49" s="10" t="str">
        <x:v>Modes</x:v>
      </x:c>
      <x:c r="D49" s="10" t="str">
        <x:v>Reading-purpose profiles</x:v>
      </x:c>
      <x:c r="E49" s="10" t="str">
        <x:v>Support configurable normal/study/story/scan-preview-review modes without conflating certified rates.</x:v>
      </x:c>
      <x:c r="F49" s="10" t="str">
        <x:v>Evidence in one mode does not certify another unless transfer rule permits.</x:v>
      </x:c>
      <x:c r="G49" s="10" t="str">
        <x:v>Could</x:v>
      </x:c>
      <x:c r="H49" s="10" t="str">
        <x:v>SR-R9-004</x:v>
      </x:c>
      <x:c r="I49" s="10" t="str">
        <x:v>reading_purpose</x:v>
      </x:c>
      <x:c r="J49" s="10" t="str"/>
    </x:row>
    <x:row r="50">
      <x:c r="A50" s="10" t="str">
        <x:v>SR-R10-001</x:v>
      </x:c>
      <x:c r="B50" s="10" t="str">
        <x:v>R10</x:v>
      </x:c>
      <x:c r="C50" s="10" t="str">
        <x:v>Book Mode</x:v>
      </x:c>
      <x:c r="D50" s="10" t="str">
        <x:v>Book Challenge</x:v>
      </x:c>
      <x:c r="E50" s="10" t="str">
        <x:v>Support long-form challenge with word count, schedule, reading blocks and checkpoints.</x:v>
      </x:c>
      <x:c r="F50" s="10" t="str">
        <x:v>Challenge resumes/completes; total valid time/words reconcile with block records.</x:v>
      </x:c>
      <x:c r="G50" s="10" t="str">
        <x:v>Must</x:v>
      </x:c>
      <x:c r="H50" s="10" t="str">
        <x:v>SR-R7-002</x:v>
      </x:c>
      <x:c r="I50" s="10" t="str">
        <x:v>book_id, total_words, block_id</x:v>
      </x:c>
      <x:c r="J50" s="10" t="str"/>
    </x:row>
    <x:row r="51">
      <x:c r="A51" s="10" t="str">
        <x:v>SR-R10-002</x:v>
      </x:c>
      <x:c r="B51" s="10" t="str">
        <x:v>R10</x:v>
      </x:c>
      <x:c r="C51" s="10" t="str">
        <x:v>Book Mode</x:v>
      </x:c>
      <x:c r="D51" s="10" t="str">
        <x:v>Book ETA</x:v>
      </x:c>
      <x:c r="E51" s="10" t="str">
        <x:v>Estimate completion from appropriate sustainable/book rate, not peak short CRR.</x:v>
      </x:c>
      <x:c r="F51" s="10" t="str">
        <x:v>ETA uses configured book-rate source; peak CRR alone cannot override it.</x:v>
      </x:c>
      <x:c r="G51" s="10" t="str">
        <x:v>Must</x:v>
      </x:c>
      <x:c r="H51" s="10" t="str">
        <x:v>SR-R10-001</x:v>
      </x:c>
      <x:c r="I51" s="10" t="str">
        <x:v>estimated_minutes, rate_source</x:v>
      </x:c>
      <x:c r="J51" s="10" t="str"/>
    </x:row>
    <x:row r="52">
      <x:c r="A52" s="10" t="str">
        <x:v>SR-R10-003</x:v>
      </x:c>
      <x:c r="B52" s="10" t="str">
        <x:v>R10</x:v>
      </x:c>
      <x:c r="C52" s="10" t="str">
        <x:v>Book Mode</x:v>
      </x:c>
      <x:c r="D52" s="10" t="str">
        <x:v>Section mental-model checks</x:v>
      </x:c>
      <x:c r="E52" s="10" t="str">
        <x:v>Test section/chapter understanding without over-testing every paragraph.</x:v>
      </x:c>
      <x:c r="F52" s="10" t="str">
        <x:v>Checkpoint links to section-level constructs/evidence and contributes independently of speed.</x:v>
      </x:c>
      <x:c r="G52" s="10" t="str">
        <x:v>Must</x:v>
      </x:c>
      <x:c r="H52" s="10" t="str">
        <x:v>SR-R10-001</x:v>
      </x:c>
      <x:c r="I52" s="10" t="str">
        <x:v>checkpoint_id, section_id</x:v>
      </x:c>
      <x:c r="J52" s="10" t="str"/>
    </x:row>
    <x:row r="53">
      <x:c r="A53" s="10" t="str">
        <x:v>SR-R10-004</x:v>
      </x:c>
      <x:c r="B53" s="10" t="str">
        <x:v>R10</x:v>
      </x:c>
      <x:c r="C53" s="10" t="str">
        <x:v>Book Mode</x:v>
      </x:c>
      <x:c r="D53" s="10" t="str">
        <x:v>Book-level certification</x:v>
      </x:c>
      <x:c r="E53" s="10" t="str">
        <x:v>Report actual time, effective rate, comprehension and retention separately.</x:v>
      </x:c>
      <x:c r="F53" s="10" t="str">
        <x:v>Fast completion cannot be certified as book-level success if configured comprehension/retention gates fail.</x:v>
      </x:c>
      <x:c r="G53" s="10" t="str">
        <x:v>Must</x:v>
      </x:c>
      <x:c r="H53" s="10" t="str">
        <x:v>SR-R10-003;SR-R8-002</x:v>
      </x:c>
      <x:c r="I53" s="10" t="str">
        <x:v>book_effective_wpm, book_comprehension, book_retention</x:v>
      </x:c>
      <x:c r="J53" s="10" t="str"/>
    </x:row>
    <x:row r="54">
      <x:c r="A54" s="10" t="str">
        <x:v>SR-R10-005</x:v>
      </x:c>
      <x:c r="B54" s="10" t="str">
        <x:v>R10</x:v>
      </x:c>
      <x:c r="C54" s="10" t="str">
        <x:v>Outcome</x:v>
      </x:c>
      <x:c r="D54" s="10" t="str">
        <x:v>200-page goal measurement</x:v>
      </x:c>
      <x:c r="E54" s="10" t="str">
        <x:v>Use actual word count when available; distinguish page estimate from measured word count.</x:v>
      </x:c>
      <x:c r="F54" s="10" t="str">
        <x:v>Known words use words/time; page-only input is labeled estimated using configurable words/page assumption.</x:v>
      </x:c>
      <x:c r="G54" s="10" t="str">
        <x:v>Should</x:v>
      </x:c>
      <x:c r="H54" s="10" t="str">
        <x:v>SR-R10-002</x:v>
      </x:c>
      <x:c r="I54" s="10" t="str">
        <x:v>word_count_source, words_per_page_assumption</x:v>
      </x:c>
      <x:c r="J54" s="10" t="str"/>
    </x:row>
  </x:sheetData>
  <x:dataValidations count="1">
    <x:dataValidation type="list" sqref="G2:G54">
      <x:formula1>"Must,Should,Could"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f336e3744449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34" hidden="0" customWidth="1"/>
    <x:col min="5" max="5" width="44" hidden="0" customWidth="1"/>
    <x:col min="6" max="6" width="54" hidden="0" customWidth="1"/>
    <x:col min="7" max="7" width="74" hidden="0" customWidth="1"/>
    <x:col min="8" max="8" width="15" hidden="0" customWidth="1"/>
    <x:col min="9" max="9" width="10" hidden="0" customWidth="1"/>
  </x:cols>
  <x:sheetData>
    <x:row r="1" ht="30" customHeight="1">
      <x:c r="A1" s="14" t="str">
        <x:v>Test Case ID</x:v>
      </x:c>
      <x:c r="B1" s="14" t="str">
        <x:v>Requirement ID</x:v>
      </x:c>
      <x:c r="C1" s="14" t="str">
        <x:v>Type</x:v>
      </x:c>
      <x:c r="D1" s="14" t="str">
        <x:v>Scenario</x:v>
      </x:c>
      <x:c r="E1" s="14" t="str">
        <x:v>Preconditions</x:v>
      </x:c>
      <x:c r="F1" s="14" t="str">
        <x:v>Steps</x:v>
      </x:c>
      <x:c r="G1" s="14" t="str">
        <x:v>Expected Result</x:v>
      </x:c>
      <x:c r="H1" s="14" t="str">
        <x:v>Automation</x:v>
      </x:c>
      <x:c r="I1" s="14" t="str">
        <x:v>Priority</x:v>
      </x:c>
    </x:row>
    <x:row r="2">
      <x:c r="A2" s="10" t="str">
        <x:v>TC-R1-001-A</x:v>
      </x:c>
      <x:c r="B2" s="10" t="str">
        <x:v>SR-R1-001</x:v>
      </x:c>
      <x:c r="C2" s="10" t="str">
        <x:v>Acceptance</x:v>
      </x:c>
      <x:c r="D2" s="10" t="str">
        <x:v>Verify Deterministic target WPM</x:v>
      </x:c>
      <x:c r="E2" s="10" t="str">
        <x:v>Valid approved fixture and clean learner state.</x:v>
      </x:c>
      <x:c r="F2" s="10" t="str">
        <x:v>Execute SR-R1-001 with inputs satisfying all declared gates.</x:v>
      </x:c>
      <x:c r="G2" s="10" t="str">
        <x:v>Same passage/WPM/chunks produce identical planned timing; actual elapsed time is recorded.</x:v>
      </x:c>
      <x:c r="H2" s="10" t="str">
        <x:v>Automated</x:v>
      </x:c>
      <x:c r="I2" s="10" t="str">
        <x:v>P0</x:v>
      </x:c>
    </x:row>
    <x:row r="3">
      <x:c r="A3" s="10" t="str">
        <x:v>TC-R1-002-A</x:v>
      </x:c>
      <x:c r="B3" s="10" t="str">
        <x:v>SR-R1-002</x:v>
      </x:c>
      <x:c r="C3" s="10" t="str">
        <x:v>Acceptance</x:v>
      </x:c>
      <x:c r="D3" s="10" t="str">
        <x:v>Verify Single-word MVP mode</x:v>
      </x:c>
      <x:c r="E3" s="10" t="str">
        <x:v>Valid approved fixture and clean learner state.</x:v>
      </x:c>
      <x:c r="F3" s="10" t="str">
        <x:v>Execute SR-R1-002 with inputs satisfying all declared gates.</x:v>
      </x:c>
      <x:c r="G3" s="10" t="str">
        <x:v>Every source token is presented exactly once and in source order; no omission/duplication.</x:v>
      </x:c>
      <x:c r="H3" s="10" t="str">
        <x:v>Automated</x:v>
      </x:c>
      <x:c r="I3" s="10" t="str">
        <x:v>P0</x:v>
      </x:c>
    </x:row>
    <x:row r="4">
      <x:c r="A4" s="10" t="str">
        <x:v>TC-R1-003-A</x:v>
      </x:c>
      <x:c r="B4" s="10" t="str">
        <x:v>SR-R1-003</x:v>
      </x:c>
      <x:c r="C4" s="10" t="str">
        <x:v>Acceptance</x:v>
      </x:c>
      <x:c r="D4" s="10" t="str">
        <x:v>Verify Approved-file-only content</x:v>
      </x:c>
      <x:c r="E4" s="10" t="str">
        <x:v>Valid approved fixture and clean learner state.</x:v>
      </x:c>
      <x:c r="F4" s="10" t="str">
        <x:v>Execute SR-R1-003 with inputs satisfying all declared gates.</x:v>
      </x:c>
      <x:c r="G4" s="10" t="str">
        <x:v>Missing approval/version/schema validity blocks exposure and logs CONTENT_INVALID.</x:v>
      </x:c>
      <x:c r="H4" s="10" t="str">
        <x:v>Automated</x:v>
      </x:c>
      <x:c r="I4" s="10" t="str">
        <x:v>P0</x:v>
      </x:c>
    </x:row>
    <x:row r="5">
      <x:c r="A5" s="10" t="str">
        <x:v>TC-R1-004-A</x:v>
      </x:c>
      <x:c r="B5" s="10" t="str">
        <x:v>SR-R1-004</x:v>
      </x:c>
      <x:c r="C5" s="10" t="str">
        <x:v>Acceptance</x:v>
      </x:c>
      <x:c r="D5" s="10" t="str">
        <x:v>Verify Deterministic item scoring</x:v>
      </x:c>
      <x:c r="E5" s="10" t="str">
        <x:v>Valid approved fixture and clean learner state.</x:v>
      </x:c>
      <x:c r="F5" s="10" t="str">
        <x:v>Execute SR-R1-004 with inputs satisfying all declared gates.</x:v>
      </x:c>
      <x:c r="G5" s="10" t="str">
        <x:v>Same content/scorer version + response always yields same result; no network AI/LLM call.</x:v>
      </x:c>
      <x:c r="H5" s="10" t="str">
        <x:v>Automated</x:v>
      </x:c>
      <x:c r="I5" s="10" t="str">
        <x:v>P0</x:v>
      </x:c>
    </x:row>
    <x:row r="6">
      <x:c r="A6" s="10" t="str">
        <x:v>TC-R1-005-A</x:v>
      </x:c>
      <x:c r="B6" s="10" t="str">
        <x:v>SR-R1-005</x:v>
      </x:c>
      <x:c r="C6" s="10" t="str">
        <x:v>Acceptance</x:v>
      </x:c>
      <x:c r="D6" s="10" t="str">
        <x:v>Verify Structured response types</x:v>
      </x:c>
      <x:c r="E6" s="10" t="str">
        <x:v>Valid approved fixture and clean learner state.</x:v>
      </x:c>
      <x:c r="F6" s="10" t="str">
        <x:v>Execute SR-R1-005 with inputs satisfying all declared gates.</x:v>
      </x:c>
      <x:c r="G6" s="10" t="str">
        <x:v>Each type can be authored/rendered/answered/scored; invalid response shapes are rejected.</x:v>
      </x:c>
      <x:c r="H6" s="10" t="str">
        <x:v>Automated</x:v>
      </x:c>
      <x:c r="I6" s="10" t="str">
        <x:v>P0</x:v>
      </x:c>
    </x:row>
    <x:row r="7">
      <x:c r="A7" s="10" t="str">
        <x:v>TC-R1-006-A</x:v>
      </x:c>
      <x:c r="B7" s="10" t="str">
        <x:v>SR-R1-006</x:v>
      </x:c>
      <x:c r="C7" s="10" t="str">
        <x:v>Acceptance</x:v>
      </x:c>
      <x:c r="D7" s="10" t="str">
        <x:v>Verify Basic constructs</x:v>
      </x:c>
      <x:c r="E7" s="10" t="str">
        <x:v>Valid approved fixture and clean learner state.</x:v>
      </x:c>
      <x:c r="F7" s="10" t="str">
        <x:v>Execute SR-R1-006 with inputs satisfying all declared gates.</x:v>
      </x:c>
      <x:c r="G7" s="10" t="str">
        <x:v>Every item has one primary R1 construct; result reports construct outcomes.</x:v>
      </x:c>
      <x:c r="H7" s="10" t="str">
        <x:v>Automated</x:v>
      </x:c>
      <x:c r="I7" s="10" t="str">
        <x:v>P0</x:v>
      </x:c>
    </x:row>
    <x:row r="8">
      <x:c r="A8" s="10" t="str">
        <x:v>TC-R1-007-A</x:v>
      </x:c>
      <x:c r="B8" s="10" t="str">
        <x:v>SR-R1-007</x:v>
      </x:c>
      <x:c r="C8" s="10" t="str">
        <x:v>Acceptance</x:v>
      </x:c>
      <x:c r="D8" s="10" t="str">
        <x:v>Verify Mandatory gates</x:v>
      </x:c>
      <x:c r="E8" s="10" t="str">
        <x:v>Valid approved fixture and clean learner state.</x:v>
      </x:c>
      <x:c r="F8" s="10" t="str">
        <x:v>Execute SR-R1-007 with inputs satisfying all declared gates.</x:v>
      </x:c>
      <x:c r="G8" s="10" t="str">
        <x:v>Configured mandatory gate failure prevents PASS even if aggregate threshold is exceeded; reason is recorded.</x:v>
      </x:c>
      <x:c r="H8" s="10" t="str">
        <x:v>Automated</x:v>
      </x:c>
      <x:c r="I8" s="10" t="str">
        <x:v>P0</x:v>
      </x:c>
    </x:row>
    <x:row r="9">
      <x:c r="A9" s="10" t="str">
        <x:v>TC-R1-008-A</x:v>
      </x:c>
      <x:c r="B9" s="10" t="str">
        <x:v>SR-R1-008</x:v>
      </x:c>
      <x:c r="C9" s="10" t="str">
        <x:v>Acceptance</x:v>
      </x:c>
      <x:c r="D9" s="10" t="str">
        <x:v>Verify No grammar penalty</x:v>
      </x:c>
      <x:c r="E9" s="10" t="str">
        <x:v>Valid approved fixture and clean learner state.</x:v>
      </x:c>
      <x:c r="F9" s="10" t="str">
        <x:v>Execute SR-R1-008 with inputs satisfying all declared gates.</x:v>
      </x:c>
      <x:c r="G9" s="10" t="str">
        <x:v>Responses mapped to same evidence get equal credit despite allowed case/punctuation/spelling variation.</x:v>
      </x:c>
      <x:c r="H9" s="10" t="str">
        <x:v>Automated</x:v>
      </x:c>
      <x:c r="I9" s="10" t="str">
        <x:v>P0</x:v>
      </x:c>
    </x:row>
    <x:row r="10">
      <x:c r="A10" s="10" t="str">
        <x:v>TC-R1-009-A</x:v>
      </x:c>
      <x:c r="B10" s="10" t="str">
        <x:v>SR-R1-009</x:v>
      </x:c>
      <x:c r="C10" s="10" t="str">
        <x:v>Acceptance</x:v>
      </x:c>
      <x:c r="D10" s="10" t="str">
        <x:v>Verify Negation safety</x:v>
      </x:c>
      <x:c r="E10" s="10" t="str">
        <x:v>Valid approved fixture and clean learner state.</x:v>
      </x:c>
      <x:c r="F10" s="10" t="str">
        <x:v>Execute SR-R1-009 with inputs satisfying all declared gates.</x:v>
      </x:c>
      <x:c r="G10" s="10" t="str">
        <x:v>Expected keywords inside a negated/contradictory claim cannot earn full credit.</x:v>
      </x:c>
      <x:c r="H10" s="10" t="str">
        <x:v>Automated</x:v>
      </x:c>
      <x:c r="I10" s="10" t="str">
        <x:v>P0</x:v>
      </x:c>
    </x:row>
    <x:row r="11">
      <x:c r="A11" s="10" t="str">
        <x:v>TC-R1-010-A</x:v>
      </x:c>
      <x:c r="B11" s="10" t="str">
        <x:v>SR-R1-010</x:v>
      </x:c>
      <x:c r="C11" s="10" t="str">
        <x:v>Acceptance</x:v>
      </x:c>
      <x:c r="D11" s="10" t="str">
        <x:v>Verify Question non-contamination</x:v>
      </x:c>
      <x:c r="E11" s="10" t="str">
        <x:v>Valid approved fixture and clean learner state.</x:v>
      </x:c>
      <x:c r="F11" s="10" t="str">
        <x:v>Execute SR-R1-010 with inputs satisfying all declared gates.</x:v>
      </x:c>
      <x:c r="G11" s="10" t="str">
        <x:v>Reveal-risk dependency is rejected or dependent evidence is collected before reveal/feedback.</x:v>
      </x:c>
      <x:c r="H11" s="10" t="str">
        <x:v>Automated</x:v>
      </x:c>
      <x:c r="I11" s="10" t="str">
        <x:v>P0</x:v>
      </x:c>
    </x:row>
    <x:row r="12">
      <x:c r="A12" s="10" t="str">
        <x:v>TC-R1-011-A</x:v>
      </x:c>
      <x:c r="B12" s="10" t="str">
        <x:v>SR-R1-011</x:v>
      </x:c>
      <x:c r="C12" s="10" t="str">
        <x:v>Acceptance</x:v>
      </x:c>
      <x:c r="D12" s="10" t="str">
        <x:v>Verify Configurable WPM ladder</x:v>
      </x:c>
      <x:c r="E12" s="10" t="str">
        <x:v>Valid approved fixture and clean learner state.</x:v>
      </x:c>
      <x:c r="F12" s="10" t="str">
        <x:v>Execute SR-R1-011 with inputs satisfying all declared gates.</x:v>
      </x:c>
      <x:c r="G12" s="10" t="str">
        <x:v>Changing configuration changes eligible speeds without code change; locked rates cannot be skipped normally.</x:v>
      </x:c>
      <x:c r="H12" s="10" t="str">
        <x:v>Automated</x:v>
      </x:c>
      <x:c r="I12" s="10" t="str">
        <x:v>P0</x:v>
      </x:c>
    </x:row>
    <x:row r="13">
      <x:c r="A13" s="10" t="str">
        <x:v>TC-R1-012-A</x:v>
      </x:c>
      <x:c r="B13" s="10" t="str">
        <x:v>SR-R1-012</x:v>
      </x:c>
      <x:c r="C13" s="10" t="str">
        <x:v>Acceptance</x:v>
      </x:c>
      <x:c r="D13" s="10" t="str">
        <x:v>Verify Outcome separation</x:v>
      </x:c>
      <x:c r="E13" s="10" t="str">
        <x:v>Valid approved fixture and clean learner state.</x:v>
      </x:c>
      <x:c r="F13" s="10" t="str">
        <x:v>Execute SR-R1-012 with inputs satisfying all declared gates.</x:v>
      </x:c>
      <x:c r="G13" s="10" t="str">
        <x:v>Technical/content invalidity does not lower learner state; comprehension failure does; reason code stored.</x:v>
      </x:c>
      <x:c r="H13" s="10" t="str">
        <x:v>Automated</x:v>
      </x:c>
      <x:c r="I13" s="10" t="str">
        <x:v>P0</x:v>
      </x:c>
    </x:row>
    <x:row r="14">
      <x:c r="A14" s="10" t="str">
        <x:v>TC-R1-013-A</x:v>
      </x:c>
      <x:c r="B14" s="10" t="str">
        <x:v>SR-R1-013</x:v>
      </x:c>
      <x:c r="C14" s="10" t="str">
        <x:v>Acceptance</x:v>
      </x:c>
      <x:c r="D14" s="10" t="str">
        <x:v>Verify Persist learner progress</x:v>
      </x:c>
      <x:c r="E14" s="10" t="str">
        <x:v>Valid approved fixture and clean learner state.</x:v>
      </x:c>
      <x:c r="F14" s="10" t="str">
        <x:v>Execute SR-R1-013 with inputs satisfying all declared gates.</x:v>
      </x:c>
      <x:c r="G14" s="10" t="str">
        <x:v>Reload restores same learner state/history and never exposes another learner's state.</x:v>
      </x:c>
      <x:c r="H14" s="10" t="str">
        <x:v>Automated</x:v>
      </x:c>
      <x:c r="I14" s="10" t="str">
        <x:v>P0</x:v>
      </x:c>
    </x:row>
    <x:row r="15">
      <x:c r="A15" s="10" t="str">
        <x:v>TC-R1-014-A</x:v>
      </x:c>
      <x:c r="B15" s="10" t="str">
        <x:v>SR-R1-014</x:v>
      </x:c>
      <x:c r="C15" s="10" t="str">
        <x:v>Acceptance</x:v>
      </x:c>
      <x:c r="D15" s="10" t="str">
        <x:v>Verify Raw attempt ledger</x:v>
      </x:c>
      <x:c r="E15" s="10" t="str">
        <x:v>Valid approved fixture and clean learner state.</x:v>
      </x:c>
      <x:c r="F15" s="10" t="str">
        <x:v>Execute SR-R1-014 with inputs satisfying all declared gates.</x:v>
      </x:c>
      <x:c r="G15" s="10" t="str">
        <x:v>Record content/version, WPM, word count, timing, mode, item IDs, raw responses/outcomes, validity, decision, scorer version and timestamps.</x:v>
      </x:c>
      <x:c r="H15" s="10" t="str">
        <x:v>Automated</x:v>
      </x:c>
      <x:c r="I15" s="10" t="str">
        <x:v>P0</x:v>
      </x:c>
    </x:row>
    <x:row r="16">
      <x:c r="A16" s="10" t="str">
        <x:v>TC-R1-015-A</x:v>
      </x:c>
      <x:c r="B16" s="10" t="str">
        <x:v>SR-R1-015</x:v>
      </x:c>
      <x:c r="C16" s="10" t="str">
        <x:v>Acceptance</x:v>
      </x:c>
      <x:c r="D16" s="10" t="str">
        <x:v>Verify Zero paid-AI runtime dependency</x:v>
      </x:c>
      <x:c r="E16" s="10" t="str">
        <x:v>Valid approved fixture and clean learner state.</x:v>
      </x:c>
      <x:c r="F16" s="10" t="str">
        <x:v>Execute SR-R1-015 with inputs satisfying all declared gates.</x:v>
      </x:c>
      <x:c r="G16" s="10" t="str">
        <x:v>Full attempt succeeds with AI endpoints/credentials absent.</x:v>
      </x:c>
      <x:c r="H16" s="10" t="str">
        <x:v>Automated</x:v>
      </x:c>
      <x:c r="I16" s="10" t="str">
        <x:v>P0</x:v>
      </x:c>
    </x:row>
    <x:row r="17">
      <x:c r="A17" s="10" t="str">
        <x:v>TC-R1-016-A</x:v>
      </x:c>
      <x:c r="B17" s="10" t="str">
        <x:v>SR-R1-016</x:v>
      </x:c>
      <x:c r="C17" s="10" t="str">
        <x:v>Acceptance</x:v>
      </x:c>
      <x:c r="D17" s="10" t="str">
        <x:v>Verify Game path continuity</x:v>
      </x:c>
      <x:c r="E17" s="10" t="str">
        <x:v>Valid approved fixture and clean learner state.</x:v>
      </x:c>
      <x:c r="F17" s="10" t="str">
        <x:v>Execute SR-R1-016 with inputs satisfying all declared gates.</x:v>
      </x:c>
      <x:c r="G17" s="10" t="str">
        <x:v>PASS unlocks correct next node; HOLD/FAIL/INVALID does not; reload preserves state.</x:v>
      </x:c>
      <x:c r="H17" s="10" t="str">
        <x:v>Automated</x:v>
      </x:c>
      <x:c r="I17" s="10" t="str">
        <x:v>P1</x:v>
      </x:c>
    </x:row>
    <x:row r="18">
      <x:c r="A18" s="10" t="str">
        <x:v>TC-R2-001-A</x:v>
      </x:c>
      <x:c r="B18" s="10" t="str">
        <x:v>SR-R2-001</x:v>
      </x:c>
      <x:c r="C18" s="10" t="str">
        <x:v>Acceptance</x:v>
      </x:c>
      <x:c r="D18" s="10" t="str">
        <x:v>Verify Certified Reading Rate</x:v>
      </x:c>
      <x:c r="E18" s="10" t="str">
        <x:v>Valid approved fixture and clean learner state.</x:v>
      </x:c>
      <x:c r="F18" s="10" t="str">
        <x:v>Execute SR-R2-001 with inputs satisfying all declared gates.</x:v>
      </x:c>
      <x:c r="G18" s="10" t="str">
        <x:v>Attempting above CRR never changes CRR unless certification rule passes.</x:v>
      </x:c>
      <x:c r="H18" s="10" t="str">
        <x:v>Automated</x:v>
      </x:c>
      <x:c r="I18" s="10" t="str">
        <x:v>P0</x:v>
      </x:c>
    </x:row>
    <x:row r="19">
      <x:c r="A19" s="10" t="str">
        <x:v>TC-R2-002-A</x:v>
      </x:c>
      <x:c r="B19" s="10" t="str">
        <x:v>SR-R2-002</x:v>
      </x:c>
      <x:c r="C19" s="10" t="str">
        <x:v>Acceptance</x:v>
      </x:c>
      <x:c r="D19" s="10" t="str">
        <x:v>Verify Independent confirmation</x:v>
      </x:c>
      <x:c r="E19" s="10" t="str">
        <x:v>Valid approved fixture and clean learner state.</x:v>
      </x:c>
      <x:c r="F19" s="10" t="str">
        <x:v>Execute SR-R2-002 with inputs satisfying all declared gates.</x:v>
      </x:c>
      <x:c r="G19" s="10" t="str">
        <x:v>One success cannot certify when confirmations&gt;1; same form/version cannot count repeatedly as independent.</x:v>
      </x:c>
      <x:c r="H19" s="10" t="str">
        <x:v>Automated</x:v>
      </x:c>
      <x:c r="I19" s="10" t="str">
        <x:v>P0</x:v>
      </x:c>
    </x:row>
    <x:row r="20">
      <x:c r="A20" s="10" t="str">
        <x:v>TC-R2-003-A</x:v>
      </x:c>
      <x:c r="B20" s="10" t="str">
        <x:v>SR-R2-003</x:v>
      </x:c>
      <x:c r="C20" s="10" t="str">
        <x:v>Acceptance</x:v>
      </x:c>
      <x:c r="D20" s="10" t="str">
        <x:v>Verify Certification gate composition</x:v>
      </x:c>
      <x:c r="E20" s="10" t="str">
        <x:v>Valid approved fixture and clean learner state.</x:v>
      </x:c>
      <x:c r="F20" s="10" t="str">
        <x:v>Execute SR-R2-003 with inputs satisfying all declared gates.</x:v>
      </x:c>
      <x:c r="G20" s="10" t="str">
        <x:v>Any required gate failure blocks certification; INVALID does not count as learner failure.</x:v>
      </x:c>
      <x:c r="H20" s="10" t="str">
        <x:v>Automated</x:v>
      </x:c>
      <x:c r="I20" s="10" t="str">
        <x:v>P0</x:v>
      </x:c>
    </x:row>
    <x:row r="21">
      <x:c r="A21" s="10" t="str">
        <x:v>TC-R2-004-A</x:v>
      </x:c>
      <x:c r="B21" s="10" t="str">
        <x:v>SR-R2-004</x:v>
      </x:c>
      <x:c r="C21" s="10" t="str">
        <x:v>Acceptance</x:v>
      </x:c>
      <x:c r="D21" s="10" t="str">
        <x:v>Verify Certification history</x:v>
      </x:c>
      <x:c r="E21" s="10" t="str">
        <x:v>Valid approved fixture and clean learner state.</x:v>
      </x:c>
      <x:c r="F21" s="10" t="str">
        <x:v>Execute SR-R2-004 with inputs satisfying all declared gates.</x:v>
      </x:c>
      <x:c r="G21" s="10" t="str">
        <x:v>History stores old/new CRR, qualifying attempts, rule version and timestamp; replay yields same result.</x:v>
      </x:c>
      <x:c r="H21" s="10" t="str">
        <x:v>Automated</x:v>
      </x:c>
      <x:c r="I21" s="10" t="str">
        <x:v>P0</x:v>
      </x:c>
    </x:row>
    <x:row r="22">
      <x:c r="A22" s="10" t="str">
        <x:v>TC-R2-005-A</x:v>
      </x:c>
      <x:c r="B22" s="10" t="str">
        <x:v>SR-R2-005</x:v>
      </x:c>
      <x:c r="C22" s="10" t="str">
        <x:v>Acceptance</x:v>
      </x:c>
      <x:c r="D22" s="10" t="str">
        <x:v>Verify Rate states</x:v>
      </x:c>
      <x:c r="E22" s="10" t="str">
        <x:v>Valid approved fixture and clean learner state.</x:v>
      </x:c>
      <x:c r="F22" s="10" t="str">
        <x:v>Execute SR-R2-005 with inputs satisfying all declared gates.</x:v>
      </x:c>
      <x:c r="G22" s="10" t="str">
        <x:v>UI/API never labels unconfirmed challenge rate certified; challenge failure preserves CRR.</x:v>
      </x:c>
      <x:c r="H22" s="10" t="str">
        <x:v>Automated</x:v>
      </x:c>
      <x:c r="I22" s="10" t="str">
        <x:v>P0</x:v>
      </x:c>
    </x:row>
    <x:row r="23">
      <x:c r="A23" s="10" t="str">
        <x:v>TC-R3-001-A</x:v>
      </x:c>
      <x:c r="B23" s="10" t="str">
        <x:v>SR-R3-001</x:v>
      </x:c>
      <x:c r="C23" s="10" t="str">
        <x:v>Acceptance</x:v>
      </x:c>
      <x:c r="D23" s="10" t="str">
        <x:v>Verify Evidence proposition schema</x:v>
      </x:c>
      <x:c r="E23" s="10" t="str">
        <x:v>Valid approved fixture and clean learner state.</x:v>
      </x:c>
      <x:c r="F23" s="10" t="str">
        <x:v>Execute SR-R3-001 with inputs satisfying all declared gates.</x:v>
      </x:c>
      <x:c r="G23" s="10" t="str">
        <x:v>Schema validates references; scorer maps authored variants deterministically.</x:v>
      </x:c>
      <x:c r="H23" s="10" t="str">
        <x:v>Automated</x:v>
      </x:c>
      <x:c r="I23" s="10" t="str">
        <x:v>P0</x:v>
      </x:c>
    </x:row>
    <x:row r="24">
      <x:c r="A24" s="10" t="str">
        <x:v>TC-R3-002-A</x:v>
      </x:c>
      <x:c r="B24" s="10" t="str">
        <x:v>SR-R3-002</x:v>
      </x:c>
      <x:c r="C24" s="10" t="str">
        <x:v>Acceptance</x:v>
      </x:c>
      <x:c r="D24" s="10" t="str">
        <x:v>Verify File-based semantic equivalence</x:v>
      </x:c>
      <x:c r="E24" s="10" t="str">
        <x:v>Valid approved fixture and clean learner state.</x:v>
      </x:c>
      <x:c r="F24" s="10" t="str">
        <x:v>Execute SR-R3-002 with inputs satisfying all declared gates.</x:v>
      </x:c>
      <x:c r="G24" s="10" t="str">
        <x:v>Gold paraphrases/short child responses map to same proposition result/credit.</x:v>
      </x:c>
      <x:c r="H24" s="10" t="str">
        <x:v>Automated</x:v>
      </x:c>
      <x:c r="I24" s="10" t="str">
        <x:v>P0</x:v>
      </x:c>
    </x:row>
    <x:row r="25">
      <x:c r="A25" s="10" t="str">
        <x:v>TC-R3-003-A</x:v>
      </x:c>
      <x:c r="B25" s="10" t="str">
        <x:v>SR-R3-003</x:v>
      </x:c>
      <x:c r="C25" s="10" t="str">
        <x:v>Acceptance</x:v>
      </x:c>
      <x:c r="D25" s="10" t="str">
        <x:v>Verify Partial evidence classes</x:v>
      </x:c>
      <x:c r="E25" s="10" t="str">
        <x:v>Valid approved fixture and clean learner state.</x:v>
      </x:c>
      <x:c r="F25" s="10" t="str">
        <x:v>Execute SR-R3-003 with inputs satisfying all declared gates.</x:v>
      </x:c>
      <x:c r="G25" s="10" t="str">
        <x:v>Gold case for each configured class returns exact expected class and score/state.</x:v>
      </x:c>
      <x:c r="H25" s="10" t="str">
        <x:v>Automated</x:v>
      </x:c>
      <x:c r="I25" s="10" t="str">
        <x:v>P0</x:v>
      </x:c>
    </x:row>
    <x:row r="26">
      <x:c r="A26" s="10" t="str">
        <x:v>TC-R3-004-A</x:v>
      </x:c>
      <x:c r="B26" s="10" t="str">
        <x:v>SR-R3-004</x:v>
      </x:c>
      <x:c r="C26" s="10" t="str">
        <x:v>Acceptance</x:v>
      </x:c>
      <x:c r="D26" s="10" t="str">
        <x:v>Verify Interpretability safety</x:v>
      </x:c>
      <x:c r="E26" s="10" t="str">
        <x:v>Valid approved fixture and clean learner state.</x:v>
      </x:c>
      <x:c r="F26" s="10" t="str">
        <x:v>Execute SR-R3-004 with inputs satisfying all declared gates.</x:v>
      </x:c>
      <x:c r="G26" s="10" t="str">
        <x:v>Configured ambiguous/uninterpretable response returns SCORING_UNCERTAIN/UNINTERPRETABLE and reassessment.</x:v>
      </x:c>
      <x:c r="H26" s="10" t="str">
        <x:v>Automated</x:v>
      </x:c>
      <x:c r="I26" s="10" t="str">
        <x:v>P0</x:v>
      </x:c>
    </x:row>
    <x:row r="27">
      <x:c r="A27" s="10" t="str">
        <x:v>TC-R3-005-A</x:v>
      </x:c>
      <x:c r="B27" s="10" t="str">
        <x:v>SR-R3-005</x:v>
      </x:c>
      <x:c r="C27" s="10" t="str">
        <x:v>Acceptance</x:v>
      </x:c>
      <x:c r="D27" s="10" t="str">
        <x:v>Verify Expanded construct ontology</x:v>
      </x:c>
      <x:c r="E27" s="10" t="str">
        <x:v>Valid approved fixture and clean learner state.</x:v>
      </x:c>
      <x:c r="F27" s="10" t="str">
        <x:v>Execute SR-R3-005 with inputs satisfying all declared gates.</x:v>
      </x:c>
      <x:c r="G27" s="10" t="str">
        <x:v>Each construct has executable evidence definition and construct-level reporting.</x:v>
      </x:c>
      <x:c r="H27" s="10" t="str">
        <x:v>Automated</x:v>
      </x:c>
      <x:c r="I27" s="10" t="str">
        <x:v>P0</x:v>
      </x:c>
    </x:row>
    <x:row r="28">
      <x:c r="A28" s="10" t="str">
        <x:v>TC-R3-006-A</x:v>
      </x:c>
      <x:c r="B28" s="10" t="str">
        <x:v>SR-R3-006</x:v>
      </x:c>
      <x:c r="C28" s="10" t="str">
        <x:v>Acceptance</x:v>
      </x:c>
      <x:c r="D28" s="10" t="str">
        <x:v>Verify Scorer gold corpus</x:v>
      </x:c>
      <x:c r="E28" s="10" t="str">
        <x:v>Valid approved fixture and clean learner state.</x:v>
      </x:c>
      <x:c r="F28" s="10" t="str">
        <x:v>Execute SR-R3-006 with inputs satisfying all declared gates.</x:v>
      </x:c>
      <x:c r="G28" s="10" t="str">
        <x:v>Content cannot become APPROVED unless all required gold cases match expected scorer outcomes.</x:v>
      </x:c>
      <x:c r="H28" s="10" t="str">
        <x:v>Automated</x:v>
      </x:c>
      <x:c r="I28" s="10" t="str">
        <x:v>P0</x:v>
      </x:c>
    </x:row>
    <x:row r="29">
      <x:c r="A29" s="10" t="str">
        <x:v>TC-R4-001-A</x:v>
      </x:c>
      <x:c r="B29" s="10" t="str">
        <x:v>SR-R4-001</x:v>
      </x:c>
      <x:c r="C29" s="10" t="str">
        <x:v>Acceptance</x:v>
      </x:c>
      <x:c r="D29" s="10" t="str">
        <x:v>Verify Adaptive speed governor</x:v>
      </x:c>
      <x:c r="E29" s="10" t="str">
        <x:v>Valid approved fixture and clean learner state.</x:v>
      </x:c>
      <x:c r="F29" s="10" t="str">
        <x:v>Execute SR-R4-001 with inputs satisfying all declared gates.</x:v>
      </x:c>
      <x:c r="G29" s="10" t="str">
        <x:v>Identical state/evidence yields identical next WPM and reason code.</x:v>
      </x:c>
      <x:c r="H29" s="10" t="str">
        <x:v>Automated</x:v>
      </x:c>
      <x:c r="I29" s="10" t="str">
        <x:v>P0</x:v>
      </x:c>
    </x:row>
    <x:row r="30">
      <x:c r="A30" s="10" t="str">
        <x:v>TC-R4-002-A</x:v>
      </x:c>
      <x:c r="B30" s="10" t="str">
        <x:v>SR-R4-002</x:v>
      </x:c>
      <x:c r="C30" s="10" t="str">
        <x:v>Acceptance</x:v>
      </x:c>
      <x:c r="D30" s="10" t="str">
        <x:v>Verify Frontier search</x:v>
      </x:c>
      <x:c r="E30" s="10" t="str">
        <x:v>Valid approved fixture and clean learner state.</x:v>
      </x:c>
      <x:c r="F30" s="10" t="str">
        <x:v>Execute SR-R4-002 with inputs satisfying all declared gates.</x:v>
      </x:c>
      <x:c r="G30" s="10" t="str">
        <x:v>Tests show larger steps below frontier and smaller bounded steps after borderline/failure evidence.</x:v>
      </x:c>
      <x:c r="H30" s="10" t="str">
        <x:v>Automated</x:v>
      </x:c>
      <x:c r="I30" s="10" t="str">
        <x:v>P0</x:v>
      </x:c>
    </x:row>
    <x:row r="31">
      <x:c r="A31" s="10" t="str">
        <x:v>TC-R4-003-A</x:v>
      </x:c>
      <x:c r="B31" s="10" t="str">
        <x:v>SR-R4-003</x:v>
      </x:c>
      <x:c r="C31" s="10" t="str">
        <x:v>Acceptance</x:v>
      </x:c>
      <x:c r="D31" s="10" t="str">
        <x:v>Verify Invalid attempts do not penalize</x:v>
      </x:c>
      <x:c r="E31" s="10" t="str">
        <x:v>Valid approved fixture and clean learner state.</x:v>
      </x:c>
      <x:c r="F31" s="10" t="str">
        <x:v>Execute SR-R4-003 with inputs satisfying all declared gates.</x:v>
      </x:c>
      <x:c r="G31" s="10" t="str">
        <x:v>Injected invalid attempt leaves CRR unchanged and selects retry/reassessment.</x:v>
      </x:c>
      <x:c r="H31" s="10" t="str">
        <x:v>Automated</x:v>
      </x:c>
      <x:c r="I31" s="10" t="str">
        <x:v>P0</x:v>
      </x:c>
    </x:row>
    <x:row r="32">
      <x:c r="A32" s="10" t="str">
        <x:v>TC-R4-004-A</x:v>
      </x:c>
      <x:c r="B32" s="10" t="str">
        <x:v>SR-R4-004</x:v>
      </x:c>
      <x:c r="C32" s="10" t="str">
        <x:v>Acceptance</x:v>
      </x:c>
      <x:c r="D32" s="10" t="str">
        <x:v>Verify Comprehension dominates speed</x:v>
      </x:c>
      <x:c r="E32" s="10" t="str">
        <x:v>Valid approved fixture and clean learner state.</x:v>
      </x:c>
      <x:c r="F32" s="10" t="str">
        <x:v>Execute SR-R4-004 with inputs satisfying all declared gates.</x:v>
      </x:c>
      <x:c r="G32" s="10" t="str">
        <x:v>Fast failed-comprehension attempt cannot raise CRR/progression.</x:v>
      </x:c>
      <x:c r="H32" s="10" t="str">
        <x:v>Automated</x:v>
      </x:c>
      <x:c r="I32" s="10" t="str">
        <x:v>P0</x:v>
      </x:c>
    </x:row>
    <x:row r="33">
      <x:c r="A33" s="10" t="str">
        <x:v>TC-R5-001-A</x:v>
      </x:c>
      <x:c r="B33" s="10" t="str">
        <x:v>SR-R5-001</x:v>
      </x:c>
      <x:c r="C33" s="10" t="str">
        <x:v>Acceptance</x:v>
      </x:c>
      <x:c r="D33" s="10" t="str">
        <x:v>Verify RS competency integration</x:v>
      </x:c>
      <x:c r="E33" s="10" t="str">
        <x:v>Valid approved fixture and clean learner state.</x:v>
      </x:c>
      <x:c r="F33" s="10" t="str">
        <x:v>Execute SR-R5-001 with inputs satisfying all declared gates.</x:v>
      </x:c>
      <x:c r="G33" s="10" t="str">
        <x:v>Attempt evidence attributes to relevant RS without hard-coded passage IDs.</x:v>
      </x:c>
      <x:c r="H33" s="10" t="str">
        <x:v>Automated</x:v>
      </x:c>
      <x:c r="I33" s="10" t="str">
        <x:v>P0</x:v>
      </x:c>
    </x:row>
    <x:row r="34">
      <x:c r="A34" s="10" t="str">
        <x:v>TC-R5-002-A</x:v>
      </x:c>
      <x:c r="B34" s="10" t="str">
        <x:v>SR-R5-002</x:v>
      </x:c>
      <x:c r="C34" s="10" t="str">
        <x:v>Acceptance</x:v>
      </x:c>
      <x:c r="D34" s="10" t="str">
        <x:v>Verify Bottleneck reason codes</x:v>
      </x:c>
      <x:c r="E34" s="10" t="str">
        <x:v>Valid approved fixture and clean learner state.</x:v>
      </x:c>
      <x:c r="F34" s="10" t="str">
        <x:v>Execute SR-R5-002 with inputs satisfying all declared gates.</x:v>
      </x:c>
      <x:c r="G34" s="10" t="str">
        <x:v>Below minimum returns INSUFFICIENT_EVIDENCE; sufficient pattern returns deterministic bottleneck code.</x:v>
      </x:c>
      <x:c r="H34" s="10" t="str">
        <x:v>Automated</x:v>
      </x:c>
      <x:c r="I34" s="10" t="str">
        <x:v>P0</x:v>
      </x:c>
    </x:row>
    <x:row r="35">
      <x:c r="A35" s="10" t="str">
        <x:v>TC-R5-003-A</x:v>
      </x:c>
      <x:c r="B35" s="10" t="str">
        <x:v>SR-R5-003</x:v>
      </x:c>
      <x:c r="C35" s="10" t="str">
        <x:v>Acceptance</x:v>
      </x:c>
      <x:c r="D35" s="10" t="str">
        <x:v>Verify Independent oral/comprehension gates</x:v>
      </x:c>
      <x:c r="E35" s="10" t="str">
        <x:v>Valid approved fixture and clean learner state.</x:v>
      </x:c>
      <x:c r="F35" s="10" t="str">
        <x:v>Execute SR-R5-003 with inputs satisfying all declared gates.</x:v>
      </x:c>
      <x:c r="G35" s="10" t="str">
        <x:v>Neither strong oral nor strong comprehension compensates for failure of the other when both are required.</x:v>
      </x:c>
      <x:c r="H35" s="10" t="str">
        <x:v>Automated</x:v>
      </x:c>
      <x:c r="I35" s="10" t="str">
        <x:v>P0</x:v>
      </x:c>
    </x:row>
    <x:row r="36">
      <x:c r="A36" s="10" t="str">
        <x:v>TC-R6-001-A</x:v>
      </x:c>
      <x:c r="B36" s="10" t="str">
        <x:v>SR-R6-001</x:v>
      </x:c>
      <x:c r="C36" s="10" t="str">
        <x:v>Acceptance</x:v>
      </x:c>
      <x:c r="D36" s="10" t="str">
        <x:v>Verify Evidence-driven next activity</x:v>
      </x:c>
      <x:c r="E36" s="10" t="str">
        <x:v>Valid approved fixture and clean learner state.</x:v>
      </x:c>
      <x:c r="F36" s="10" t="str">
        <x:v>Execute SR-R6-001 with inputs satisfying all declared gates.</x:v>
      </x:c>
      <x:c r="G36" s="10" t="str">
        <x:v>Same learner profile yields same eligible activity/reason; only approved tagged content selected.</x:v>
      </x:c>
      <x:c r="H36" s="10" t="str">
        <x:v>Automated</x:v>
      </x:c>
      <x:c r="I36" s="10" t="str">
        <x:v>P0</x:v>
      </x:c>
    </x:row>
    <x:row r="37">
      <x:c r="A37" s="10" t="str">
        <x:v>TC-R6-002-A</x:v>
      </x:c>
      <x:c r="B37" s="10" t="str">
        <x:v>SR-R6-002</x:v>
      </x:c>
      <x:c r="C37" s="10" t="str">
        <x:v>Acceptance</x:v>
      </x:c>
      <x:c r="D37" s="10" t="str">
        <x:v>Verify Remediation then independent reassessment</x:v>
      </x:c>
      <x:c r="E37" s="10" t="str">
        <x:v>Valid approved fixture and clean learner state.</x:v>
      </x:c>
      <x:c r="F37" s="10" t="str">
        <x:v>Execute SR-R6-002 with inputs satisfying all declared gates.</x:v>
      </x:c>
      <x:c r="G37" s="10" t="str">
        <x:v>Training result itself cannot count as independent confirmation unless explicitly approved for assessment.</x:v>
      </x:c>
      <x:c r="H37" s="10" t="str">
        <x:v>Automated</x:v>
      </x:c>
      <x:c r="I37" s="10" t="str">
        <x:v>P0</x:v>
      </x:c>
    </x:row>
    <x:row r="38">
      <x:c r="A38" s="10" t="str">
        <x:v>TC-R6-003-A</x:v>
      </x:c>
      <x:c r="B38" s="10" t="str">
        <x:v>SR-R6-003</x:v>
      </x:c>
      <x:c r="C38" s="10" t="str">
        <x:v>Acceptance</x:v>
      </x:c>
      <x:c r="D38" s="10" t="str">
        <x:v>Verify No meaningless repetition</x:v>
      </x:c>
      <x:c r="E38" s="10" t="str">
        <x:v>Valid approved fixture and clean learner state.</x:v>
      </x:c>
      <x:c r="F38" s="10" t="str">
        <x:v>Execute SR-R6-003 with inputs satisfying all declared gates.</x:v>
      </x:c>
      <x:c r="G38" s="10" t="str">
        <x:v>Immediate duplicate form reuse is rejected when alternatives exist; unavoidable reuse logs reason.</x:v>
      </x:c>
      <x:c r="H38" s="10" t="str">
        <x:v>Automated</x:v>
      </x:c>
      <x:c r="I38" s="10" t="str">
        <x:v>P1</x:v>
      </x:c>
    </x:row>
    <x:row r="39">
      <x:c r="A39" s="10" t="str">
        <x:v>TC-R7-001-A</x:v>
      </x:c>
      <x:c r="B39" s="10" t="str">
        <x:v>SR-R7-001</x:v>
      </x:c>
      <x:c r="C39" s="10" t="str">
        <x:v>Acceptance</x:v>
      </x:c>
      <x:c r="D39" s="10" t="str">
        <x:v>Verify Duration-band measurement</x:v>
      </x:c>
      <x:c r="E39" s="10" t="str">
        <x:v>Valid approved fixture and clean learner state.</x:v>
      </x:c>
      <x:c r="F39" s="10" t="str">
        <x:v>Execute SR-R7-001 with inputs satisfying all declared gates.</x:v>
      </x:c>
      <x:c r="G39" s="10" t="str">
        <x:v>Attempt identifies duration band and rate/comprehension over full valid interval.</x:v>
      </x:c>
      <x:c r="H39" s="10" t="str">
        <x:v>Automated</x:v>
      </x:c>
      <x:c r="I39" s="10" t="str">
        <x:v>P0</x:v>
      </x:c>
    </x:row>
    <x:row r="40">
      <x:c r="A40" s="10" t="str">
        <x:v>TC-R7-002-A</x:v>
      </x:c>
      <x:c r="B40" s="10" t="str">
        <x:v>SR-R7-002</x:v>
      </x:c>
      <x:c r="C40" s="10" t="str">
        <x:v>Acceptance</x:v>
      </x:c>
      <x:c r="D40" s="10" t="str">
        <x:v>Verify Sustainable Reading Rate</x:v>
      </x:c>
      <x:c r="E40" s="10" t="str">
        <x:v>Valid approved fixture and clean learner state.</x:v>
      </x:c>
      <x:c r="F40" s="10" t="str">
        <x:v>Execute SR-R7-002 with inputs satisfying all declared gates.</x:v>
      </x:c>
      <x:c r="G40" s="10" t="str">
        <x:v>Short CRR increase does not raise sustainable rate without its own evidence gates.</x:v>
      </x:c>
      <x:c r="H40" s="10" t="str">
        <x:v>Automated</x:v>
      </x:c>
      <x:c r="I40" s="10" t="str">
        <x:v>P0</x:v>
      </x:c>
    </x:row>
    <x:row r="41">
      <x:c r="A41" s="10" t="str">
        <x:v>TC-R7-003-A</x:v>
      </x:c>
      <x:c r="B41" s="10" t="str">
        <x:v>SR-R7-003</x:v>
      </x:c>
      <x:c r="C41" s="10" t="str">
        <x:v>Acceptance</x:v>
      </x:c>
      <x:c r="D41" s="10" t="str">
        <x:v>Verify Fatigue/stability indicators</x:v>
      </x:c>
      <x:c r="E41" s="10" t="str">
        <x:v>Valid approved fixture and clean learner state.</x:v>
      </x:c>
      <x:c r="F41" s="10" t="str">
        <x:v>Execute SR-R7-003 with inputs satisfying all declared gates.</x:v>
      </x:c>
      <x:c r="G41" s="10" t="str">
        <x:v>Synthetic histories crossing thresholds produce FATIGUE_RISK/STABILITY_DROP; stable histories do not.</x:v>
      </x:c>
      <x:c r="H41" s="10" t="str">
        <x:v>Automated</x:v>
      </x:c>
      <x:c r="I41" s="10" t="str">
        <x:v>P1</x:v>
      </x:c>
    </x:row>
    <x:row r="42">
      <x:c r="A42" s="10" t="str">
        <x:v>TC-R8-001-A</x:v>
      </x:c>
      <x:c r="B42" s="10" t="str">
        <x:v>SR-R8-001</x:v>
      </x:c>
      <x:c r="C42" s="10" t="str">
        <x:v>Acceptance</x:v>
      </x:c>
      <x:c r="D42" s="10" t="str">
        <x:v>Verify Delayed recall evidence</x:v>
      </x:c>
      <x:c r="E42" s="10" t="str">
        <x:v>Valid approved fixture and clean learner state.</x:v>
      </x:c>
      <x:c r="F42" s="10" t="str">
        <x:v>Execute SR-R8-001 with inputs satisfying all declared gates.</x:v>
      </x:c>
      <x:c r="G42" s="10" t="str">
        <x:v>Delayed item links to source and scores separately from immediate comprehension.</x:v>
      </x:c>
      <x:c r="H42" s="10" t="str">
        <x:v>Automated</x:v>
      </x:c>
      <x:c r="I42" s="10" t="str">
        <x:v>P0</x:v>
      </x:c>
    </x:row>
    <x:row r="43">
      <x:c r="A43" s="10" t="str">
        <x:v>TC-R8-002-A</x:v>
      </x:c>
      <x:c r="B43" s="10" t="str">
        <x:v>SR-R8-002</x:v>
      </x:c>
      <x:c r="C43" s="10" t="str">
        <x:v>Acceptance</x:v>
      </x:c>
      <x:c r="D43" s="10" t="str">
        <x:v>Verify Retained comprehension</x:v>
      </x:c>
      <x:c r="E43" s="10" t="str">
        <x:v>Valid approved fixture and clean learner state.</x:v>
      </x:c>
      <x:c r="F43" s="10" t="str">
        <x:v>Execute SR-R8-002 with inputs satisfying all declared gates.</x:v>
      </x:c>
      <x:c r="G43" s="10" t="str">
        <x:v>Immediate PASS + delayed FAIL remain distinct; advanced certification withheld when retention mandatory.</x:v>
      </x:c>
      <x:c r="H43" s="10" t="str">
        <x:v>Automated</x:v>
      </x:c>
      <x:c r="I43" s="10" t="str">
        <x:v>P0</x:v>
      </x:c>
    </x:row>
    <x:row r="44">
      <x:c r="A44" s="10" t="str">
        <x:v>TC-R8-003-A</x:v>
      </x:c>
      <x:c r="B44" s="10" t="str">
        <x:v>SR-R8-003</x:v>
      </x:c>
      <x:c r="C44" s="10" t="str">
        <x:v>Acceptance</x:v>
      </x:c>
      <x:c r="D44" s="10" t="str">
        <x:v>Verify Unfamiliar-content transfer</x:v>
      </x:c>
      <x:c r="E44" s="10" t="str">
        <x:v>Valid approved fixture and clean learner state.</x:v>
      </x:c>
      <x:c r="F44" s="10" t="str">
        <x:v>Execute SR-R8-003 with inputs satisfying all declared gates.</x:v>
      </x:c>
      <x:c r="G44" s="10" t="str">
        <x:v>Near-duplicate/recently trained form cannot satisfy transfer requirement.</x:v>
      </x:c>
      <x:c r="H44" s="10" t="str">
        <x:v>Automated</x:v>
      </x:c>
      <x:c r="I44" s="10" t="str">
        <x:v>P1</x:v>
      </x:c>
    </x:row>
    <x:row r="45">
      <x:c r="A45" s="10" t="str">
        <x:v>TC-R9-001-A</x:v>
      </x:c>
      <x:c r="B45" s="10" t="str">
        <x:v>SR-R9-001</x:v>
      </x:c>
      <x:c r="C45" s="10" t="str">
        <x:v>Acceptance</x:v>
      </x:c>
      <x:c r="D45" s="10" t="str">
        <x:v>Verify Meaningful chunk schema</x:v>
      </x:c>
      <x:c r="E45" s="10" t="str">
        <x:v>Valid approved fixture and clean learner state.</x:v>
      </x:c>
      <x:c r="F45" s="10" t="str">
        <x:v>Execute SR-R9-001 with inputs satisfying all declared gates.</x:v>
      </x:c>
      <x:c r="G45" s="10" t="str">
        <x:v>Rendered chunks concatenate to source exactly; chunk sizes may vary.</x:v>
      </x:c>
      <x:c r="H45" s="10" t="str">
        <x:v>Automated</x:v>
      </x:c>
      <x:c r="I45" s="10" t="str">
        <x:v>P0</x:v>
      </x:c>
    </x:row>
    <x:row r="46">
      <x:c r="A46" s="10" t="str">
        <x:v>TC-R9-002-A</x:v>
      </x:c>
      <x:c r="B46" s="10" t="str">
        <x:v>SR-R9-002</x:v>
      </x:c>
      <x:c r="C46" s="10" t="str">
        <x:v>Acceptance</x:v>
      </x:c>
      <x:c r="D46" s="10" t="str">
        <x:v>Verify Flexible span progression</x:v>
      </x:c>
      <x:c r="E46" s="10" t="str">
        <x:v>Valid approved fixture and clean learner state.</x:v>
      </x:c>
      <x:c r="F46" s="10" t="str">
        <x:v>Execute SR-R9-002 with inputs satisfying all declared gates.</x:v>
      </x:c>
      <x:c r="G46" s="10" t="str">
        <x:v>Failed comprehension at larger span cannot raise certified span.</x:v>
      </x:c>
      <x:c r="H46" s="10" t="str">
        <x:v>Automated</x:v>
      </x:c>
      <x:c r="I46" s="10" t="str">
        <x:v>P0</x:v>
      </x:c>
    </x:row>
    <x:row r="47">
      <x:c r="A47" s="10" t="str">
        <x:v>TC-R9-003-A</x:v>
      </x:c>
      <x:c r="B47" s="10" t="str">
        <x:v>SR-R9-003</x:v>
      </x:c>
      <x:c r="C47" s="10" t="str">
        <x:v>Acceptance</x:v>
      </x:c>
      <x:c r="D47" s="10" t="str">
        <x:v>Verify Semantic pacing</x:v>
      </x:c>
      <x:c r="E47" s="10" t="str">
        <x:v>Valid approved fixture and clean learner state.</x:v>
      </x:c>
      <x:c r="F47" s="10" t="str">
        <x:v>Execute SR-R9-003 with inputs satisfying all declared gates.</x:v>
      </x:c>
      <x:c r="G47" s="10" t="str">
        <x:v>Same content/rules yield same logged timing schedule within bounds.</x:v>
      </x:c>
      <x:c r="H47" s="10" t="str">
        <x:v>Automated</x:v>
      </x:c>
      <x:c r="I47" s="10" t="str">
        <x:v>P1</x:v>
      </x:c>
    </x:row>
    <x:row r="48">
      <x:c r="A48" s="10" t="str">
        <x:v>TC-R9-004-A</x:v>
      </x:c>
      <x:c r="B48" s="10" t="str">
        <x:v>SR-R9-004</x:v>
      </x:c>
      <x:c r="C48" s="10" t="str">
        <x:v>Acceptance</x:v>
      </x:c>
      <x:c r="D48" s="10" t="str">
        <x:v>Verify Personal Reading Model</x:v>
      </x:c>
      <x:c r="E48" s="10" t="str">
        <x:v>Valid approved fixture and clean learner state.</x:v>
      </x:c>
      <x:c r="F48" s="10" t="str">
        <x:v>Execute SR-R9-004 with inputs satisfying all declared gates.</x:v>
      </x:c>
      <x:c r="G48" s="10" t="str">
        <x:v>Profile derives only from valid stored evidence and rebuilds identically from ledger.</x:v>
      </x:c>
      <x:c r="H48" s="10" t="str">
        <x:v>Automated</x:v>
      </x:c>
      <x:c r="I48" s="10" t="str">
        <x:v>P0</x:v>
      </x:c>
    </x:row>
    <x:row r="49">
      <x:c r="A49" s="10" t="str">
        <x:v>TC-R9-005-A</x:v>
      </x:c>
      <x:c r="B49" s="10" t="str">
        <x:v>SR-R9-005</x:v>
      </x:c>
      <x:c r="C49" s="10" t="str">
        <x:v>Acceptance</x:v>
      </x:c>
      <x:c r="D49" s="10" t="str">
        <x:v>Verify Reading-purpose profiles</x:v>
      </x:c>
      <x:c r="E49" s="10" t="str">
        <x:v>Valid approved fixture and clean learner state.</x:v>
      </x:c>
      <x:c r="F49" s="10" t="str">
        <x:v>Execute SR-R9-005 with inputs satisfying all declared gates.</x:v>
      </x:c>
      <x:c r="G49" s="10" t="str">
        <x:v>Evidence in one mode does not certify another unless transfer rule permits.</x:v>
      </x:c>
      <x:c r="H49" s="10" t="str">
        <x:v>Automated</x:v>
      </x:c>
      <x:c r="I49" s="10" t="str">
        <x:v>P1</x:v>
      </x:c>
    </x:row>
    <x:row r="50">
      <x:c r="A50" s="10" t="str">
        <x:v>TC-R10-001-A</x:v>
      </x:c>
      <x:c r="B50" s="10" t="str">
        <x:v>SR-R10-001</x:v>
      </x:c>
      <x:c r="C50" s="10" t="str">
        <x:v>Acceptance</x:v>
      </x:c>
      <x:c r="D50" s="10" t="str">
        <x:v>Verify Book Challenge</x:v>
      </x:c>
      <x:c r="E50" s="10" t="str">
        <x:v>Valid approved fixture and clean learner state.</x:v>
      </x:c>
      <x:c r="F50" s="10" t="str">
        <x:v>Execute SR-R10-001 with inputs satisfying all declared gates.</x:v>
      </x:c>
      <x:c r="G50" s="10" t="str">
        <x:v>Challenge resumes/completes; total valid time/words reconcile with block records.</x:v>
      </x:c>
      <x:c r="H50" s="10" t="str">
        <x:v>Automated</x:v>
      </x:c>
      <x:c r="I50" s="10" t="str">
        <x:v>P0</x:v>
      </x:c>
    </x:row>
    <x:row r="51">
      <x:c r="A51" s="10" t="str">
        <x:v>TC-R10-002-A</x:v>
      </x:c>
      <x:c r="B51" s="10" t="str">
        <x:v>SR-R10-002</x:v>
      </x:c>
      <x:c r="C51" s="10" t="str">
        <x:v>Acceptance</x:v>
      </x:c>
      <x:c r="D51" s="10" t="str">
        <x:v>Verify Book ETA</x:v>
      </x:c>
      <x:c r="E51" s="10" t="str">
        <x:v>Valid approved fixture and clean learner state.</x:v>
      </x:c>
      <x:c r="F51" s="10" t="str">
        <x:v>Execute SR-R10-002 with inputs satisfying all declared gates.</x:v>
      </x:c>
      <x:c r="G51" s="10" t="str">
        <x:v>ETA uses configured book-rate source; peak CRR alone cannot override it.</x:v>
      </x:c>
      <x:c r="H51" s="10" t="str">
        <x:v>Automated</x:v>
      </x:c>
      <x:c r="I51" s="10" t="str">
        <x:v>P0</x:v>
      </x:c>
    </x:row>
    <x:row r="52">
      <x:c r="A52" s="10" t="str">
        <x:v>TC-R10-003-A</x:v>
      </x:c>
      <x:c r="B52" s="10" t="str">
        <x:v>SR-R10-003</x:v>
      </x:c>
      <x:c r="C52" s="10" t="str">
        <x:v>Acceptance</x:v>
      </x:c>
      <x:c r="D52" s="10" t="str">
        <x:v>Verify Section mental-model checks</x:v>
      </x:c>
      <x:c r="E52" s="10" t="str">
        <x:v>Valid approved fixture and clean learner state.</x:v>
      </x:c>
      <x:c r="F52" s="10" t="str">
        <x:v>Execute SR-R10-003 with inputs satisfying all declared gates.</x:v>
      </x:c>
      <x:c r="G52" s="10" t="str">
        <x:v>Checkpoint links to section-level constructs/evidence and contributes independently of speed.</x:v>
      </x:c>
      <x:c r="H52" s="10" t="str">
        <x:v>Automated</x:v>
      </x:c>
      <x:c r="I52" s="10" t="str">
        <x:v>P0</x:v>
      </x:c>
    </x:row>
    <x:row r="53">
      <x:c r="A53" s="10" t="str">
        <x:v>TC-R10-004-A</x:v>
      </x:c>
      <x:c r="B53" s="10" t="str">
        <x:v>SR-R10-004</x:v>
      </x:c>
      <x:c r="C53" s="10" t="str">
        <x:v>Acceptance</x:v>
      </x:c>
      <x:c r="D53" s="10" t="str">
        <x:v>Verify Book-level certification</x:v>
      </x:c>
      <x:c r="E53" s="10" t="str">
        <x:v>Valid approved fixture and clean learner state.</x:v>
      </x:c>
      <x:c r="F53" s="10" t="str">
        <x:v>Execute SR-R10-004 with inputs satisfying all declared gates.</x:v>
      </x:c>
      <x:c r="G53" s="10" t="str">
        <x:v>Fast completion cannot be certified as book-level success if configured comprehension/retention gates fail.</x:v>
      </x:c>
      <x:c r="H53" s="10" t="str">
        <x:v>Automated</x:v>
      </x:c>
      <x:c r="I53" s="10" t="str">
        <x:v>P0</x:v>
      </x:c>
    </x:row>
    <x:row r="54">
      <x:c r="A54" s="10" t="str">
        <x:v>TC-R10-005-A</x:v>
      </x:c>
      <x:c r="B54" s="10" t="str">
        <x:v>SR-R10-005</x:v>
      </x:c>
      <x:c r="C54" s="10" t="str">
        <x:v>Acceptance</x:v>
      </x:c>
      <x:c r="D54" s="10" t="str">
        <x:v>Verify 200-page goal measurement</x:v>
      </x:c>
      <x:c r="E54" s="10" t="str">
        <x:v>Valid approved fixture and clean learner state.</x:v>
      </x:c>
      <x:c r="F54" s="10" t="str">
        <x:v>Execute SR-R10-005 with inputs satisfying all declared gates.</x:v>
      </x:c>
      <x:c r="G54" s="10" t="str">
        <x:v>Known words use words/time; page-only input is labeled estimated using configurable words/page assumption.</x:v>
      </x:c>
      <x:c r="H54" s="10" t="str">
        <x:v>Automated</x:v>
      </x:c>
      <x:c r="I54" s="10" t="str">
        <x:v>P1</x:v>
      </x:c>
    </x:row>
    <x:row r="55">
      <x:c r="A55" s="10" t="str">
        <x:v>TC-R1-003-B</x:v>
      </x:c>
      <x:c r="B55" s="10" t="str">
        <x:v>SR-R1-003</x:v>
      </x:c>
      <x:c r="C55" s="10" t="str">
        <x:v>Negative</x:v>
      </x:c>
      <x:c r="D55" s="10" t="str">
        <x:v>Reject WIP content</x:v>
      </x:c>
      <x:c r="E55" s="10" t="str">
        <x:v>approval_status=WIP</x:v>
      </x:c>
      <x:c r="F55" s="10" t="str">
        <x:v>Start session</x:v>
      </x:c>
      <x:c r="G55" s="10" t="str">
        <x:v>Blocked before exposure; CONTENT_INVALID; no learner attempt counted.</x:v>
      </x:c>
      <x:c r="H55" s="10" t="str">
        <x:v>Automated</x:v>
      </x:c>
      <x:c r="I55" s="10" t="str">
        <x:v>P0</x:v>
      </x:c>
    </x:row>
    <x:row r="56">
      <x:c r="A56" s="10" t="str">
        <x:v>TC-R1-004-B</x:v>
      </x:c>
      <x:c r="B56" s="10" t="str">
        <x:v>SR-R1-004</x:v>
      </x:c>
      <x:c r="C56" s="10" t="str">
        <x:v>Repeatability</x:v>
      </x:c>
      <x:c r="D56" s="10" t="str">
        <x:v>100 identical scoring runs</x:v>
      </x:c>
      <x:c r="E56" s="10" t="str">
        <x:v>Fixed versions</x:v>
      </x:c>
      <x:c r="F56" s="10" t="str">
        <x:v>Score same response 100 times</x:v>
      </x:c>
      <x:c r="G56" s="10" t="str">
        <x:v>All results identical; no AI calls.</x:v>
      </x:c>
      <x:c r="H56" s="10" t="str">
        <x:v>Automated</x:v>
      </x:c>
      <x:c r="I56" s="10" t="str">
        <x:v>P0</x:v>
      </x:c>
    </x:row>
    <x:row r="57">
      <x:c r="A57" s="10" t="str">
        <x:v>TC-R1-007-B</x:v>
      </x:c>
      <x:c r="B57" s="10" t="str">
        <x:v>SR-R1-007</x:v>
      </x:c>
      <x:c r="C57" s="10" t="str">
        <x:v>Adversarial</x:v>
      </x:c>
      <x:c r="D57" s="10" t="str">
        <x:v>High aggregate but main idea fails</x:v>
      </x:c>
      <x:c r="E57" s="10" t="str">
        <x:v>Mandatory main idea; easy details available</x:v>
      </x:c>
      <x:c r="F57" s="10" t="str">
        <x:v>Pass details, fail main idea</x:v>
      </x:c>
      <x:c r="G57" s="10" t="str">
        <x:v>Passage does not PASS; mandatory failure recorded.</x:v>
      </x:c>
      <x:c r="H57" s="10" t="str">
        <x:v>Automated</x:v>
      </x:c>
      <x:c r="I57" s="10" t="str">
        <x:v>P0</x:v>
      </x:c>
    </x:row>
    <x:row r="58">
      <x:c r="A58" s="10" t="str">
        <x:v>TC-R1-008-B</x:v>
      </x:c>
      <x:c r="B58" s="10" t="str">
        <x:v>SR-R1-008</x:v>
      </x:c>
      <x:c r="C58" s="10" t="str">
        <x:v>Equivalence</x:v>
      </x:c>
      <x:c r="D58" s="10" t="str">
        <x:v>Child grammar</x:v>
      </x:c>
      <x:c r="E58" s="10" t="str">
        <x:v>Two accepted responses same evidence</x:v>
      </x:c>
      <x:c r="F58" s="10" t="str">
        <x:v>Score polished and poor-grammar variants</x:v>
      </x:c>
      <x:c r="G58" s="10" t="str">
        <x:v>Equal comprehension credit.</x:v>
      </x:c>
      <x:c r="H58" s="10" t="str">
        <x:v>Automated</x:v>
      </x:c>
      <x:c r="I58" s="10" t="str">
        <x:v>P0</x:v>
      </x:c>
    </x:row>
    <x:row r="59">
      <x:c r="A59" s="10" t="str">
        <x:v>TC-R1-009-B</x:v>
      </x:c>
      <x:c r="B59" s="10" t="str">
        <x:v>SR-R1-009</x:v>
      </x:c>
      <x:c r="C59" s="10" t="str">
        <x:v>Adversarial</x:v>
      </x:c>
      <x:c r="D59" s="10" t="str">
        <x:v>Keyword-stuffed negation</x:v>
      </x:c>
      <x:c r="E59" s="10" t="str">
        <x:v>Expected proposition configured</x:v>
      </x:c>
      <x:c r="F59" s="10" t="str">
        <x:v>Submit expected keywords while denying proposition</x:v>
      </x:c>
      <x:c r="G59" s="10" t="str">
        <x:v>No full credit; contradiction/negation detected.</x:v>
      </x:c>
      <x:c r="H59" s="10" t="str">
        <x:v>Automated</x:v>
      </x:c>
      <x:c r="I59" s="10" t="str">
        <x:v>P0</x:v>
      </x:c>
    </x:row>
    <x:row r="60">
      <x:c r="A60" s="10" t="str">
        <x:v>TC-R1-010-B</x:v>
      </x:c>
      <x:c r="B60" s="10" t="str">
        <x:v>SR-R1-010</x:v>
      </x:c>
      <x:c r="C60" s="10" t="str">
        <x:v>Contamination</x:v>
      </x:c>
      <x:c r="D60" s="10" t="str">
        <x:v>Earlier question reveals later answer</x:v>
      </x:c>
      <x:c r="E60" s="10" t="str">
        <x:v>Reveal dependency configured</x:v>
      </x:c>
      <x:c r="F60" s="10" t="str">
        <x:v>Validate sequence</x:v>
      </x:c>
      <x:c r="G60" s="10" t="str">
        <x:v>Reject sequence or collect dependent evidence first.</x:v>
      </x:c>
      <x:c r="H60" s="10" t="str">
        <x:v>Automated</x:v>
      </x:c>
      <x:c r="I60" s="10" t="str">
        <x:v>P0</x:v>
      </x:c>
    </x:row>
    <x:row r="61">
      <x:c r="A61" s="10" t="str">
        <x:v>TC-R1-012-B</x:v>
      </x:c>
      <x:c r="B61" s="10" t="str">
        <x:v>SR-R1-012</x:v>
      </x:c>
      <x:c r="C61" s="10" t="str">
        <x:v>Fault injection</x:v>
      </x:c>
      <x:c r="D61" s="10" t="str">
        <x:v>Technical failure</x:v>
      </x:c>
      <x:c r="E61" s="10" t="str">
        <x:v>Valid attempt in progress</x:v>
      </x:c>
      <x:c r="F61" s="10" t="str">
        <x:v>Inject interruption</x:v>
      </x:c>
      <x:c r="G61" s="10" t="str">
        <x:v>INVALID; learner state unchanged.</x:v>
      </x:c>
      <x:c r="H61" s="10" t="str">
        <x:v>Automated</x:v>
      </x:c>
      <x:c r="I61" s="10" t="str">
        <x:v>P0</x:v>
      </x:c>
    </x:row>
    <x:row r="62">
      <x:c r="A62" s="10" t="str">
        <x:v>TC-R1-015-B</x:v>
      </x:c>
      <x:c r="B62" s="10" t="str">
        <x:v>SR-R1-015</x:v>
      </x:c>
      <x:c r="C62" s="10" t="str">
        <x:v>Offline</x:v>
      </x:c>
      <x:c r="D62" s="10" t="str">
        <x:v>No AI credentials</x:v>
      </x:c>
      <x:c r="E62" s="10" t="str">
        <x:v>AI endpoints absent</x:v>
      </x:c>
      <x:c r="F62" s="10" t="str">
        <x:v>Complete full flow</x:v>
      </x:c>
      <x:c r="G62" s="10" t="str">
        <x:v>Reading, scoring and progression succeed.</x:v>
      </x:c>
      <x:c r="H62" s="10" t="str">
        <x:v>Automated</x:v>
      </x:c>
      <x:c r="I62" s="10" t="str">
        <x:v>P0</x:v>
      </x:c>
    </x:row>
    <x:row r="63">
      <x:c r="A63" s="10" t="str">
        <x:v>TC-R2-002-B</x:v>
      </x:c>
      <x:c r="B63" s="10" t="str">
        <x:v>SR-R2-002</x:v>
      </x:c>
      <x:c r="C63" s="10" t="str">
        <x:v>Negative</x:v>
      </x:c>
      <x:c r="D63" s="10" t="str">
        <x:v>Duplicate form cannot confirm</x:v>
      </x:c>
      <x:c r="E63" s="10" t="str">
        <x:v>3 confirmations required</x:v>
      </x:c>
      <x:c r="F63" s="10" t="str">
        <x:v>Pass same form/version 3 times</x:v>
      </x:c>
      <x:c r="G63" s="10" t="str">
        <x:v>Rate remains uncertified.</x:v>
      </x:c>
      <x:c r="H63" s="10" t="str">
        <x:v>Automated</x:v>
      </x:c>
      <x:c r="I63" s="10" t="str">
        <x:v>P0</x:v>
      </x:c>
    </x:row>
    <x:row r="64">
      <x:c r="A64" s="10" t="str">
        <x:v>TC-R2-003-B</x:v>
      </x:c>
      <x:c r="B64" s="10" t="str">
        <x:v>SR-R2-003</x:v>
      </x:c>
      <x:c r="C64" s="10" t="str">
        <x:v>Gate</x:v>
      </x:c>
      <x:c r="D64" s="10" t="str">
        <x:v>One confirmation fails comprehension</x:v>
      </x:c>
      <x:c r="E64" s="10" t="str">
        <x:v>Two valid passes + one valid comprehension fail</x:v>
      </x:c>
      <x:c r="F64" s="10" t="str">
        <x:v>Run certification</x:v>
      </x:c>
      <x:c r="G64" s="10" t="str">
        <x:v>No target certification; prior CRR intact.</x:v>
      </x:c>
      <x:c r="H64" s="10" t="str">
        <x:v>Automated</x:v>
      </x:c>
      <x:c r="I64" s="10" t="str">
        <x:v>P0</x:v>
      </x:c>
    </x:row>
    <x:row r="65">
      <x:c r="A65" s="10" t="str">
        <x:v>TC-R3-002-B</x:v>
      </x:c>
      <x:c r="B65" s="10" t="str">
        <x:v>SR-R3-002</x:v>
      </x:c>
      <x:c r="C65" s="10" t="str">
        <x:v>Equivalence</x:v>
      </x:c>
      <x:c r="D65" s="10" t="str">
        <x:v>Authored paraphrases</x:v>
      </x:c>
      <x:c r="E65" s="10" t="str">
        <x:v>Gold paraphrases configured</x:v>
      </x:c>
      <x:c r="F65" s="10" t="str">
        <x:v>Score all</x:v>
      </x:c>
      <x:c r="G65" s="10" t="str">
        <x:v>Same proposition result and credit.</x:v>
      </x:c>
      <x:c r="H65" s="10" t="str">
        <x:v>Automated</x:v>
      </x:c>
      <x:c r="I65" s="10" t="str">
        <x:v>P0</x:v>
      </x:c>
    </x:row>
    <x:row r="66">
      <x:c r="A66" s="10" t="str">
        <x:v>TC-R3-003-B</x:v>
      </x:c>
      <x:c r="B66" s="10" t="str">
        <x:v>SR-R3-003</x:v>
      </x:c>
      <x:c r="C66" s="10" t="str">
        <x:v>Classification</x:v>
      </x:c>
      <x:c r="D66" s="10" t="str">
        <x:v>Evidence classes</x:v>
      </x:c>
      <x:c r="E66" s="10" t="str">
        <x:v>Gold complete/partial/contradicted/irrelevant/no-evidence</x:v>
      </x:c>
      <x:c r="F66" s="10" t="str">
        <x:v>Score corpus</x:v>
      </x:c>
      <x:c r="G66" s="10" t="str">
        <x:v>Each gets exact expected class.</x:v>
      </x:c>
      <x:c r="H66" s="10" t="str">
        <x:v>Automated</x:v>
      </x:c>
      <x:c r="I66" s="10" t="str">
        <x:v>P0</x:v>
      </x:c>
    </x:row>
    <x:row r="67">
      <x:c r="A67" s="10" t="str">
        <x:v>TC-R3-004-B</x:v>
      </x:c>
      <x:c r="B67" s="10" t="str">
        <x:v>SR-R3-004</x:v>
      </x:c>
      <x:c r="C67" s="10" t="str">
        <x:v>Safety</x:v>
      </x:c>
      <x:c r="D67" s="10" t="str">
        <x:v>Ambiguous answer</x:v>
      </x:c>
      <x:c r="E67" s="10" t="str">
        <x:v>Ambiguity rule matches</x:v>
      </x:c>
      <x:c r="F67" s="10" t="str">
        <x:v>Score</x:v>
      </x:c>
      <x:c r="G67" s="10" t="str">
        <x:v>UNINTERPRETABLE/SCORING_UNCERTAIN; not FAIL.</x:v>
      </x:c>
      <x:c r="H67" s="10" t="str">
        <x:v>Automated</x:v>
      </x:c>
      <x:c r="I67" s="10" t="str">
        <x:v>P0</x:v>
      </x:c>
    </x:row>
    <x:row r="68">
      <x:c r="A68" s="10" t="str">
        <x:v>TC-R3-006-B</x:v>
      </x:c>
      <x:c r="B68" s="10" t="str">
        <x:v>SR-R3-006</x:v>
      </x:c>
      <x:c r="C68" s="10" t="str">
        <x:v>QA Gate</x:v>
      </x:c>
      <x:c r="D68" s="10" t="str">
        <x:v>Gold mismatch</x:v>
      </x:c>
      <x:c r="E68" s="10" t="str">
        <x:v>One expected result deliberately mismatches scorer</x:v>
      </x:c>
      <x:c r="F68" s="10" t="str">
        <x:v>Run approval validation</x:v>
      </x:c>
      <x:c r="G68" s="10" t="str">
        <x:v>APPROVED blocked; failing case reported.</x:v>
      </x:c>
      <x:c r="H68" s="10" t="str">
        <x:v>Automated</x:v>
      </x:c>
      <x:c r="I68" s="10" t="str">
        <x:v>P0</x:v>
      </x:c>
    </x:row>
    <x:row r="69">
      <x:c r="A69" s="10" t="str">
        <x:v>TC-R4-003-B</x:v>
      </x:c>
      <x:c r="B69" s="10" t="str">
        <x:v>SR-R4-003</x:v>
      </x:c>
      <x:c r="C69" s="10" t="str">
        <x:v>Fault injection</x:v>
      </x:c>
      <x:c r="D69" s="10" t="str">
        <x:v>Invalid challenge</x:v>
      </x:c>
      <x:c r="E69" s="10" t="str">
        <x:v>CRR=200; challenge=220</x:v>
      </x:c>
      <x:c r="F69" s="10" t="str">
        <x:v>Make challenge technical-invalid</x:v>
      </x:c>
      <x:c r="G69" s="10" t="str">
        <x:v>CRR stays 200; not comprehension failure.</x:v>
      </x:c>
      <x:c r="H69" s="10" t="str">
        <x:v>Automated</x:v>
      </x:c>
      <x:c r="I69" s="10" t="str">
        <x:v>P0</x:v>
      </x:c>
    </x:row>
    <x:row r="70">
      <x:c r="A70" s="10" t="str">
        <x:v>TC-R4-004-B</x:v>
      </x:c>
      <x:c r="B70" s="10" t="str">
        <x:v>SR-R4-004</x:v>
      </x:c>
      <x:c r="C70" s="10" t="str">
        <x:v>Adversarial</x:v>
      </x:c>
      <x:c r="D70" s="10" t="str">
        <x:v>Fast but poor comprehension</x:v>
      </x:c>
      <x:c r="E70" s="10" t="str">
        <x:v>Fast challenge, mandatory comprehension fail</x:v>
      </x:c>
      <x:c r="F70" s="10" t="str">
        <x:v>Evaluate</x:v>
      </x:c>
      <x:c r="G70" s="10" t="str">
        <x:v>No rate increase/certification.</x:v>
      </x:c>
      <x:c r="H70" s="10" t="str">
        <x:v>Automated</x:v>
      </x:c>
      <x:c r="I70" s="10" t="str">
        <x:v>P0</x:v>
      </x:c>
    </x:row>
    <x:row r="71">
      <x:c r="A71" s="10" t="str">
        <x:v>TC-R5-002-B</x:v>
      </x:c>
      <x:c r="B71" s="10" t="str">
        <x:v>SR-R5-002</x:v>
      </x:c>
      <x:c r="C71" s="10" t="str">
        <x:v>Evidence</x:v>
      </x:c>
      <x:c r="D71" s="10" t="str">
        <x:v>Insufficient diagnosis evidence</x:v>
      </x:c>
      <x:c r="E71" s="10" t="str">
        <x:v>Pattern below minimum</x:v>
      </x:c>
      <x:c r="F71" s="10" t="str">
        <x:v>Diagnose</x:v>
      </x:c>
      <x:c r="G71" s="10" t="str">
        <x:v>INSUFFICIENT_EVIDENCE; no bottleneck label.</x:v>
      </x:c>
      <x:c r="H71" s="10" t="str">
        <x:v>Automated</x:v>
      </x:c>
      <x:c r="I71" s="10" t="str">
        <x:v>P0</x:v>
      </x:c>
    </x:row>
    <x:row r="72">
      <x:c r="A72" s="10" t="str">
        <x:v>TC-R5-003-B</x:v>
      </x:c>
      <x:c r="B72" s="10" t="str">
        <x:v>SR-R5-003</x:v>
      </x:c>
      <x:c r="C72" s="10" t="str">
        <x:v>Gate independence</x:v>
      </x:c>
      <x:c r="D72" s="10" t="str">
        <x:v>Oral pass, comprehension fail</x:v>
      </x:c>
      <x:c r="E72" s="10" t="str">
        <x:v>Both gates required</x:v>
      </x:c>
      <x:c r="F72" s="10" t="str">
        <x:v>Evaluate</x:v>
      </x:c>
      <x:c r="G72" s="10" t="str">
        <x:v>Readiness fails required comprehension; no compensation.</x:v>
      </x:c>
      <x:c r="H72" s="10" t="str">
        <x:v>Automated</x:v>
      </x:c>
      <x:c r="I72" s="10" t="str">
        <x:v>P0</x:v>
      </x:c>
    </x:row>
    <x:row r="73">
      <x:c r="A73" s="10" t="str">
        <x:v>TC-R6-002-B</x:v>
      </x:c>
      <x:c r="B73" s="10" t="str">
        <x:v>SR-R6-002</x:v>
      </x:c>
      <x:c r="C73" s="10" t="str">
        <x:v>Contamination</x:v>
      </x:c>
      <x:c r="D73" s="10" t="str">
        <x:v>Training cannot certify</x:v>
      </x:c>
      <x:c r="E73" s="10" t="str">
        <x:v>Remediation passed</x:v>
      </x:c>
      <x:c r="F73" s="10" t="str">
        <x:v>Run certification using only training result</x:v>
      </x:c>
      <x:c r="G73" s="10" t="str">
        <x:v>Excluded from independent confirmation.</x:v>
      </x:c>
      <x:c r="H73" s="10" t="str">
        <x:v>Automated</x:v>
      </x:c>
      <x:c r="I73" s="10" t="str">
        <x:v>P0</x:v>
      </x:c>
    </x:row>
    <x:row r="74">
      <x:c r="A74" s="10" t="str">
        <x:v>TC-R7-002-B</x:v>
      </x:c>
      <x:c r="B74" s="10" t="str">
        <x:v>SR-R7-002</x:v>
      </x:c>
      <x:c r="C74" s="10" t="str">
        <x:v>Separation</x:v>
      </x:c>
      <x:c r="D74" s="10" t="str">
        <x:v>Peak vs sustainable</x:v>
      </x:c>
      <x:c r="E74" s="10" t="str">
        <x:v>CRR=300; sustained supports 240</x:v>
      </x:c>
      <x:c r="F74" s="10" t="str">
        <x:v>Build profile</x:v>
      </x:c>
      <x:c r="G74" s="10" t="str">
        <x:v>CRR=300 and sustainable=240 separately.</x:v>
      </x:c>
      <x:c r="H74" s="10" t="str">
        <x:v>Automated</x:v>
      </x:c>
      <x:c r="I74" s="10" t="str">
        <x:v>P0</x:v>
      </x:c>
    </x:row>
    <x:row r="75">
      <x:c r="A75" s="10" t="str">
        <x:v>TC-R8-002-B</x:v>
      </x:c>
      <x:c r="B75" s="10" t="str">
        <x:v>SR-R8-002</x:v>
      </x:c>
      <x:c r="C75" s="10" t="str">
        <x:v>Retention</x:v>
      </x:c>
      <x:c r="D75" s="10" t="str">
        <x:v>Immediate pass, delayed fail</x:v>
      </x:c>
      <x:c r="E75" s="10" t="str">
        <x:v>Retention gate required</x:v>
      </x:c>
      <x:c r="F75" s="10" t="str">
        <x:v>Evaluate advanced certification</x:v>
      </x:c>
      <x:c r="G75" s="10" t="str">
        <x:v>Immediate PASS retained; retention FAIL separate; certification withheld.</x:v>
      </x:c>
      <x:c r="H75" s="10" t="str">
        <x:v>Automated</x:v>
      </x:c>
      <x:c r="I75" s="10" t="str">
        <x:v>P0</x:v>
      </x:c>
    </x:row>
    <x:row r="76">
      <x:c r="A76" s="10" t="str">
        <x:v>TC-R9-001-B</x:v>
      </x:c>
      <x:c r="B76" s="10" t="str">
        <x:v>SR-R9-001</x:v>
      </x:c>
      <x:c r="C76" s="10" t="str">
        <x:v>Integrity</x:v>
      </x:c>
      <x:c r="D76" s="10" t="str">
        <x:v>Chunks reproduce source</x:v>
      </x:c>
      <x:c r="E76" s="10" t="str">
        <x:v>Variable approved chunks</x:v>
      </x:c>
      <x:c r="F76" s="10" t="str">
        <x:v>Concatenate chunks</x:v>
      </x:c>
      <x:c r="G76" s="10" t="str">
        <x:v>Exact source token sequence, no omission/duplication.</x:v>
      </x:c>
      <x:c r="H76" s="10" t="str">
        <x:v>Automated</x:v>
      </x:c>
      <x:c r="I76" s="10" t="str">
        <x:v>P0</x:v>
      </x:c>
    </x:row>
    <x:row r="77">
      <x:c r="A77" s="10" t="str">
        <x:v>TC-R9-002-B</x:v>
      </x:c>
      <x:c r="B77" s="10" t="str">
        <x:v>SR-R9-002</x:v>
      </x:c>
      <x:c r="C77" s="10" t="str">
        <x:v>Gate</x:v>
      </x:c>
      <x:c r="D77" s="10" t="str">
        <x:v>Larger span fails comprehension</x:v>
      </x:c>
      <x:c r="E77" s="10" t="str">
        <x:v>Certified span L2; challenge L3</x:v>
      </x:c>
      <x:c r="F77" s="10" t="str">
        <x:v>Fail mandatory comprehension</x:v>
      </x:c>
      <x:c r="G77" s="10" t="str">
        <x:v>Certified span remains L2.</x:v>
      </x:c>
      <x:c r="H77" s="10" t="str">
        <x:v>Automated</x:v>
      </x:c>
      <x:c r="I77" s="10" t="str">
        <x:v>P0</x:v>
      </x:c>
    </x:row>
    <x:row r="78">
      <x:c r="A78" s="10" t="str">
        <x:v>TC-R9-004-B</x:v>
      </x:c>
      <x:c r="B78" s="10" t="str">
        <x:v>SR-R9-004</x:v>
      </x:c>
      <x:c r="C78" s="10" t="str">
        <x:v>Rebuild</x:v>
      </x:c>
      <x:c r="D78" s="10" t="str">
        <x:v>Rebuild profile from ledger</x:v>
      </x:c>
      <x:c r="E78" s="10" t="str">
        <x:v>Ledger retained</x:v>
      </x:c>
      <x:c r="F78" s="10" t="str">
        <x:v>Delete derived profile and rebuild</x:v>
      </x:c>
      <x:c r="G78" s="10" t="str">
        <x:v>Rebuilt state equals original under same rules.</x:v>
      </x:c>
      <x:c r="H78" s="10" t="str">
        <x:v>Automated</x:v>
      </x:c>
      <x:c r="I78" s="10" t="str">
        <x:v>P0</x:v>
      </x:c>
    </x:row>
    <x:row r="79">
      <x:c r="A79" s="10" t="str">
        <x:v>TC-R10-002-B</x:v>
      </x:c>
      <x:c r="B79" s="10" t="str">
        <x:v>SR-R10-002</x:v>
      </x:c>
      <x:c r="C79" s="10" t="str">
        <x:v>Calculation</x:v>
      </x:c>
      <x:c r="D79" s="10" t="str">
        <x:v>ETA uses sustainable rate</x:v>
      </x:c>
      <x:c r="E79" s="10" t="str">
        <x:v>Peak=350, sustainable=250, known words</x:v>
      </x:c>
      <x:c r="F79" s="10" t="str">
        <x:v>Calculate ETA</x:v>
      </x:c>
      <x:c r="G79" s="10" t="str">
        <x:v>Uses 250 WPM source.</x:v>
      </x:c>
      <x:c r="H79" s="10" t="str">
        <x:v>Automated</x:v>
      </x:c>
      <x:c r="I79" s="10" t="str">
        <x:v>P0</x:v>
      </x:c>
    </x:row>
    <x:row r="80">
      <x:c r="A80" s="10" t="str">
        <x:v>TC-R10-004-B</x:v>
      </x:c>
      <x:c r="B80" s="10" t="str">
        <x:v>SR-R10-004</x:v>
      </x:c>
      <x:c r="C80" s="10" t="str">
        <x:v>Gate</x:v>
      </x:c>
      <x:c r="D80" s="10" t="str">
        <x:v>Fast book poor comprehension</x:v>
      </x:c>
      <x:c r="E80" s="10" t="str">
        <x:v>Book fast; comprehension below gate</x:v>
      </x:c>
      <x:c r="F80" s="10" t="str">
        <x:v>Generate report</x:v>
      </x:c>
      <x:c r="G80" s="10" t="str">
        <x:v>Time/rate shown but no book-level certification.</x:v>
      </x:c>
      <x:c r="H80" s="10" t="str">
        <x:v>Automated</x:v>
      </x:c>
      <x:c r="I80" s="10" t="str">
        <x:v>P0</x:v>
      </x:c>
    </x:row>
    <x:row r="81">
      <x:c r="A81" s="10" t="str">
        <x:v>TC-R10-005-B</x:v>
      </x:c>
      <x:c r="B81" s="10" t="str">
        <x:v>SR-R10-005</x:v>
      </x:c>
      <x:c r="C81" s="10" t="str">
        <x:v>Transparency</x:v>
      </x:c>
      <x:c r="D81" s="10" t="str">
        <x:v>Page-only estimate</x:v>
      </x:c>
      <x:c r="E81" s="10" t="str">
        <x:v>200 pages, no word count</x:v>
      </x:c>
      <x:c r="F81" s="10" t="str">
        <x:v>Calculate target</x:v>
      </x:c>
      <x:c r="G81" s="10" t="str">
        <x:v>Clearly labeled estimate using configured words/page.</x:v>
      </x:c>
      <x:c r="H81" s="10" t="str">
        <x:v>Automated</x:v>
      </x:c>
      <x:c r="I81" s="10" t="str">
        <x:v>P0</x:v>
      </x:c>
    </x:row>
  </x:sheetData>
  <x:dataValidations count="2">
    <x:dataValidation type="list" sqref="H2:H81">
      <x:formula1>"Automated,Manual,Hybrid"</x:formula1>
    </x:dataValidation>
    <x:dataValidation type="list" sqref="I2:I8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c7e32be71844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95" hidden="0" customWidth="1"/>
    <x:col min="7" max="7" width="14" hidden="0" customWidth="1"/>
  </x:cols>
  <x:sheetData>
    <x:row r="1" ht="30" customHeight="1">
      <x:c r="A1" s="14" t="str">
        <x:v>Requirement ID</x:v>
      </x:c>
      <x:c r="B1" s="14" t="str">
        <x:v>Release</x:v>
      </x:c>
      <x:c r="C1" s="14" t="str">
        <x:v>Area</x:v>
      </x:c>
      <x:c r="D1" s="14" t="str">
        <x:v>Priority</x:v>
      </x:c>
      <x:c r="E1" s="14" t="str">
        <x:v>Test Count</x:v>
      </x:c>
      <x:c r="F1" s="14" t="str">
        <x:v>Linked Test Cases</x:v>
      </x:c>
      <x:c r="G1" s="14" t="str">
        <x:v>Coverage</x:v>
      </x:c>
    </x:row>
    <x:row r="2">
      <x:c r="A2" s="10" t="str">
        <x:v>SR-R1-001</x:v>
      </x:c>
      <x:c r="B2" s="10" t="str">
        <x:v>R1</x:v>
      </x:c>
      <x:c r="C2" s="10" t="str">
        <x:v>Reader</x:v>
      </x:c>
      <x:c r="D2" s="10" t="str">
        <x:v>Must</x:v>
      </x:c>
      <x:c r="E2" s="10" t="n">
        <x:v>1</x:v>
      </x:c>
      <x:c r="F2" s="10" t="str">
        <x:v>TC-R1-001-A</x:v>
      </x:c>
      <x:c r="G2" s="10" t="str">
        <x:v>COVERED</x:v>
      </x:c>
    </x:row>
    <x:row r="3">
      <x:c r="A3" s="10" t="str">
        <x:v>SR-R1-002</x:v>
      </x:c>
      <x:c r="B3" s="10" t="str">
        <x:v>R1</x:v>
      </x:c>
      <x:c r="C3" s="10" t="str">
        <x:v>Reader</x:v>
      </x:c>
      <x:c r="D3" s="10" t="str">
        <x:v>Must</x:v>
      </x:c>
      <x:c r="E3" s="10" t="n">
        <x:v>1</x:v>
      </x:c>
      <x:c r="F3" s="10" t="str">
        <x:v>TC-R1-002-A</x:v>
      </x:c>
      <x:c r="G3" s="10" t="str">
        <x:v>COVERED</x:v>
      </x:c>
    </x:row>
    <x:row r="4">
      <x:c r="A4" s="10" t="str">
        <x:v>SR-R1-003</x:v>
      </x:c>
      <x:c r="B4" s="10" t="str">
        <x:v>R1</x:v>
      </x:c>
      <x:c r="C4" s="10" t="str">
        <x:v>Content</x:v>
      </x:c>
      <x:c r="D4" s="10" t="str">
        <x:v>Must</x:v>
      </x:c>
      <x:c r="E4" s="10" t="n">
        <x:v>2</x:v>
      </x:c>
      <x:c r="F4" s="10" t="str">
        <x:v>TC-R1-003-A, TC-R1-003-B</x:v>
      </x:c>
      <x:c r="G4" s="10" t="str">
        <x:v>COVERED</x:v>
      </x:c>
    </x:row>
    <x:row r="5">
      <x:c r="A5" s="10" t="str">
        <x:v>SR-R1-004</x:v>
      </x:c>
      <x:c r="B5" s="10" t="str">
        <x:v>R1</x:v>
      </x:c>
      <x:c r="C5" s="10" t="str">
        <x:v>Comprehension</x:v>
      </x:c>
      <x:c r="D5" s="10" t="str">
        <x:v>Must</x:v>
      </x:c>
      <x:c r="E5" s="10" t="n">
        <x:v>2</x:v>
      </x:c>
      <x:c r="F5" s="10" t="str">
        <x:v>TC-R1-004-A, TC-R1-004-B</x:v>
      </x:c>
      <x:c r="G5" s="10" t="str">
        <x:v>COVERED</x:v>
      </x:c>
    </x:row>
    <x:row r="6">
      <x:c r="A6" s="10" t="str">
        <x:v>SR-R1-005</x:v>
      </x:c>
      <x:c r="B6" s="10" t="str">
        <x:v>R1</x:v>
      </x:c>
      <x:c r="C6" s="10" t="str">
        <x:v>Comprehension</x:v>
      </x:c>
      <x:c r="D6" s="10" t="str">
        <x:v>Must</x:v>
      </x:c>
      <x:c r="E6" s="10" t="n">
        <x:v>1</x:v>
      </x:c>
      <x:c r="F6" s="10" t="str">
        <x:v>TC-R1-005-A</x:v>
      </x:c>
      <x:c r="G6" s="10" t="str">
        <x:v>COVERED</x:v>
      </x:c>
    </x:row>
    <x:row r="7">
      <x:c r="A7" s="10" t="str">
        <x:v>SR-R1-006</x:v>
      </x:c>
      <x:c r="B7" s="10" t="str">
        <x:v>R1</x:v>
      </x:c>
      <x:c r="C7" s="10" t="str">
        <x:v>Comprehension</x:v>
      </x:c>
      <x:c r="D7" s="10" t="str">
        <x:v>Must</x:v>
      </x:c>
      <x:c r="E7" s="10" t="n">
        <x:v>1</x:v>
      </x:c>
      <x:c r="F7" s="10" t="str">
        <x:v>TC-R1-006-A</x:v>
      </x:c>
      <x:c r="G7" s="10" t="str">
        <x:v>COVERED</x:v>
      </x:c>
    </x:row>
    <x:row r="8">
      <x:c r="A8" s="10" t="str">
        <x:v>SR-R1-007</x:v>
      </x:c>
      <x:c r="B8" s="10" t="str">
        <x:v>R1</x:v>
      </x:c>
      <x:c r="C8" s="10" t="str">
        <x:v>Comprehension</x:v>
      </x:c>
      <x:c r="D8" s="10" t="str">
        <x:v>Must</x:v>
      </x:c>
      <x:c r="E8" s="10" t="n">
        <x:v>2</x:v>
      </x:c>
      <x:c r="F8" s="10" t="str">
        <x:v>TC-R1-007-A, TC-R1-007-B</x:v>
      </x:c>
      <x:c r="G8" s="10" t="str">
        <x:v>COVERED</x:v>
      </x:c>
    </x:row>
    <x:row r="9">
      <x:c r="A9" s="10" t="str">
        <x:v>SR-R1-008</x:v>
      </x:c>
      <x:c r="B9" s="10" t="str">
        <x:v>R1</x:v>
      </x:c>
      <x:c r="C9" s="10" t="str">
        <x:v>Scoring</x:v>
      </x:c>
      <x:c r="D9" s="10" t="str">
        <x:v>Must</x:v>
      </x:c>
      <x:c r="E9" s="10" t="n">
        <x:v>2</x:v>
      </x:c>
      <x:c r="F9" s="10" t="str">
        <x:v>TC-R1-008-A, TC-R1-008-B</x:v>
      </x:c>
      <x:c r="G9" s="10" t="str">
        <x:v>COVERED</x:v>
      </x:c>
    </x:row>
    <x:row r="10">
      <x:c r="A10" s="10" t="str">
        <x:v>SR-R1-009</x:v>
      </x:c>
      <x:c r="B10" s="10" t="str">
        <x:v>R1</x:v>
      </x:c>
      <x:c r="C10" s="10" t="str">
        <x:v>Scoring</x:v>
      </x:c>
      <x:c r="D10" s="10" t="str">
        <x:v>Must</x:v>
      </x:c>
      <x:c r="E10" s="10" t="n">
        <x:v>2</x:v>
      </x:c>
      <x:c r="F10" s="10" t="str">
        <x:v>TC-R1-009-A, TC-R1-009-B</x:v>
      </x:c>
      <x:c r="G10" s="10" t="str">
        <x:v>COVERED</x:v>
      </x:c>
    </x:row>
    <x:row r="11">
      <x:c r="A11" s="10" t="str">
        <x:v>SR-R1-010</x:v>
      </x:c>
      <x:c r="B11" s="10" t="str">
        <x:v>R1</x:v>
      </x:c>
      <x:c r="C11" s="10" t="str">
        <x:v>Assessment</x:v>
      </x:c>
      <x:c r="D11" s="10" t="str">
        <x:v>Must</x:v>
      </x:c>
      <x:c r="E11" s="10" t="n">
        <x:v>2</x:v>
      </x:c>
      <x:c r="F11" s="10" t="str">
        <x:v>TC-R1-010-A, TC-R1-010-B</x:v>
      </x:c>
      <x:c r="G11" s="10" t="str">
        <x:v>COVERED</x:v>
      </x:c>
    </x:row>
    <x:row r="12">
      <x:c r="A12" s="10" t="str">
        <x:v>SR-R1-011</x:v>
      </x:c>
      <x:c r="B12" s="10" t="str">
        <x:v>R1</x:v>
      </x:c>
      <x:c r="C12" s="10" t="str">
        <x:v>Progression</x:v>
      </x:c>
      <x:c r="D12" s="10" t="str">
        <x:v>Must</x:v>
      </x:c>
      <x:c r="E12" s="10" t="n">
        <x:v>1</x:v>
      </x:c>
      <x:c r="F12" s="10" t="str">
        <x:v>TC-R1-011-A</x:v>
      </x:c>
      <x:c r="G12" s="10" t="str">
        <x:v>COVERED</x:v>
      </x:c>
    </x:row>
    <x:row r="13">
      <x:c r="A13" s="10" t="str">
        <x:v>SR-R1-012</x:v>
      </x:c>
      <x:c r="B13" s="10" t="str">
        <x:v>R1</x:v>
      </x:c>
      <x:c r="C13" s="10" t="str">
        <x:v>Progression</x:v>
      </x:c>
      <x:c r="D13" s="10" t="str">
        <x:v>Must</x:v>
      </x:c>
      <x:c r="E13" s="10" t="n">
        <x:v>2</x:v>
      </x:c>
      <x:c r="F13" s="10" t="str">
        <x:v>TC-R1-012-A, TC-R1-012-B</x:v>
      </x:c>
      <x:c r="G13" s="10" t="str">
        <x:v>COVERED</x:v>
      </x:c>
    </x:row>
    <x:row r="14">
      <x:c r="A14" s="10" t="str">
        <x:v>SR-R1-013</x:v>
      </x:c>
      <x:c r="B14" s="10" t="str">
        <x:v>R1</x:v>
      </x:c>
      <x:c r="C14" s="10" t="str">
        <x:v>Progress</x:v>
      </x:c>
      <x:c r="D14" s="10" t="str">
        <x:v>Must</x:v>
      </x:c>
      <x:c r="E14" s="10" t="n">
        <x:v>1</x:v>
      </x:c>
      <x:c r="F14" s="10" t="str">
        <x:v>TC-R1-013-A</x:v>
      </x:c>
      <x:c r="G14" s="10" t="str">
        <x:v>COVERED</x:v>
      </x:c>
    </x:row>
    <x:row r="15">
      <x:c r="A15" s="10" t="str">
        <x:v>SR-R1-014</x:v>
      </x:c>
      <x:c r="B15" s="10" t="str">
        <x:v>R1</x:v>
      </x:c>
      <x:c r="C15" s="10" t="str">
        <x:v>Telemetry</x:v>
      </x:c>
      <x:c r="D15" s="10" t="str">
        <x:v>Must</x:v>
      </x:c>
      <x:c r="E15" s="10" t="n">
        <x:v>1</x:v>
      </x:c>
      <x:c r="F15" s="10" t="str">
        <x:v>TC-R1-014-A</x:v>
      </x:c>
      <x:c r="G15" s="10" t="str">
        <x:v>COVERED</x:v>
      </x:c>
    </x:row>
    <x:row r="16">
      <x:c r="A16" s="10" t="str">
        <x:v>SR-R1-015</x:v>
      </x:c>
      <x:c r="B16" s="10" t="str">
        <x:v>R1</x:v>
      </x:c>
      <x:c r="C16" s="10" t="str">
        <x:v>Architecture</x:v>
      </x:c>
      <x:c r="D16" s="10" t="str">
        <x:v>Must</x:v>
      </x:c>
      <x:c r="E16" s="10" t="n">
        <x:v>2</x:v>
      </x:c>
      <x:c r="F16" s="10" t="str">
        <x:v>TC-R1-015-A, TC-R1-015-B</x:v>
      </x:c>
      <x:c r="G16" s="10" t="str">
        <x:v>COVERED</x:v>
      </x:c>
    </x:row>
    <x:row r="17">
      <x:c r="A17" s="10" t="str">
        <x:v>SR-R1-016</x:v>
      </x:c>
      <x:c r="B17" s="10" t="str">
        <x:v>R1</x:v>
      </x:c>
      <x:c r="C17" s="10" t="str">
        <x:v>UX</x:v>
      </x:c>
      <x:c r="D17" s="10" t="str">
        <x:v>Should</x:v>
      </x:c>
      <x:c r="E17" s="10" t="n">
        <x:v>1</x:v>
      </x:c>
      <x:c r="F17" s="10" t="str">
        <x:v>TC-R1-016-A</x:v>
      </x:c>
      <x:c r="G17" s="10" t="str">
        <x:v>COVERED</x:v>
      </x:c>
    </x:row>
    <x:row r="18">
      <x:c r="A18" s="10" t="str">
        <x:v>SR-R2-001</x:v>
      </x:c>
      <x:c r="B18" s="10" t="str">
        <x:v>R2</x:v>
      </x:c>
      <x:c r="C18" s="10" t="str">
        <x:v>Certification</x:v>
      </x:c>
      <x:c r="D18" s="10" t="str">
        <x:v>Must</x:v>
      </x:c>
      <x:c r="E18" s="10" t="n">
        <x:v>1</x:v>
      </x:c>
      <x:c r="F18" s="10" t="str">
        <x:v>TC-R2-001-A</x:v>
      </x:c>
      <x:c r="G18" s="10" t="str">
        <x:v>COVERED</x:v>
      </x:c>
    </x:row>
    <x:row r="19">
      <x:c r="A19" s="10" t="str">
        <x:v>SR-R2-002</x:v>
      </x:c>
      <x:c r="B19" s="10" t="str">
        <x:v>R2</x:v>
      </x:c>
      <x:c r="C19" s="10" t="str">
        <x:v>Certification</x:v>
      </x:c>
      <x:c r="D19" s="10" t="str">
        <x:v>Must</x:v>
      </x:c>
      <x:c r="E19" s="10" t="n">
        <x:v>2</x:v>
      </x:c>
      <x:c r="F19" s="10" t="str">
        <x:v>TC-R2-002-A, TC-R2-002-B</x:v>
      </x:c>
      <x:c r="G19" s="10" t="str">
        <x:v>COVERED</x:v>
      </x:c>
    </x:row>
    <x:row r="20">
      <x:c r="A20" s="10" t="str">
        <x:v>SR-R2-003</x:v>
      </x:c>
      <x:c r="B20" s="10" t="str">
        <x:v>R2</x:v>
      </x:c>
      <x:c r="C20" s="10" t="str">
        <x:v>Certification</x:v>
      </x:c>
      <x:c r="D20" s="10" t="str">
        <x:v>Must</x:v>
      </x:c>
      <x:c r="E20" s="10" t="n">
        <x:v>2</x:v>
      </x:c>
      <x:c r="F20" s="10" t="str">
        <x:v>TC-R2-003-A, TC-R2-003-B</x:v>
      </x:c>
      <x:c r="G20" s="10" t="str">
        <x:v>COVERED</x:v>
      </x:c>
    </x:row>
    <x:row r="21">
      <x:c r="A21" s="10" t="str">
        <x:v>SR-R2-004</x:v>
      </x:c>
      <x:c r="B21" s="10" t="str">
        <x:v>R2</x:v>
      </x:c>
      <x:c r="C21" s="10" t="str">
        <x:v>Certification</x:v>
      </x:c>
      <x:c r="D21" s="10" t="str">
        <x:v>Must</x:v>
      </x:c>
      <x:c r="E21" s="10" t="n">
        <x:v>1</x:v>
      </x:c>
      <x:c r="F21" s="10" t="str">
        <x:v>TC-R2-004-A</x:v>
      </x:c>
      <x:c r="G21" s="10" t="str">
        <x:v>COVERED</x:v>
      </x:c>
    </x:row>
    <x:row r="22">
      <x:c r="A22" s="10" t="str">
        <x:v>SR-R2-005</x:v>
      </x:c>
      <x:c r="B22" s="10" t="str">
        <x:v>R2</x:v>
      </x:c>
      <x:c r="C22" s="10" t="str">
        <x:v>Certification</x:v>
      </x:c>
      <x:c r="D22" s="10" t="str">
        <x:v>Must</x:v>
      </x:c>
      <x:c r="E22" s="10" t="n">
        <x:v>1</x:v>
      </x:c>
      <x:c r="F22" s="10" t="str">
        <x:v>TC-R2-005-A</x:v>
      </x:c>
      <x:c r="G22" s="10" t="str">
        <x:v>COVERED</x:v>
      </x:c>
    </x:row>
    <x:row r="23">
      <x:c r="A23" s="10" t="str">
        <x:v>SR-R3-001</x:v>
      </x:c>
      <x:c r="B23" s="10" t="str">
        <x:v>R3</x:v>
      </x:c>
      <x:c r="C23" s="10" t="str">
        <x:v>Comprehension</x:v>
      </x:c>
      <x:c r="D23" s="10" t="str">
        <x:v>Must</x:v>
      </x:c>
      <x:c r="E23" s="10" t="n">
        <x:v>1</x:v>
      </x:c>
      <x:c r="F23" s="10" t="str">
        <x:v>TC-R3-001-A</x:v>
      </x:c>
      <x:c r="G23" s="10" t="str">
        <x:v>COVERED</x:v>
      </x:c>
    </x:row>
    <x:row r="24">
      <x:c r="A24" s="10" t="str">
        <x:v>SR-R3-002</x:v>
      </x:c>
      <x:c r="B24" s="10" t="str">
        <x:v>R3</x:v>
      </x:c>
      <x:c r="C24" s="10" t="str">
        <x:v>Comprehension</x:v>
      </x:c>
      <x:c r="D24" s="10" t="str">
        <x:v>Must</x:v>
      </x:c>
      <x:c r="E24" s="10" t="n">
        <x:v>2</x:v>
      </x:c>
      <x:c r="F24" s="10" t="str">
        <x:v>TC-R3-002-A, TC-R3-002-B</x:v>
      </x:c>
      <x:c r="G24" s="10" t="str">
        <x:v>COVERED</x:v>
      </x:c>
    </x:row>
    <x:row r="25">
      <x:c r="A25" s="10" t="str">
        <x:v>SR-R3-003</x:v>
      </x:c>
      <x:c r="B25" s="10" t="str">
        <x:v>R3</x:v>
      </x:c>
      <x:c r="C25" s="10" t="str">
        <x:v>Comprehension</x:v>
      </x:c>
      <x:c r="D25" s="10" t="str">
        <x:v>Must</x:v>
      </x:c>
      <x:c r="E25" s="10" t="n">
        <x:v>2</x:v>
      </x:c>
      <x:c r="F25" s="10" t="str">
        <x:v>TC-R3-003-A, TC-R3-003-B</x:v>
      </x:c>
      <x:c r="G25" s="10" t="str">
        <x:v>COVERED</x:v>
      </x:c>
    </x:row>
    <x:row r="26">
      <x:c r="A26" s="10" t="str">
        <x:v>SR-R3-004</x:v>
      </x:c>
      <x:c r="B26" s="10" t="str">
        <x:v>R3</x:v>
      </x:c>
      <x:c r="C26" s="10" t="str">
        <x:v>Comprehension</x:v>
      </x:c>
      <x:c r="D26" s="10" t="str">
        <x:v>Must</x:v>
      </x:c>
      <x:c r="E26" s="10" t="n">
        <x:v>2</x:v>
      </x:c>
      <x:c r="F26" s="10" t="str">
        <x:v>TC-R3-004-A, TC-R3-004-B</x:v>
      </x:c>
      <x:c r="G26" s="10" t="str">
        <x:v>COVERED</x:v>
      </x:c>
    </x:row>
    <x:row r="27">
      <x:c r="A27" s="10" t="str">
        <x:v>SR-R3-005</x:v>
      </x:c>
      <x:c r="B27" s="10" t="str">
        <x:v>R3</x:v>
      </x:c>
      <x:c r="C27" s="10" t="str">
        <x:v>Comprehension</x:v>
      </x:c>
      <x:c r="D27" s="10" t="str">
        <x:v>Must</x:v>
      </x:c>
      <x:c r="E27" s="10" t="n">
        <x:v>1</x:v>
      </x:c>
      <x:c r="F27" s="10" t="str">
        <x:v>TC-R3-005-A</x:v>
      </x:c>
      <x:c r="G27" s="10" t="str">
        <x:v>COVERED</x:v>
      </x:c>
    </x:row>
    <x:row r="28">
      <x:c r="A28" s="10" t="str">
        <x:v>SR-R3-006</x:v>
      </x:c>
      <x:c r="B28" s="10" t="str">
        <x:v>R3</x:v>
      </x:c>
      <x:c r="C28" s="10" t="str">
        <x:v>QA</x:v>
      </x:c>
      <x:c r="D28" s="10" t="str">
        <x:v>Must</x:v>
      </x:c>
      <x:c r="E28" s="10" t="n">
        <x:v>2</x:v>
      </x:c>
      <x:c r="F28" s="10" t="str">
        <x:v>TC-R3-006-A, TC-R3-006-B</x:v>
      </x:c>
      <x:c r="G28" s="10" t="str">
        <x:v>COVERED</x:v>
      </x:c>
    </x:row>
    <x:row r="29">
      <x:c r="A29" s="10" t="str">
        <x:v>SR-R4-001</x:v>
      </x:c>
      <x:c r="B29" s="10" t="str">
        <x:v>R4</x:v>
      </x:c>
      <x:c r="C29" s="10" t="str">
        <x:v>Adaptation</x:v>
      </x:c>
      <x:c r="D29" s="10" t="str">
        <x:v>Must</x:v>
      </x:c>
      <x:c r="E29" s="10" t="n">
        <x:v>1</x:v>
      </x:c>
      <x:c r="F29" s="10" t="str">
        <x:v>TC-R4-001-A</x:v>
      </x:c>
      <x:c r="G29" s="10" t="str">
        <x:v>COVERED</x:v>
      </x:c>
    </x:row>
    <x:row r="30">
      <x:c r="A30" s="10" t="str">
        <x:v>SR-R4-002</x:v>
      </x:c>
      <x:c r="B30" s="10" t="str">
        <x:v>R4</x:v>
      </x:c>
      <x:c r="C30" s="10" t="str">
        <x:v>Adaptation</x:v>
      </x:c>
      <x:c r="D30" s="10" t="str">
        <x:v>Must</x:v>
      </x:c>
      <x:c r="E30" s="10" t="n">
        <x:v>1</x:v>
      </x:c>
      <x:c r="F30" s="10" t="str">
        <x:v>TC-R4-002-A</x:v>
      </x:c>
      <x:c r="G30" s="10" t="str">
        <x:v>COVERED</x:v>
      </x:c>
    </x:row>
    <x:row r="31">
      <x:c r="A31" s="10" t="str">
        <x:v>SR-R4-003</x:v>
      </x:c>
      <x:c r="B31" s="10" t="str">
        <x:v>R4</x:v>
      </x:c>
      <x:c r="C31" s="10" t="str">
        <x:v>Adaptation</x:v>
      </x:c>
      <x:c r="D31" s="10" t="str">
        <x:v>Must</x:v>
      </x:c>
      <x:c r="E31" s="10" t="n">
        <x:v>2</x:v>
      </x:c>
      <x:c r="F31" s="10" t="str">
        <x:v>TC-R4-003-A, TC-R4-003-B</x:v>
      </x:c>
      <x:c r="G31" s="10" t="str">
        <x:v>COVERED</x:v>
      </x:c>
    </x:row>
    <x:row r="32">
      <x:c r="A32" s="10" t="str">
        <x:v>SR-R4-004</x:v>
      </x:c>
      <x:c r="B32" s="10" t="str">
        <x:v>R4</x:v>
      </x:c>
      <x:c r="C32" s="10" t="str">
        <x:v>Adaptation</x:v>
      </x:c>
      <x:c r="D32" s="10" t="str">
        <x:v>Must</x:v>
      </x:c>
      <x:c r="E32" s="10" t="n">
        <x:v>2</x:v>
      </x:c>
      <x:c r="F32" s="10" t="str">
        <x:v>TC-R4-004-A, TC-R4-004-B</x:v>
      </x:c>
      <x:c r="G32" s="10" t="str">
        <x:v>COVERED</x:v>
      </x:c>
    </x:row>
    <x:row r="33">
      <x:c r="A33" s="10" t="str">
        <x:v>SR-R5-001</x:v>
      </x:c>
      <x:c r="B33" s="10" t="str">
        <x:v>R5</x:v>
      </x:c>
      <x:c r="C33" s="10" t="str">
        <x:v>Diagnosis</x:v>
      </x:c>
      <x:c r="D33" s="10" t="str">
        <x:v>Must</x:v>
      </x:c>
      <x:c r="E33" s="10" t="n">
        <x:v>1</x:v>
      </x:c>
      <x:c r="F33" s="10" t="str">
        <x:v>TC-R5-001-A</x:v>
      </x:c>
      <x:c r="G33" s="10" t="str">
        <x:v>COVERED</x:v>
      </x:c>
    </x:row>
    <x:row r="34">
      <x:c r="A34" s="10" t="str">
        <x:v>SR-R5-002</x:v>
      </x:c>
      <x:c r="B34" s="10" t="str">
        <x:v>R5</x:v>
      </x:c>
      <x:c r="C34" s="10" t="str">
        <x:v>Diagnosis</x:v>
      </x:c>
      <x:c r="D34" s="10" t="str">
        <x:v>Must</x:v>
      </x:c>
      <x:c r="E34" s="10" t="n">
        <x:v>2</x:v>
      </x:c>
      <x:c r="F34" s="10" t="str">
        <x:v>TC-R5-002-A, TC-R5-002-B</x:v>
      </x:c>
      <x:c r="G34" s="10" t="str">
        <x:v>COVERED</x:v>
      </x:c>
    </x:row>
    <x:row r="35">
      <x:c r="A35" s="10" t="str">
        <x:v>SR-R5-003</x:v>
      </x:c>
      <x:c r="B35" s="10" t="str">
        <x:v>R5</x:v>
      </x:c>
      <x:c r="C35" s="10" t="str">
        <x:v>Diagnosis</x:v>
      </x:c>
      <x:c r="D35" s="10" t="str">
        <x:v>Must</x:v>
      </x:c>
      <x:c r="E35" s="10" t="n">
        <x:v>2</x:v>
      </x:c>
      <x:c r="F35" s="10" t="str">
        <x:v>TC-R5-003-A, TC-R5-003-B</x:v>
      </x:c>
      <x:c r="G35" s="10" t="str">
        <x:v>COVERED</x:v>
      </x:c>
    </x:row>
    <x:row r="36">
      <x:c r="A36" s="10" t="str">
        <x:v>SR-R6-001</x:v>
      </x:c>
      <x:c r="B36" s="10" t="str">
        <x:v>R6</x:v>
      </x:c>
      <x:c r="C36" s="10" t="str">
        <x:v>Training</x:v>
      </x:c>
      <x:c r="D36" s="10" t="str">
        <x:v>Must</x:v>
      </x:c>
      <x:c r="E36" s="10" t="n">
        <x:v>1</x:v>
      </x:c>
      <x:c r="F36" s="10" t="str">
        <x:v>TC-R6-001-A</x:v>
      </x:c>
      <x:c r="G36" s="10" t="str">
        <x:v>COVERED</x:v>
      </x:c>
    </x:row>
    <x:row r="37">
      <x:c r="A37" s="10" t="str">
        <x:v>SR-R6-002</x:v>
      </x:c>
      <x:c r="B37" s="10" t="str">
        <x:v>R6</x:v>
      </x:c>
      <x:c r="C37" s="10" t="str">
        <x:v>Training</x:v>
      </x:c>
      <x:c r="D37" s="10" t="str">
        <x:v>Must</x:v>
      </x:c>
      <x:c r="E37" s="10" t="n">
        <x:v>2</x:v>
      </x:c>
      <x:c r="F37" s="10" t="str">
        <x:v>TC-R6-002-A, TC-R6-002-B</x:v>
      </x:c>
      <x:c r="G37" s="10" t="str">
        <x:v>COVERED</x:v>
      </x:c>
    </x:row>
    <x:row r="38">
      <x:c r="A38" s="10" t="str">
        <x:v>SR-R6-003</x:v>
      </x:c>
      <x:c r="B38" s="10" t="str">
        <x:v>R6</x:v>
      </x:c>
      <x:c r="C38" s="10" t="str">
        <x:v>Training</x:v>
      </x:c>
      <x:c r="D38" s="10" t="str">
        <x:v>Should</x:v>
      </x:c>
      <x:c r="E38" s="10" t="n">
        <x:v>1</x:v>
      </x:c>
      <x:c r="F38" s="10" t="str">
        <x:v>TC-R6-003-A</x:v>
      </x:c>
      <x:c r="G38" s="10" t="str">
        <x:v>COVERED</x:v>
      </x:c>
    </x:row>
    <x:row r="39">
      <x:c r="A39" s="10" t="str">
        <x:v>SR-R7-001</x:v>
      </x:c>
      <x:c r="B39" s="10" t="str">
        <x:v>R7</x:v>
      </x:c>
      <x:c r="C39" s="10" t="str">
        <x:v>Sustainability</x:v>
      </x:c>
      <x:c r="D39" s="10" t="str">
        <x:v>Must</x:v>
      </x:c>
      <x:c r="E39" s="10" t="n">
        <x:v>1</x:v>
      </x:c>
      <x:c r="F39" s="10" t="str">
        <x:v>TC-R7-001-A</x:v>
      </x:c>
      <x:c r="G39" s="10" t="str">
        <x:v>COVERED</x:v>
      </x:c>
    </x:row>
    <x:row r="40">
      <x:c r="A40" s="10" t="str">
        <x:v>SR-R7-002</x:v>
      </x:c>
      <x:c r="B40" s="10" t="str">
        <x:v>R7</x:v>
      </x:c>
      <x:c r="C40" s="10" t="str">
        <x:v>Sustainability</x:v>
      </x:c>
      <x:c r="D40" s="10" t="str">
        <x:v>Must</x:v>
      </x:c>
      <x:c r="E40" s="10" t="n">
        <x:v>2</x:v>
      </x:c>
      <x:c r="F40" s="10" t="str">
        <x:v>TC-R7-002-A, TC-R7-002-B</x:v>
      </x:c>
      <x:c r="G40" s="10" t="str">
        <x:v>COVERED</x:v>
      </x:c>
    </x:row>
    <x:row r="41">
      <x:c r="A41" s="10" t="str">
        <x:v>SR-R7-003</x:v>
      </x:c>
      <x:c r="B41" s="10" t="str">
        <x:v>R7</x:v>
      </x:c>
      <x:c r="C41" s="10" t="str">
        <x:v>Sustainability</x:v>
      </x:c>
      <x:c r="D41" s="10" t="str">
        <x:v>Should</x:v>
      </x:c>
      <x:c r="E41" s="10" t="n">
        <x:v>1</x:v>
      </x:c>
      <x:c r="F41" s="10" t="str">
        <x:v>TC-R7-003-A</x:v>
      </x:c>
      <x:c r="G41" s="10" t="str">
        <x:v>COVERED</x:v>
      </x:c>
    </x:row>
    <x:row r="42">
      <x:c r="A42" s="10" t="str">
        <x:v>SR-R8-001</x:v>
      </x:c>
      <x:c r="B42" s="10" t="str">
        <x:v>R8</x:v>
      </x:c>
      <x:c r="C42" s="10" t="str">
        <x:v>Retention</x:v>
      </x:c>
      <x:c r="D42" s="10" t="str">
        <x:v>Must</x:v>
      </x:c>
      <x:c r="E42" s="10" t="n">
        <x:v>1</x:v>
      </x:c>
      <x:c r="F42" s="10" t="str">
        <x:v>TC-R8-001-A</x:v>
      </x:c>
      <x:c r="G42" s="10" t="str">
        <x:v>COVERED</x:v>
      </x:c>
    </x:row>
    <x:row r="43">
      <x:c r="A43" s="10" t="str">
        <x:v>SR-R8-002</x:v>
      </x:c>
      <x:c r="B43" s="10" t="str">
        <x:v>R8</x:v>
      </x:c>
      <x:c r="C43" s="10" t="str">
        <x:v>Retention</x:v>
      </x:c>
      <x:c r="D43" s="10" t="str">
        <x:v>Must</x:v>
      </x:c>
      <x:c r="E43" s="10" t="n">
        <x:v>2</x:v>
      </x:c>
      <x:c r="F43" s="10" t="str">
        <x:v>TC-R8-002-A, TC-R8-002-B</x:v>
      </x:c>
      <x:c r="G43" s="10" t="str">
        <x:v>COVERED</x:v>
      </x:c>
    </x:row>
    <x:row r="44">
      <x:c r="A44" s="10" t="str">
        <x:v>SR-R8-003</x:v>
      </x:c>
      <x:c r="B44" s="10" t="str">
        <x:v>R8</x:v>
      </x:c>
      <x:c r="C44" s="10" t="str">
        <x:v>Transfer</x:v>
      </x:c>
      <x:c r="D44" s="10" t="str">
        <x:v>Should</x:v>
      </x:c>
      <x:c r="E44" s="10" t="n">
        <x:v>1</x:v>
      </x:c>
      <x:c r="F44" s="10" t="str">
        <x:v>TC-R8-003-A</x:v>
      </x:c>
      <x:c r="G44" s="10" t="str">
        <x:v>COVERED</x:v>
      </x:c>
    </x:row>
    <x:row r="45">
      <x:c r="A45" s="10" t="str">
        <x:v>SR-R9-001</x:v>
      </x:c>
      <x:c r="B45" s="10" t="str">
        <x:v>R9</x:v>
      </x:c>
      <x:c r="C45" s="10" t="str">
        <x:v>Chunking</x:v>
      </x:c>
      <x:c r="D45" s="10" t="str">
        <x:v>Must</x:v>
      </x:c>
      <x:c r="E45" s="10" t="n">
        <x:v>2</x:v>
      </x:c>
      <x:c r="F45" s="10" t="str">
        <x:v>TC-R9-001-A, TC-R9-001-B</x:v>
      </x:c>
      <x:c r="G45" s="10" t="str">
        <x:v>COVERED</x:v>
      </x:c>
    </x:row>
    <x:row r="46">
      <x:c r="A46" s="10" t="str">
        <x:v>SR-R9-002</x:v>
      </x:c>
      <x:c r="B46" s="10" t="str">
        <x:v>R9</x:v>
      </x:c>
      <x:c r="C46" s="10" t="str">
        <x:v>Chunking</x:v>
      </x:c>
      <x:c r="D46" s="10" t="str">
        <x:v>Must</x:v>
      </x:c>
      <x:c r="E46" s="10" t="n">
        <x:v>2</x:v>
      </x:c>
      <x:c r="F46" s="10" t="str">
        <x:v>TC-R9-002-A, TC-R9-002-B</x:v>
      </x:c>
      <x:c r="G46" s="10" t="str">
        <x:v>COVERED</x:v>
      </x:c>
    </x:row>
    <x:row r="47">
      <x:c r="A47" s="10" t="str">
        <x:v>SR-R9-003</x:v>
      </x:c>
      <x:c r="B47" s="10" t="str">
        <x:v>R9</x:v>
      </x:c>
      <x:c r="C47" s="10" t="str">
        <x:v>Pacing</x:v>
      </x:c>
      <x:c r="D47" s="10" t="str">
        <x:v>Should</x:v>
      </x:c>
      <x:c r="E47" s="10" t="n">
        <x:v>1</x:v>
      </x:c>
      <x:c r="F47" s="10" t="str">
        <x:v>TC-R9-003-A</x:v>
      </x:c>
      <x:c r="G47" s="10" t="str">
        <x:v>COVERED</x:v>
      </x:c>
    </x:row>
    <x:row r="48">
      <x:c r="A48" s="10" t="str">
        <x:v>SR-R9-004</x:v>
      </x:c>
      <x:c r="B48" s="10" t="str">
        <x:v>R9</x:v>
      </x:c>
      <x:c r="C48" s="10" t="str">
        <x:v>Profile</x:v>
      </x:c>
      <x:c r="D48" s="10" t="str">
        <x:v>Must</x:v>
      </x:c>
      <x:c r="E48" s="10" t="n">
        <x:v>2</x:v>
      </x:c>
      <x:c r="F48" s="10" t="str">
        <x:v>TC-R9-004-A, TC-R9-004-B</x:v>
      </x:c>
      <x:c r="G48" s="10" t="str">
        <x:v>COVERED</x:v>
      </x:c>
    </x:row>
    <x:row r="49">
      <x:c r="A49" s="10" t="str">
        <x:v>SR-R9-005</x:v>
      </x:c>
      <x:c r="B49" s="10" t="str">
        <x:v>R9</x:v>
      </x:c>
      <x:c r="C49" s="10" t="str">
        <x:v>Modes</x:v>
      </x:c>
      <x:c r="D49" s="10" t="str">
        <x:v>Could</x:v>
      </x:c>
      <x:c r="E49" s="10" t="n">
        <x:v>1</x:v>
      </x:c>
      <x:c r="F49" s="10" t="str">
        <x:v>TC-R9-005-A</x:v>
      </x:c>
      <x:c r="G49" s="10" t="str">
        <x:v>COVERED</x:v>
      </x:c>
    </x:row>
    <x:row r="50">
      <x:c r="A50" s="10" t="str">
        <x:v>SR-R10-001</x:v>
      </x:c>
      <x:c r="B50" s="10" t="str">
        <x:v>R10</x:v>
      </x:c>
      <x:c r="C50" s="10" t="str">
        <x:v>Book Mode</x:v>
      </x:c>
      <x:c r="D50" s="10" t="str">
        <x:v>Must</x:v>
      </x:c>
      <x:c r="E50" s="10" t="n">
        <x:v>1</x:v>
      </x:c>
      <x:c r="F50" s="10" t="str">
        <x:v>TC-R10-001-A</x:v>
      </x:c>
      <x:c r="G50" s="10" t="str">
        <x:v>COVERED</x:v>
      </x:c>
    </x:row>
    <x:row r="51">
      <x:c r="A51" s="10" t="str">
        <x:v>SR-R10-002</x:v>
      </x:c>
      <x:c r="B51" s="10" t="str">
        <x:v>R10</x:v>
      </x:c>
      <x:c r="C51" s="10" t="str">
        <x:v>Book Mode</x:v>
      </x:c>
      <x:c r="D51" s="10" t="str">
        <x:v>Must</x:v>
      </x:c>
      <x:c r="E51" s="10" t="n">
        <x:v>2</x:v>
      </x:c>
      <x:c r="F51" s="10" t="str">
        <x:v>TC-R10-002-A, TC-R10-002-B</x:v>
      </x:c>
      <x:c r="G51" s="10" t="str">
        <x:v>COVERED</x:v>
      </x:c>
    </x:row>
    <x:row r="52">
      <x:c r="A52" s="10" t="str">
        <x:v>SR-R10-003</x:v>
      </x:c>
      <x:c r="B52" s="10" t="str">
        <x:v>R10</x:v>
      </x:c>
      <x:c r="C52" s="10" t="str">
        <x:v>Book Mode</x:v>
      </x:c>
      <x:c r="D52" s="10" t="str">
        <x:v>Must</x:v>
      </x:c>
      <x:c r="E52" s="10" t="n">
        <x:v>1</x:v>
      </x:c>
      <x:c r="F52" s="10" t="str">
        <x:v>TC-R10-003-A</x:v>
      </x:c>
      <x:c r="G52" s="10" t="str">
        <x:v>COVERED</x:v>
      </x:c>
    </x:row>
    <x:row r="53">
      <x:c r="A53" s="10" t="str">
        <x:v>SR-R10-004</x:v>
      </x:c>
      <x:c r="B53" s="10" t="str">
        <x:v>R10</x:v>
      </x:c>
      <x:c r="C53" s="10" t="str">
        <x:v>Book Mode</x:v>
      </x:c>
      <x:c r="D53" s="10" t="str">
        <x:v>Must</x:v>
      </x:c>
      <x:c r="E53" s="10" t="n">
        <x:v>2</x:v>
      </x:c>
      <x:c r="F53" s="10" t="str">
        <x:v>TC-R10-004-A, TC-R10-004-B</x:v>
      </x:c>
      <x:c r="G53" s="10" t="str">
        <x:v>COVERED</x:v>
      </x:c>
    </x:row>
    <x:row r="54">
      <x:c r="A54" s="10" t="str">
        <x:v>SR-R10-005</x:v>
      </x:c>
      <x:c r="B54" s="10" t="str">
        <x:v>R10</x:v>
      </x:c>
      <x:c r="C54" s="10" t="str">
        <x:v>Outcome</x:v>
      </x:c>
      <x:c r="D54" s="10" t="str">
        <x:v>Should</x:v>
      </x:c>
      <x:c r="E54" s="10" t="n">
        <x:v>2</x:v>
      </x:c>
      <x:c r="F54" s="10" t="str">
        <x:v>TC-R10-005-A, TC-R10-005-B</x:v>
      </x:c>
      <x:c r="G54" s="10" t="str">
        <x:v>COVERED</x:v>
      </x:c>
    </x:row>
  </x:sheetData>
  <x:conditionalFormatting sqref="G2:G54">
    <x:cfRule type="expression" dxfId="0" priority="1">
      <x:formula>G2="MISSING"</x:formula>
    </x:cfRule>
    <x:cfRule type="expression" dxfId="1" priority="2">
      <x:formula>G2="COVERED"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ad9200671344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78" hidden="0" customWidth="1"/>
    <x:col min="5" max="5" width="14" hidden="0" customWidth="1"/>
  </x:cols>
  <x:sheetData>
    <x:row r="1" ht="30" customHeight="1">
      <x:c r="A1" s="14" t="str">
        <x:v>Field</x:v>
      </x:c>
      <x:c r="B1" s="14" t="str">
        <x:v>Type</x:v>
      </x:c>
      <x:c r="C1" s="14" t="str">
        <x:v>Release</x:v>
      </x:c>
      <x:c r="D1" s="14" t="str">
        <x:v>Purpose / Rule</x:v>
      </x:c>
      <x:c r="E1" s="14" t="str">
        <x:v>Required</x:v>
      </x:c>
    </x:row>
    <x:row r="2">
      <x:c r="A2" s="10" t="str">
        <x:v>content_id</x:v>
      </x:c>
      <x:c r="B2" s="10" t="str">
        <x:v>string</x:v>
      </x:c>
      <x:c r="C2" s="10" t="str">
        <x:v>All</x:v>
      </x:c>
      <x:c r="D2" s="10" t="str">
        <x:v>Immutable content identifier</x:v>
      </x:c>
      <x:c r="E2" s="10" t="str">
        <x:v>Yes</x:v>
      </x:c>
    </x:row>
    <x:row r="3">
      <x:c r="A3" s="10" t="str">
        <x:v>content_version</x:v>
      </x:c>
      <x:c r="B3" s="10" t="str">
        <x:v>string</x:v>
      </x:c>
      <x:c r="C3" s="10" t="str">
        <x:v>All</x:v>
      </x:c>
      <x:c r="D3" s="10" t="str">
        <x:v>Exact authored version</x:v>
      </x:c>
      <x:c r="E3" s="10" t="str">
        <x:v>Yes</x:v>
      </x:c>
    </x:row>
    <x:row r="4">
      <x:c r="A4" s="10" t="str">
        <x:v>schema_version</x:v>
      </x:c>
      <x:c r="B4" s="10" t="str">
        <x:v>string</x:v>
      </x:c>
      <x:c r="C4" s="10" t="str">
        <x:v>All</x:v>
      </x:c>
      <x:c r="D4" s="10" t="str">
        <x:v>File contract version</x:v>
      </x:c>
      <x:c r="E4" s="10" t="str">
        <x:v>Yes</x:v>
      </x:c>
    </x:row>
    <x:row r="5">
      <x:c r="A5" s="10" t="str">
        <x:v>approval_status</x:v>
      </x:c>
      <x:c r="B5" s="10" t="str">
        <x:v>enum</x:v>
      </x:c>
      <x:c r="C5" s="10" t="str">
        <x:v>All</x:v>
      </x:c>
      <x:c r="D5" s="10" t="str">
        <x:v>WIP/APPROVED/RETIRED; runtime requires APPROVED</x:v>
      </x:c>
      <x:c r="E5" s="10" t="str">
        <x:v>Yes</x:v>
      </x:c>
    </x:row>
    <x:row r="6">
      <x:c r="A6" s="10" t="str">
        <x:v>passage_text</x:v>
      </x:c>
      <x:c r="B6" s="10" t="str">
        <x:v>string</x:v>
      </x:c>
      <x:c r="C6" s="10" t="str">
        <x:v>All</x:v>
      </x:c>
      <x:c r="D6" s="10" t="str">
        <x:v>Canonical source passage</x:v>
      </x:c>
      <x:c r="E6" s="10" t="str">
        <x:v>Yes</x:v>
      </x:c>
    </x:row>
    <x:row r="7">
      <x:c r="A7" s="10" t="str">
        <x:v>word_count</x:v>
      </x:c>
      <x:c r="B7" s="10" t="str">
        <x:v>integer</x:v>
      </x:c>
      <x:c r="C7" s="10" t="str">
        <x:v>All</x:v>
      </x:c>
      <x:c r="D7" s="10" t="str">
        <x:v>Canonical tokenizer count</x:v>
      </x:c>
      <x:c r="E7" s="10" t="str">
        <x:v>Yes</x:v>
      </x:c>
    </x:row>
    <x:row r="8">
      <x:c r="A8" s="10" t="str">
        <x:v>form_id</x:v>
      </x:c>
      <x:c r="B8" s="10" t="str">
        <x:v>string</x:v>
      </x:c>
      <x:c r="C8" s="10" t="str">
        <x:v>R2+</x:v>
      </x:c>
      <x:c r="D8" s="10" t="str">
        <x:v>Independent assessment form identity</x:v>
      </x:c>
      <x:c r="E8" s="10" t="str">
        <x:v>R2</x:v>
      </x:c>
    </x:row>
    <x:row r="9">
      <x:c r="A9" s="10" t="str">
        <x:v>topic_family</x:v>
      </x:c>
      <x:c r="B9" s="10" t="str">
        <x:v>string</x:v>
      </x:c>
      <x:c r="C9" s="10" t="str">
        <x:v>R8+</x:v>
      </x:c>
      <x:c r="D9" s="10" t="str">
        <x:v>Transfer/near-duplicate control</x:v>
      </x:c>
      <x:c r="E9" s="10" t="str">
        <x:v>R8</x:v>
      </x:c>
    </x:row>
    <x:row r="10">
      <x:c r="A10" s="10" t="str">
        <x:v>items[].item_id</x:v>
      </x:c>
      <x:c r="B10" s="10" t="str">
        <x:v>string</x:v>
      </x:c>
      <x:c r="C10" s="10" t="str">
        <x:v>All</x:v>
      </x:c>
      <x:c r="D10" s="10" t="str">
        <x:v>Stable item ID</x:v>
      </x:c>
      <x:c r="E10" s="10" t="str">
        <x:v>Yes</x:v>
      </x:c>
    </x:row>
    <x:row r="11">
      <x:c r="A11" s="10" t="str">
        <x:v>items[].item_type</x:v>
      </x:c>
      <x:c r="B11" s="10" t="str">
        <x:v>enum</x:v>
      </x:c>
      <x:c r="C11" s="10" t="str">
        <x:v>All</x:v>
      </x:c>
      <x:c r="D11" s="10" t="str">
        <x:v>choice/order/match/constrained short answer/etc.</x:v>
      </x:c>
      <x:c r="E11" s="10" t="str">
        <x:v>Yes</x:v>
      </x:c>
    </x:row>
    <x:row r="12">
      <x:c r="A12" s="10" t="str">
        <x:v>items[].construct_id</x:v>
      </x:c>
      <x:c r="B12" s="10" t="str">
        <x:v>enum</x:v>
      </x:c>
      <x:c r="C12" s="10" t="str">
        <x:v>All</x:v>
      </x:c>
      <x:c r="D12" s="10" t="str">
        <x:v>Primary comprehension construct</x:v>
      </x:c>
      <x:c r="E12" s="10" t="str">
        <x:v>Yes</x:v>
      </x:c>
    </x:row>
    <x:row r="13">
      <x:c r="A13" s="10" t="str">
        <x:v>items[].mandatory</x:v>
      </x:c>
      <x:c r="B13" s="10" t="str">
        <x:v>boolean</x:v>
      </x:c>
      <x:c r="C13" s="10" t="str">
        <x:v>All</x:v>
      </x:c>
      <x:c r="D13" s="10" t="str">
        <x:v>Non-compensable gate flag</x:v>
      </x:c>
      <x:c r="E13" s="10" t="str">
        <x:v>Yes</x:v>
      </x:c>
    </x:row>
    <x:row r="14">
      <x:c r="A14" s="10" t="str">
        <x:v>items[].evidence</x:v>
      </x:c>
      <x:c r="B14" s="10" t="str">
        <x:v>object</x:v>
      </x:c>
      <x:c r="C14" s="10" t="str">
        <x:v>R3+</x:v>
      </x:c>
      <x:c r="D14" s="10" t="str">
        <x:v>Propositions, expressions, partials, contradictions, ambiguity</x:v>
      </x:c>
      <x:c r="E14" s="10" t="str">
        <x:v>R3</x:v>
      </x:c>
    </x:row>
    <x:row r="15">
      <x:c r="A15" s="10" t="str">
        <x:v>gold_cases[]</x:v>
      </x:c>
      <x:c r="B15" s="10" t="str">
        <x:v>array</x:v>
      </x:c>
      <x:c r="C15" s="10" t="str">
        <x:v>R3+</x:v>
      </x:c>
      <x:c r="D15" s="10" t="str">
        <x:v>Expected scorer outcomes for calibration</x:v>
      </x:c>
      <x:c r="E15" s="10" t="str">
        <x:v>R3</x:v>
      </x:c>
    </x:row>
    <x:row r="16">
      <x:c r="A16" s="10" t="str">
        <x:v>rs_tags[]</x:v>
      </x:c>
      <x:c r="B16" s="10" t="str">
        <x:v>array</x:v>
      </x:c>
      <x:c r="C16" s="10" t="str">
        <x:v>R5+</x:v>
      </x:c>
      <x:c r="D16" s="10" t="str">
        <x:v>Reading-skill evidence tags</x:v>
      </x:c>
      <x:c r="E16" s="10" t="str">
        <x:v>R5</x:v>
      </x:c>
    </x:row>
    <x:row r="17">
      <x:c r="A17" s="10" t="str">
        <x:v>meaning_chunks[]</x:v>
      </x:c>
      <x:c r="B17" s="10" t="str">
        <x:v>array</x:v>
      </x:c>
      <x:c r="C17" s="10" t="str">
        <x:v>R9+</x:v>
      </x:c>
      <x:c r="D17" s="10" t="str">
        <x:v>Approved semantic chunk boundaries</x:v>
      </x:c>
      <x:c r="E17" s="10" t="str">
        <x:v>R9</x:v>
      </x:c>
    </x:row>
    <x:row r="18">
      <x:c r="A18" s="10" t="str">
        <x:v>pacing_rules</x:v>
      </x:c>
      <x:c r="B18" s="10" t="str">
        <x:v>object</x:v>
      </x:c>
      <x:c r="C18" s="10" t="str">
        <x:v>R9+</x:v>
      </x:c>
      <x:c r="D18" s="10" t="str">
        <x:v>Bounded deterministic pacing adjustments</x:v>
      </x:c>
      <x:c r="E18" s="10" t="str">
        <x:v>R9</x:v>
      </x:c>
    </x:row>
  </x:sheetData>
  <x:pageMargins left="0.7" right="0.7" top="0.75" bottom="0.75" header="0.3" footer="0.3"/>
  <x:tableParts count="1">
    <x:tablePart xmlns:r="http://schemas.openxmlformats.org/officeDocument/2006/relationships" r:id="R12b6ecbbf8eb4e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8" hidden="0" customWidth="1"/>
    <x:col min="4" max="4" width="14" hidden="0" customWidth="1"/>
    <x:col min="5" max="5" width="60" hidden="0" customWidth="1"/>
  </x:cols>
  <x:sheetData>
    <x:row r="1" ht="30" customHeight="1">
      <x:c r="A1" s="14" t="str">
        <x:v>Decision ID</x:v>
      </x:c>
      <x:c r="B1" s="14" t="str">
        <x:v>Topic</x:v>
      </x:c>
      <x:c r="C1" s="14" t="str">
        <x:v>Decision</x:v>
      </x:c>
      <x:c r="D1" s="14" t="str">
        <x:v>Status</x:v>
      </x:c>
      <x:c r="E1" s="14" t="str">
        <x:v>Rationale</x:v>
      </x:c>
    </x:row>
    <x:row r="2">
      <x:c r="A2" s="10" t="str">
        <x:v>D-001</x:v>
      </x:c>
      <x:c r="B2" s="10" t="str">
        <x:v>Runtime AI</x:v>
      </x:c>
      <x:c r="C2" s="10" t="str">
        <x:v>Core learner runtime must not require paid/generative AI inference.</x:v>
      </x:c>
      <x:c r="D2" s="10" t="str">
        <x:v>Frozen</x:v>
      </x:c>
      <x:c r="E2" s="10" t="str">
        <x:v>Supports ₹100/month economics and deterministic scoring.</x:v>
      </x:c>
    </x:row>
    <x:row r="3">
      <x:c r="A3" s="10" t="str">
        <x:v>D-002</x:v>
      </x:c>
      <x:c r="B3" s="10" t="str">
        <x:v>Comprehension authority</x:v>
      </x:c>
      <x:c r="C3" s="10" t="str">
        <x:v>Reading rate is comprehension-qualified; speed alone never certifies ability.</x:v>
      </x:c>
      <x:c r="D3" s="10" t="str">
        <x:v>Frozen</x:v>
      </x:c>
      <x:c r="E3" s="10" t="str">
        <x:v>Foundation of CRR.</x:v>
      </x:c>
    </x:row>
    <x:row r="4">
      <x:c r="A4" s="10" t="str">
        <x:v>D-003</x:v>
      </x:c>
      <x:c r="B4" s="10" t="str">
        <x:v>Scoring</x:v>
      </x:c>
      <x:c r="C4" s="10" t="str">
        <x:v>Score approved meaning/evidence, not one model sentence or raw keyword percentage.</x:v>
      </x:c>
      <x:c r="D4" s="10" t="str">
        <x:v>Frozen</x:v>
      </x:c>
      <x:c r="E4" s="10" t="str">
        <x:v>Varied wording without LLM.</x:v>
      </x:c>
    </x:row>
    <x:row r="5">
      <x:c r="A5" s="10" t="str">
        <x:v>D-004</x:v>
      </x:c>
      <x:c r="B5" s="10" t="str">
        <x:v>Invalid evidence</x:v>
      </x:c>
      <x:c r="C5" s="10" t="str">
        <x:v>Technical/insufficient/uninterpretable evidence is not automatically learner failure.</x:v>
      </x:c>
      <x:c r="D5" s="10" t="str">
        <x:v>Frozen</x:v>
      </x:c>
      <x:c r="E5" s="10" t="str">
        <x:v>Prevents false negatives.</x:v>
      </x:c>
    </x:row>
    <x:row r="6">
      <x:c r="A6" s="10" t="str">
        <x:v>D-005</x:v>
      </x:c>
      <x:c r="B6" s="10" t="str">
        <x:v>Span</x:v>
      </x:c>
      <x:c r="C6" s="10" t="str">
        <x:v>Long-term span targets meaningful chunks, not arbitrary fixed 6–7 word blocks.</x:v>
      </x:c>
      <x:c r="D6" s="10" t="str">
        <x:v>Frozen</x:v>
      </x:c>
      <x:c r="E6" s="10" t="str">
        <x:v>Meaning determines boundary.</x:v>
      </x:c>
    </x:row>
    <x:row r="7">
      <x:c r="A7" s="10" t="str">
        <x:v>D-006</x:v>
      </x:c>
      <x:c r="B7" s="10" t="str">
        <x:v>Release strategy</x:v>
      </x:c>
      <x:c r="C7" s="10" t="str">
        <x:v>R1 is deliberately small; product evolves across 10 releases.</x:v>
      </x:c>
      <x:c r="D7" s="10" t="str">
        <x:v>Frozen</x:v>
      </x:c>
      <x:c r="E7" s="10" t="str">
        <x:v>Avoid MVP overbuild.</x:v>
      </x:c>
    </x:row>
    <x:row r="8">
      <x:c r="A8" s="10" t="str">
        <x:v>D-007</x:v>
      </x:c>
      <x:c r="B8" s="10" t="str">
        <x:v>Evidence history</x:v>
      </x:c>
      <x:c r="C8" s="10" t="str">
        <x:v>R1 retains raw attempt evidence for future rule replay/re-evaluation.</x:v>
      </x:c>
      <x:c r="D8" s="10" t="str">
        <x:v>Frozen</x:v>
      </x:c>
      <x:c r="E8" s="10" t="str">
        <x:v>Future-proofing.</x:v>
      </x:c>
    </x:row>
    <x:row r="9">
      <x:c r="A9" s="10" t="str">
        <x:v>D-008</x:v>
      </x:c>
      <x:c r="B9" s="10" t="str">
        <x:v>Commercial target</x:v>
      </x:c>
      <x:c r="C9" s="10" t="str">
        <x:v>Subscription target discussed: ₹100/month; keep marginal inference cost near zero.</x:v>
      </x:c>
      <x:c r="D9" s="10" t="str">
        <x:v>Planning</x:v>
      </x:c>
      <x:c r="E9" s="10" t="str">
        <x:v>Not a billing requirement here.</x:v>
      </x:c>
    </x:row>
  </x:sheetData>
  <x:pageMargins left="0.7" right="0.7" top="0.75" bottom="0.75" header="0.3" footer="0.3"/>
  <x:tableParts count="1">
    <x:tablePart xmlns:r="http://schemas.openxmlformats.org/officeDocument/2006/relationships" r:id="R0c3c1a7e25cb4ec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  <x:col min="6" max="6" width="100" hidden="0" customWidth="1"/>
  </x:cols>
  <x:sheetData>
    <x:row r="1" ht="30" customHeight="1">
      <x:c r="A1" s="14" t="str">
        <x:v>Release</x:v>
      </x:c>
      <x:c r="B1" s="14" t="str">
        <x:v>Requirements</x:v>
      </x:c>
      <x:c r="C1" s="14" t="str">
        <x:v>Must</x:v>
      </x:c>
      <x:c r="D1" s="14" t="str">
        <x:v>Tests</x:v>
      </x:c>
      <x:c r="E1" s="14" t="str">
        <x:v>P0 Tests</x:v>
      </x:c>
      <x:c r="F1" s="14" t="str">
        <x:v>Definition of Done</x:v>
      </x:c>
    </x:row>
    <x:row r="2">
      <x:c r="A2" s="10" t="str">
        <x:v>R1</x:v>
      </x:c>
      <x:c r="B2" s="10" t="n">
        <x:v>16</x:v>
      </x:c>
      <x:c r="C2" s="10" t="n">
        <x:v>15</x:v>
      </x:c>
      <x:c r="D2" s="10" t="n">
        <x:v>24</x:v>
      </x:c>
      <x:c r="E2" s="10" t="n">
        <x:v>23</x:v>
      </x:c>
      <x:c r="F2" s="10" t="str">
        <x:v>PASS only when all Must criteria are met, all P0 tests pass, no open blocker, deterministic replay passes, and release data migration/backward compatibility is verified.</x:v>
      </x:c>
    </x:row>
    <x:row r="3">
      <x:c r="A3" s="10" t="str">
        <x:v>R2</x:v>
      </x:c>
      <x:c r="B3" s="10" t="n">
        <x:v>5</x:v>
      </x:c>
      <x:c r="C3" s="10" t="n">
        <x:v>5</x:v>
      </x:c>
      <x:c r="D3" s="10" t="n">
        <x:v>7</x:v>
      </x:c>
      <x:c r="E3" s="10" t="n">
        <x:v>7</x:v>
      </x:c>
      <x:c r="F3" s="10" t="str">
        <x:v>PASS only when all Must criteria are met, all P0 tests pass, no open blocker, deterministic replay passes, and release data migration/backward compatibility is verified.</x:v>
      </x:c>
    </x:row>
    <x:row r="4">
      <x:c r="A4" s="10" t="str">
        <x:v>R3</x:v>
      </x:c>
      <x:c r="B4" s="10" t="n">
        <x:v>6</x:v>
      </x:c>
      <x:c r="C4" s="10" t="n">
        <x:v>6</x:v>
      </x:c>
      <x:c r="D4" s="10" t="n">
        <x:v>10</x:v>
      </x:c>
      <x:c r="E4" s="10" t="n">
        <x:v>10</x:v>
      </x:c>
      <x:c r="F4" s="10" t="str">
        <x:v>PASS only when all Must criteria are met, all P0 tests pass, no open blocker, deterministic replay passes, and release data migration/backward compatibility is verified.</x:v>
      </x:c>
    </x:row>
    <x:row r="5">
      <x:c r="A5" s="10" t="str">
        <x:v>R4</x:v>
      </x:c>
      <x:c r="B5" s="10" t="n">
        <x:v>4</x:v>
      </x:c>
      <x:c r="C5" s="10" t="n">
        <x:v>4</x:v>
      </x:c>
      <x:c r="D5" s="10" t="n">
        <x:v>6</x:v>
      </x:c>
      <x:c r="E5" s="10" t="n">
        <x:v>6</x:v>
      </x:c>
      <x:c r="F5" s="10" t="str">
        <x:v>PASS only when all Must criteria are met, all P0 tests pass, no open blocker, deterministic replay passes, and release data migration/backward compatibility is verified.</x:v>
      </x:c>
    </x:row>
    <x:row r="6">
      <x:c r="A6" s="10" t="str">
        <x:v>R5</x:v>
      </x:c>
      <x:c r="B6" s="10" t="n">
        <x:v>3</x:v>
      </x:c>
      <x:c r="C6" s="10" t="n">
        <x:v>3</x:v>
      </x:c>
      <x:c r="D6" s="10" t="n">
        <x:v>5</x:v>
      </x:c>
      <x:c r="E6" s="10" t="n">
        <x:v>5</x:v>
      </x:c>
      <x:c r="F6" s="10" t="str">
        <x:v>PASS only when all Must criteria are met, all P0 tests pass, no open blocker, deterministic replay passes, and release data migration/backward compatibility is verified.</x:v>
      </x:c>
    </x:row>
    <x:row r="7">
      <x:c r="A7" s="10" t="str">
        <x:v>R6</x:v>
      </x:c>
      <x:c r="B7" s="10" t="n">
        <x:v>3</x:v>
      </x:c>
      <x:c r="C7" s="10" t="n">
        <x:v>2</x:v>
      </x:c>
      <x:c r="D7" s="10" t="n">
        <x:v>4</x:v>
      </x:c>
      <x:c r="E7" s="10" t="n">
        <x:v>3</x:v>
      </x:c>
      <x:c r="F7" s="10" t="str">
        <x:v>PASS only when all Must criteria are met, all P0 tests pass, no open blocker, deterministic replay passes, and release data migration/backward compatibility is verified.</x:v>
      </x:c>
    </x:row>
    <x:row r="8">
      <x:c r="A8" s="10" t="str">
        <x:v>R7</x:v>
      </x:c>
      <x:c r="B8" s="10" t="n">
        <x:v>3</x:v>
      </x:c>
      <x:c r="C8" s="10" t="n">
        <x:v>2</x:v>
      </x:c>
      <x:c r="D8" s="10" t="n">
        <x:v>4</x:v>
      </x:c>
      <x:c r="E8" s="10" t="n">
        <x:v>3</x:v>
      </x:c>
      <x:c r="F8" s="10" t="str">
        <x:v>PASS only when all Must criteria are met, all P0 tests pass, no open blocker, deterministic replay passes, and release data migration/backward compatibility is verified.</x:v>
      </x:c>
    </x:row>
    <x:row r="9">
      <x:c r="A9" s="10" t="str">
        <x:v>R8</x:v>
      </x:c>
      <x:c r="B9" s="10" t="n">
        <x:v>3</x:v>
      </x:c>
      <x:c r="C9" s="10" t="n">
        <x:v>2</x:v>
      </x:c>
      <x:c r="D9" s="10" t="n">
        <x:v>4</x:v>
      </x:c>
      <x:c r="E9" s="10" t="n">
        <x:v>3</x:v>
      </x:c>
      <x:c r="F9" s="10" t="str">
        <x:v>PASS only when all Must criteria are met, all P0 tests pass, no open blocker, deterministic replay passes, and release data migration/backward compatibility is verified.</x:v>
      </x:c>
    </x:row>
    <x:row r="10">
      <x:c r="A10" s="10" t="str">
        <x:v>R9</x:v>
      </x:c>
      <x:c r="B10" s="10" t="n">
        <x:v>5</x:v>
      </x:c>
      <x:c r="C10" s="10" t="n">
        <x:v>3</x:v>
      </x:c>
      <x:c r="D10" s="10" t="n">
        <x:v>8</x:v>
      </x:c>
      <x:c r="E10" s="10" t="n">
        <x:v>6</x:v>
      </x:c>
      <x:c r="F10" s="10" t="str">
        <x:v>PASS only when all Must criteria are met, all P0 tests pass, no open blocker, deterministic replay passes, and release data migration/backward compatibility is verified.</x:v>
      </x:c>
    </x:row>
    <x:row r="11">
      <x:c r="A11" s="10" t="str">
        <x:v>R10</x:v>
      </x:c>
      <x:c r="B11" s="10" t="n">
        <x:v>5</x:v>
      </x:c>
      <x:c r="C11" s="10" t="n">
        <x:v>4</x:v>
      </x:c>
      <x:c r="D11" s="10" t="n">
        <x:v>8</x:v>
      </x:c>
      <x:c r="E11" s="10" t="n">
        <x:v>7</x:v>
      </x:c>
      <x:c r="F11" s="10" t="str">
        <x:v>PASS only when all Must criteria are met, all P0 tests pass, no open blocker, deterministic replay passes, and release data migration/backward compatibility is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f1a5dd3dd6664b1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8" t="str">
        <x:v>SpeedReader Requirements Coverage</x:v>
      </x:c>
      <x:c r="B1" s="18" t="str">
        <x:v>Value</x:v>
      </x:c>
      <x:c r="D1" s="21" t="str">
        <x:v>Release</x:v>
      </x:c>
      <x:c r="E1" s="21" t="str">
        <x:v>Requirements</x:v>
      </x:c>
      <x:c r="F1" s="21" t="str">
        <x:v>Tests</x:v>
      </x:c>
      <x:c r="G1" s="21" t="str">
        <x:v>Must Requirements</x:v>
      </x:c>
    </x:row>
    <x:row r="2">
      <x:c r="A2" t="str">
        <x:v>Total requirements</x:v>
      </x:c>
      <x:c r="B2" t="n">
        <x:v>53</x:v>
      </x:c>
      <x:c r="D2" t="str">
        <x:v>R1</x:v>
      </x:c>
      <x:c r="E2" t="n">
        <x:v>16</x:v>
      </x:c>
      <x:c r="F2" t="n">
        <x:v>24</x:v>
      </x:c>
      <x:c r="G2" t="n">
        <x:v>15</x:v>
      </x:c>
    </x:row>
    <x:row r="3">
      <x:c r="A3" t="str">
        <x:v>R1 MVP requirements</x:v>
      </x:c>
      <x:c r="B3" t="n">
        <x:v>16</x:v>
      </x:c>
      <x:c r="D3" t="str">
        <x:v>R2</x:v>
      </x:c>
      <x:c r="E3" t="n">
        <x:v>5</x:v>
      </x:c>
      <x:c r="F3" t="n">
        <x:v>7</x:v>
      </x:c>
      <x:c r="G3" t="n">
        <x:v>5</x:v>
      </x:c>
    </x:row>
    <x:row r="4">
      <x:c r="A4" t="str">
        <x:v>Must requirements</x:v>
      </x:c>
      <x:c r="B4" t="n">
        <x:v>46</x:v>
      </x:c>
      <x:c r="D4" t="str">
        <x:v>R3</x:v>
      </x:c>
      <x:c r="E4" t="n">
        <x:v>6</x:v>
      </x:c>
      <x:c r="F4" t="n">
        <x:v>10</x:v>
      </x:c>
      <x:c r="G4" t="n">
        <x:v>6</x:v>
      </x:c>
    </x:row>
    <x:row r="5">
      <x:c r="A5" t="str">
        <x:v>Total test cases</x:v>
      </x:c>
      <x:c r="B5" t="n">
        <x:v>80</x:v>
      </x:c>
      <x:c r="D5" t="str">
        <x:v>R4</x:v>
      </x:c>
      <x:c r="E5" t="n">
        <x:v>4</x:v>
      </x:c>
      <x:c r="F5" t="n">
        <x:v>6</x:v>
      </x:c>
      <x:c r="G5" t="n">
        <x:v>4</x:v>
      </x:c>
    </x:row>
    <x:row r="6">
      <x:c r="A6" t="str">
        <x:v>P0 test cases</x:v>
      </x:c>
      <x:c r="B6" t="n">
        <x:v>73</x:v>
      </x:c>
      <x:c r="D6" t="str">
        <x:v>R5</x:v>
      </x:c>
      <x:c r="E6" t="n">
        <x:v>3</x:v>
      </x:c>
      <x:c r="F6" t="n">
        <x:v>5</x:v>
      </x:c>
      <x:c r="G6" t="n">
        <x:v>3</x:v>
      </x:c>
    </x:row>
    <x:row r="7">
      <x:c r="A7" t="str">
        <x:v>Requirements with tests</x:v>
      </x:c>
      <x:c r="B7" t="n">
        <x:v>53</x:v>
      </x:c>
      <x:c r="D7" t="str">
        <x:v>R6</x:v>
      </x:c>
      <x:c r="E7" t="n">
        <x:v>3</x:v>
      </x:c>
      <x:c r="F7" t="n">
        <x:v>4</x:v>
      </x:c>
      <x:c r="G7" t="n">
        <x:v>2</x:v>
      </x:c>
    </x:row>
    <x:row r="8">
      <x:c r="A8" t="str">
        <x:v>Uncovered requirements</x:v>
      </x:c>
      <x:c r="B8" t="n">
        <x:v>0</x:v>
      </x:c>
      <x:c r="D8" t="str">
        <x:v>R7</x:v>
      </x:c>
      <x:c r="E8" t="n">
        <x:v>3</x:v>
      </x:c>
      <x:c r="F8" t="n">
        <x:v>4</x:v>
      </x:c>
      <x:c r="G8" t="n">
        <x:v>2</x:v>
      </x:c>
    </x:row>
    <x:row r="9">
      <x:c r="D9" t="str">
        <x:v>R8</x:v>
      </x:c>
      <x:c r="E9" t="n">
        <x:v>3</x:v>
      </x:c>
      <x:c r="F9" t="n">
        <x:v>4</x:v>
      </x:c>
      <x:c r="G9" t="n">
        <x:v>2</x:v>
      </x:c>
    </x:row>
    <x:row r="10">
      <x:c r="D10" t="str">
        <x:v>R9</x:v>
      </x:c>
      <x:c r="E10" t="n">
        <x:v>5</x:v>
      </x:c>
      <x:c r="F10" t="n">
        <x:v>8</x:v>
      </x:c>
      <x:c r="G10" t="n">
        <x:v>3</x:v>
      </x:c>
    </x:row>
    <x:row r="11">
      <x:c r="D11" t="str">
        <x:v>R10</x:v>
      </x:c>
      <x:c r="E11" t="n">
        <x:v>5</x:v>
      </x:c>
      <x:c r="F11" t="n">
        <x:v>8</x:v>
      </x:c>
      <x:c r="G11" t="n">
        <x:v>4</x:v>
      </x:c>
    </x:row>
  </x:sheetData>
  <x:pageMargins left="0.7" right="0.7" top="0.75" bottom="0.75" header="0.3" footer="0.3"/>
  <x:drawing xmlns:r="http://schemas.openxmlformats.org/officeDocument/2006/relationships" r:id="R68fb319399f84729"/>
</x:worksheet>
</file>