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4f5d54de1c41c5" /></Relationships>
</file>

<file path=xl/workbook.xml><?xml version="1.0" encoding="utf-8"?>
<x:workbook xmlns:x="http://schemas.openxmlformats.org/spreadsheetml/2006/main">
  <x:sheets>
    <x:sheet xmlns:r="http://schemas.openxmlformats.org/officeDocument/2006/relationships" name="00_Workbook_Guide" sheetId="1" r:id="R495064ef50bc410b"/>
    <x:sheet xmlns:r="http://schemas.openxmlformats.org/officeDocument/2006/relationships" name="01_Dashboard" sheetId="2" r:id="Rf36ba7383e504a2a"/>
    <x:sheet xmlns:r="http://schemas.openxmlformats.org/officeDocument/2006/relationships" name="02_Frozen_Requirements" sheetId="3" r:id="Rbbdd9a1390074d49"/>
    <x:sheet xmlns:r="http://schemas.openxmlformats.org/officeDocument/2006/relationships" name="03_v64_Requirements" sheetId="4" r:id="R4e0ac6683b3146a6"/>
    <x:sheet xmlns:r="http://schemas.openxmlformats.org/officeDocument/2006/relationships" name="08_Decision_Log" sheetId="5" r:id="R0c296936b1c143b5"/>
    <x:sheet xmlns:r="http://schemas.openxmlformats.org/officeDocument/2006/relationships" name="06_Acceptance_Tests_v64" sheetId="6" r:id="R94d2f4b63d4f4fe8"/>
    <x:sheet xmlns:r="http://schemas.openxmlformats.org/officeDocument/2006/relationships" name="10_Requirement_Roadmap" sheetId="7" r:id="Rb0041977145c4dd4"/>
    <x:sheet xmlns:r="http://schemas.openxmlformats.org/officeDocument/2006/relationships" name="11_BB17_Superseded" sheetId="8" r:id="Re5cfac4045a24553"/>
    <x:sheet xmlns:r="http://schemas.openxmlformats.org/officeDocument/2006/relationships" name="12_Official_Sources" sheetId="9" r:id="R4fcd192fb72a4e3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hh:mm"/>
    <x:numFmt numFmtId="202" formatCode="0%"/>
  </x:numFmts>
  <x:fonts count="5">
    <x:font>
      <x:sz val="11"/>
      <x:name val="Carlito"/>
    </x:font>
    <x:font>
      <x:b/>
      <x:sz val="16"/>
      <x:color rgb="FFFFFFFF"/>
      <x:name val="Carlito"/>
    </x:font>
    <x:font>
      <x:b/>
      <x:sz val="11"/>
      <x:color rgb="FFFFFFFF"/>
      <x:name val="Carlito"/>
    </x:font>
    <x:font>
      <x:b/>
      <x:sz val="11"/>
      <x:color rgb="FF256029"/>
      <x:name val="Carlito"/>
    </x:font>
    <x:font>
      <x:b/>
      <x:sz val="11"/>
      <x:color rgb="FF6B21A8"/>
      <x:name val="Carlito"/>
    </x:font>
  </x:fonts>
  <x:fills count="9">
    <x:fill>
      <x:patternFill patternType="none"/>
    </x:fill>
    <x:fill>
      <x:patternFill patternType="gray125"/>
    </x:fill>
    <x:fill>
      <x:patternFill patternType="solid">
        <x:fgColor rgb="FF173B5D"/>
      </x:patternFill>
    </x:fill>
    <x:fill>
      <x:patternFill patternType="solid">
        <x:fgColor rgb="FF1F5D8D"/>
      </x:patternFill>
    </x:fill>
    <x:fill>
      <x:patternFill patternType="solid">
        <x:fgColor rgb="FFE7F5EA"/>
      </x:patternFill>
    </x:fill>
    <x:fill>
      <x:patternFill patternType="solid">
        <x:fgColor rgb="FF173B5D"/>
      </x:patternFill>
    </x:fill>
    <x:fill>
      <x:patternFill patternType="solid">
        <x:fgColor rgb="FFF3E8FF"/>
      </x:patternFill>
    </x:fill>
    <x:fill>
      <x:patternFill patternType="solid">
        <x:fgColor rgb="FFE7F5EA"/>
      </x:patternFill>
    </x:fill>
    <x:fill>
      <x:patternFill patternType="solid">
        <x:fgColor rgb="FF1F5D8D"/>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202" fontId="0" fillId="6" borderId="0" xfId="0" applyNumberFormat="1" applyFont="1" applyFill="1" applyBorder="1"/>
    <x:xf numFmtId="0" fontId="4" fillId="6" borderId="0" xfId="0" applyNumberFormat="1" applyFont="1" applyFill="1" applyBorder="1"/>
    <x:xf numFmtId="202" fontId="4" fillId="6" borderId="0" xfId="0" applyNumberFormat="1" applyFont="1" applyFill="1" applyBorder="1"/>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5e1dc02e5f4394" /><Relationship Type="http://schemas.openxmlformats.org/officeDocument/2006/relationships/theme" Target="/xl/theme/theme1.xml" Id="Rfc44d4e3818043c2" /><Relationship Type="http://schemas.openxmlformats.org/officeDocument/2006/relationships/sharedStrings" Target="/xl/sharedStrings.xml" Id="Rd770fa85cf5449c1" /><Relationship Type="http://schemas.openxmlformats.org/officeDocument/2006/relationships/worksheet" Target="/xl/worksheets/sheet1.xml" Id="R495064ef50bc410b" /><Relationship Type="http://schemas.openxmlformats.org/officeDocument/2006/relationships/worksheet" Target="/xl/worksheets/sheet2.xml" Id="Rf36ba7383e504a2a" /><Relationship Type="http://schemas.openxmlformats.org/officeDocument/2006/relationships/worksheet" Target="/xl/worksheets/sheet3.xml" Id="Rbbdd9a1390074d49" /><Relationship Type="http://schemas.openxmlformats.org/officeDocument/2006/relationships/worksheet" Target="/xl/worksheets/sheet4.xml" Id="R4e0ac6683b3146a6" /><Relationship Type="http://schemas.openxmlformats.org/officeDocument/2006/relationships/worksheet" Target="/xl/worksheets/sheet5.xml" Id="R0c296936b1c143b5" /><Relationship Type="http://schemas.openxmlformats.org/officeDocument/2006/relationships/worksheet" Target="/xl/worksheets/sheet6.xml" Id="R94d2f4b63d4f4fe8" /><Relationship Type="http://schemas.openxmlformats.org/officeDocument/2006/relationships/worksheet" Target="/xl/worksheets/sheet7.xml" Id="Rb0041977145c4dd4" /><Relationship Type="http://schemas.openxmlformats.org/officeDocument/2006/relationships/worksheet" Target="/xl/worksheets/sheet8.xml" Id="Re5cfac4045a24553" /><Relationship Type="http://schemas.openxmlformats.org/officeDocument/2006/relationships/worksheet" Target="/xl/worksheets/sheet9.xml" Id="R4fcd192fb72a4e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78" hidden="0" customWidth="1"/>
    <x:col min="3" max="3" width="16" hidden="0" customWidth="1"/>
    <x:col min="4" max="4" width="38" hidden="0" customWidth="1"/>
  </x:cols>
  <x:sheetData>
    <x:row r="1">
      <x:c r="A1" s="35" t="str">
        <x:v>Babysteps Platform Requirements Workbook — FINAL v65</x:v>
      </x:c>
      <x:c r="B1" s="35"/>
      <x:c r="C1" s="35"/>
      <x:c r="D1" s="35"/>
    </x:row>
    <x:row r="3">
      <x:c r="A3" s="12" t="str">
        <x:v>Item</x:v>
      </x:c>
      <x:c r="B3" s="12" t="str">
        <x:v>Specification</x:v>
      </x:c>
      <x:c r="C3" s="12" t="str">
        <x:v>Status</x:v>
      </x:c>
      <x:c r="D3" s="12" t="str">
        <x:v>Reference</x:v>
      </x:c>
    </x:row>
    <x:row r="4">
      <x:c r="A4" s="22" t="str">
        <x:v>Purpose</x:v>
      </x:c>
      <x:c r="B4" s="22" t="str">
        <x:v>Final frozen requirements workbook for the Babysteps core platform. Consumer App Container requirements will be governed in a separate dedicated requirements set.</x:v>
      </x:c>
      <x:c r="C4" s="22" t="str">
        <x:v>Final</x:v>
      </x:c>
      <x:c r="D4" s="22" t="str"/>
    </x:row>
    <x:row r="5">
      <x:c r="A5" s="22" t="str">
        <x:v>Baseline</x:v>
      </x:c>
      <x:c r="B5" s="22" t="str">
        <x:v>Carries forward the 55 frozen/Codex-ready requirements from v63 and incorporates all platform requirements subsequently frozen in this review.</x:v>
      </x:c>
      <x:c r="C5" s="22" t="str">
        <x:v>Final</x:v>
      </x:c>
      <x:c r="D5" s="22" t="str">
        <x:v>Babysteps_Platform_Requirements_v63.xlsx</x:v>
      </x:c>
    </x:row>
    <x:row r="6">
      <x:c r="A6" s="22" t="str">
        <x:v>Active platform requirements</x:v>
      </x:c>
      <x:c r="B6" s="22" t="n">
        <x:v>67</x:v>
      </x:c>
      <x:c r="C6" s="22" t="str">
        <x:v>Final</x:v>
      </x:c>
      <x:c r="D6" s="22" t="str"/>
    </x:row>
    <x:row r="7">
      <x:c r="A7" s="22" t="str">
        <x:v>Frozen active requirements</x:v>
      </x:c>
      <x:c r="B7" s="22" t="n">
        <x:v>67</x:v>
      </x:c>
      <x:c r="C7" s="22" t="str">
        <x:v>Final</x:v>
      </x:c>
      <x:c r="D7" s="22" t="str"/>
    </x:row>
    <x:row r="8">
      <x:c r="A8" s="22" t="str">
        <x:v>Platform review completion</x:v>
      </x:c>
      <x:c r="B8" s="23" t="n">
        <x:f>B7/B6</x:f>
        <x:v>1</x:v>
      </x:c>
      <x:c r="C8" s="22" t="str">
        <x:v>Final</x:v>
      </x:c>
      <x:c r="D8" s="22" t="str"/>
    </x:row>
    <x:row r="9">
      <x:c r="A9" s="22" t="str">
        <x:v>Superseded from platform scope</x:v>
      </x:c>
      <x:c r="B9" s="22" t="n">
        <x:v>5</x:v>
      </x:c>
      <x:c r="C9" s="22" t="str">
        <x:v>Final</x:v>
      </x:c>
      <x:c r="D9" s="22" t="str">
        <x:v>DP-001 through DP-005 moved to separate Consumer App Container requirements</x:v>
      </x:c>
    </x:row>
    <x:row r="10">
      <x:c r="A10" s="22" t="str">
        <x:v>Governance</x:v>
      </x:c>
      <x:c r="B10" s="22" t="str">
        <x:v>Minimum necessary data, minimum necessary permissions, deny by default. Only Super Admin has unrestricted platform access; all other roles are explicitly scoped and least-privilege.</x:v>
      </x:c>
      <x:c r="C10" s="22" t="str">
        <x:v>Frozen</x:v>
      </x:c>
      <x:c r="D10" s="22" t="str"/>
    </x:row>
    <x:row r="11">
      <x:c r="A11" s="22" t="str">
        <x:v>Finalized</x:v>
      </x:c>
      <x:c r="B11" s="24" t="n">
        <x:v>46249.52777777778</x:v>
      </x:c>
      <x:c r="C11" s="22" t="str">
        <x:v>Final</x:v>
      </x:c>
      <x:c r="D11" s="22" t="str"/>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8" hidden="0" customWidth="1"/>
    <x:col min="4" max="4" width="40" hidden="0" customWidth="1"/>
    <x:col min="5" max="5" width="12" hidden="0" customWidth="1"/>
    <x:col min="6" max="6" width="12" hidden="0" customWidth="1"/>
    <x:col min="7" max="7" width="12" hidden="0" customWidth="1"/>
    <x:col min="8" max="8" width="12" hidden="0" customWidth="1"/>
  </x:cols>
  <x:sheetData>
    <x:row r="1">
      <x:c r="A1" s="4" t="str">
        <x:v>Babysteps Requirements Dashboard — FINAL v65</x:v>
      </x:c>
      <x:c r="B1" s="4"/>
      <x:c r="C1" s="4"/>
      <x:c r="D1" s="4"/>
      <x:c r="E1" s="4"/>
      <x:c r="F1" s="4"/>
      <x:c r="G1" s="4"/>
      <x:c r="H1" s="4"/>
    </x:row>
    <x:row r="3">
      <x:c r="A3" s="12" t="str">
        <x:v>Portfolio metric</x:v>
      </x:c>
      <x:c r="B3" s="12" t="str">
        <x:v>Current</x:v>
      </x:c>
      <x:c r="D3" s="12" t="str">
        <x:v>Building block</x:v>
      </x:c>
      <x:c r="E3" s="12" t="str">
        <x:v>Planned</x:v>
      </x:c>
      <x:c r="F3" s="12" t="str">
        <x:v>Frozen</x:v>
      </x:c>
      <x:c r="G3" s="12" t="str">
        <x:v>Remaining</x:v>
      </x:c>
      <x:c r="H3" s="12" t="str">
        <x:v>Complete</x:v>
      </x:c>
    </x:row>
    <x:row r="4">
      <x:c r="A4" t="str">
        <x:v>Frozen active requirements</x:v>
      </x:c>
      <x:c r="B4" t="n">
        <x:v>67</x:v>
      </x:c>
      <x:c r="D4" t="str">
        <x:v>Identity and authentication</x:v>
      </x:c>
      <x:c r="E4" t="n">
        <x:v>4</x:v>
      </x:c>
      <x:c r="F4" t="n">
        <x:v>4</x:v>
      </x:c>
      <x:c r="G4" t="n">
        <x:v>0</x:v>
      </x:c>
      <x:c r="H4" s="28" t="n">
        <x:v>1</x:v>
      </x:c>
    </x:row>
    <x:row r="5">
      <x:c r="A5" t="str">
        <x:v>Remaining active requirements</x:v>
      </x:c>
      <x:c r="B5" t="n">
        <x:v>0</x:v>
      </x:c>
      <x:c r="D5" t="str">
        <x:v>Learner profiles and guardians</x:v>
      </x:c>
      <x:c r="E5" t="n">
        <x:v>3</x:v>
      </x:c>
      <x:c r="F5" t="n">
        <x:v>3</x:v>
      </x:c>
      <x:c r="G5" t="n">
        <x:v>0</x:v>
      </x:c>
      <x:c r="H5" s="28" t="n">
        <x:v>1</x:v>
      </x:c>
    </x:row>
    <x:row r="6">
      <x:c r="A6" t="str">
        <x:v>Active platform requirements</x:v>
      </x:c>
      <x:c r="B6" t="n">
        <x:v>67</x:v>
      </x:c>
      <x:c r="D6" t="str">
        <x:v>App registry</x:v>
      </x:c>
      <x:c r="E6" t="n">
        <x:v>2</x:v>
      </x:c>
      <x:c r="F6" t="n">
        <x:v>2</x:v>
      </x:c>
      <x:c r="G6" t="n">
        <x:v>0</x:v>
      </x:c>
      <x:c r="H6" s="28" t="n">
        <x:v>1</x:v>
      </x:c>
    </x:row>
    <x:row r="7">
      <x:c r="A7" t="str">
        <x:v>Platform review completion</x:v>
      </x:c>
      <x:c r="B7" s="18" t="n">
        <x:f>B4/B6</x:f>
        <x:v>1</x:v>
      </x:c>
      <x:c r="D7" t="str">
        <x:v>App launch and single sign-on</x:v>
      </x:c>
      <x:c r="E7" t="n">
        <x:v>4</x:v>
      </x:c>
      <x:c r="F7" t="n">
        <x:v>4</x:v>
      </x:c>
      <x:c r="G7" t="n">
        <x:v>0</x:v>
      </x:c>
      <x:c r="H7" s="28" t="n">
        <x:v>1</x:v>
      </x:c>
    </x:row>
    <x:row r="8">
      <x:c r="A8" t="str">
        <x:v>Must Haves frozen</x:v>
      </x:c>
      <x:c r="B8" t="n">
        <x:v>67</x:v>
      </x:c>
      <x:c r="D8" t="str">
        <x:v>Authorization</x:v>
      </x:c>
      <x:c r="E8" t="n">
        <x:v>3</x:v>
      </x:c>
      <x:c r="F8" t="n">
        <x:v>3</x:v>
      </x:c>
      <x:c r="G8" t="n">
        <x:v>0</x:v>
      </x:c>
      <x:c r="H8" s="28" t="n">
        <x:v>1</x:v>
      </x:c>
    </x:row>
    <x:row r="9">
      <x:c r="A9" t="str">
        <x:v>Should Haves frozen</x:v>
      </x:c>
      <x:c r="B9" t="n">
        <x:v>0</x:v>
      </x:c>
      <x:c r="D9" t="str">
        <x:v>Active session control</x:v>
      </x:c>
      <x:c r="E9" t="n">
        <x:v>3</x:v>
      </x:c>
      <x:c r="F9" t="n">
        <x:v>3</x:v>
      </x:c>
      <x:c r="G9" t="n">
        <x:v>0</x:v>
      </x:c>
      <x:c r="H9" s="28" t="n">
        <x:v>1</x:v>
      </x:c>
    </x:row>
    <x:row r="10">
      <x:c r="A10" t="str">
        <x:v>Codex Ready / frozen baseline</x:v>
      </x:c>
      <x:c r="B10" t="n">
        <x:v>67</x:v>
      </x:c>
      <x:c r="D10" t="str">
        <x:v>Billing and subscriptions</x:v>
      </x:c>
      <x:c r="E10" t="n">
        <x:v>5</x:v>
      </x:c>
      <x:c r="F10" t="n">
        <x:v>5</x:v>
      </x:c>
      <x:c r="G10" t="n">
        <x:v>0</x:v>
      </x:c>
      <x:c r="H10" s="28" t="n">
        <x:v>1</x:v>
      </x:c>
    </x:row>
    <x:row r="11">
      <x:c r="A11" t="str">
        <x:v>Active building blocks complete</x:v>
      </x:c>
      <x:c r="B11" t="n">
        <x:v>17</x:v>
      </x:c>
      <x:c r="D11" t="str">
        <x:v>Entitlements and app access</x:v>
      </x:c>
      <x:c r="E11" t="n">
        <x:v>4</x:v>
      </x:c>
      <x:c r="F11" t="n">
        <x:v>4</x:v>
      </x:c>
      <x:c r="G11" t="n">
        <x:v>0</x:v>
      </x:c>
      <x:c r="H11" s="28" t="n">
        <x:v>1</x:v>
      </x:c>
    </x:row>
    <x:row r="12">
      <x:c r="A12" t="str">
        <x:v>Active building blocks in progress</x:v>
      </x:c>
      <x:c r="B12" t="n">
        <x:v>0</x:v>
      </x:c>
      <x:c r="D12" t="str">
        <x:v>Progress storage and synchronization</x:v>
      </x:c>
      <x:c r="E12" t="n">
        <x:v>4</x:v>
      </x:c>
      <x:c r="F12" t="n">
        <x:v>4</x:v>
      </x:c>
      <x:c r="G12" t="n">
        <x:v>0</x:v>
      </x:c>
      <x:c r="H12" s="28" t="n">
        <x:v>1</x:v>
      </x:c>
    </x:row>
    <x:row r="13">
      <x:c r="A13" t="str">
        <x:v>Superseded to Consumer App Container</x:v>
      </x:c>
      <x:c r="B13" t="n">
        <x:v>5</x:v>
      </x:c>
      <x:c r="D13" t="str">
        <x:v>Unified learner launcher</x:v>
      </x:c>
      <x:c r="E13" t="n">
        <x:v>4</x:v>
      </x:c>
      <x:c r="F13" t="n">
        <x:v>4</x:v>
      </x:c>
      <x:c r="G13" t="n">
        <x:v>0</x:v>
      </x:c>
      <x:c r="H13" s="28" t="n">
        <x:v>1</x:v>
      </x:c>
    </x:row>
    <x:row r="14">
      <x:c r="A14" t="str">
        <x:v>Deferred requirements (outside active set)</x:v>
      </x:c>
      <x:c r="B14" t="n">
        <x:v>7</x:v>
      </x:c>
      <x:c r="D14" t="str">
        <x:v>Engagement and gamification</x:v>
      </x:c>
      <x:c r="E14" t="n">
        <x:v>6</x:v>
      </x:c>
      <x:c r="F14" t="n">
        <x:v>6</x:v>
      </x:c>
      <x:c r="G14" t="n">
        <x:v>0</x:v>
      </x:c>
      <x:c r="H14" s="28" t="n">
        <x:v>1</x:v>
      </x:c>
    </x:row>
    <x:row r="15">
      <x:c r="D15" t="str">
        <x:v>Parent dashboard</x:v>
      </x:c>
      <x:c r="E15" t="n">
        <x:v>4</x:v>
      </x:c>
      <x:c r="F15" t="n">
        <x:v>4</x:v>
      </x:c>
      <x:c r="G15" t="n">
        <x:v>0</x:v>
      </x:c>
      <x:c r="H15" s="28" t="n">
        <x:v>1</x:v>
      </x:c>
    </x:row>
    <x:row r="16">
      <x:c r="D16" t="str">
        <x:v>Notifications and reminders</x:v>
      </x:c>
      <x:c r="E16" t="n">
        <x:v>3</x:v>
      </x:c>
      <x:c r="F16" t="n">
        <x:v>3</x:v>
      </x:c>
      <x:c r="G16" t="n">
        <x:v>0</x:v>
      </x:c>
      <x:c r="H16" s="28" t="n">
        <x:v>1</x:v>
      </x:c>
    </x:row>
    <x:row r="17">
      <x:c r="D17" t="str">
        <x:v>Administration and support</x:v>
      </x:c>
      <x:c r="E17" t="n">
        <x:v>5</x:v>
      </x:c>
      <x:c r="F17" t="n">
        <x:v>5</x:v>
      </x:c>
      <x:c r="G17" t="n">
        <x:v>0</x:v>
      </x:c>
      <x:c r="H17" s="28" t="n">
        <x:v>1</x:v>
      </x:c>
    </x:row>
    <x:row r="18">
      <x:c r="D18" t="str">
        <x:v>Privacy, consent and child safety</x:v>
      </x:c>
      <x:c r="E18" t="n">
        <x:v>5</x:v>
      </x:c>
      <x:c r="F18" t="n">
        <x:v>5</x:v>
      </x:c>
      <x:c r="G18" t="n">
        <x:v>0</x:v>
      </x:c>
      <x:c r="H18" s="28" t="n">
        <x:v>1</x:v>
      </x:c>
    </x:row>
    <x:row r="19">
      <x:c r="D19" t="str">
        <x:v>Analytics and observability</x:v>
      </x:c>
      <x:c r="E19" t="n">
        <x:v>4</x:v>
      </x:c>
      <x:c r="F19" t="n">
        <x:v>4</x:v>
      </x:c>
      <x:c r="G19" t="n">
        <x:v>0</x:v>
      </x:c>
      <x:c r="H19" s="28" t="n">
        <x:v>1</x:v>
      </x:c>
    </x:row>
    <x:row r="20">
      <x:c r="D20" s="38" t="str">
        <x:v>Developer platform and SDK — superseded</x:v>
      </x:c>
      <x:c r="E20" s="38" t="n">
        <x:v>0</x:v>
      </x:c>
      <x:c r="F20" s="38" t="n">
        <x:v>0</x:v>
      </x:c>
      <x:c r="G20" s="38" t="n">
        <x:v>0</x:v>
      </x:c>
      <x:c r="H20" s="39"/>
    </x:row>
    <x:row r="21">
      <x:c r="D21" t="str">
        <x:v>Backup, recovery and deployment safety</x:v>
      </x:c>
      <x:c r="E21" t="n">
        <x:v>4</x:v>
      </x:c>
      <x:c r="F21" t="n">
        <x:v>4</x:v>
      </x:c>
      <x:c r="G21" t="n">
        <x:v>0</x:v>
      </x:c>
      <x:c r="H21" s="28" t="n">
        <x:v>1</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12" hidden="0" customWidth="1"/>
    <x:col min="3" max="3" width="34" hidden="0" customWidth="1"/>
    <x:col min="4" max="4" width="60" hidden="0" customWidth="1"/>
    <x:col min="5" max="5" width="14" hidden="0" customWidth="1"/>
    <x:col min="6" max="6" width="16" hidden="0" customWidth="1"/>
    <x:col min="7" max="7" width="12" hidden="0" customWidth="1"/>
    <x:col min="8" max="8" width="18" hidden="0" customWidth="1"/>
  </x:cols>
  <x:sheetData>
    <x:row r="1">
      <x:c r="A1" s="4" t="str">
        <x:v>Frozen Requirements Register — 67 of 67 Active Platform Requirements</x:v>
      </x:c>
      <x:c r="B1" s="4"/>
      <x:c r="C1" s="4"/>
      <x:c r="D1" s="4"/>
      <x:c r="E1" s="4"/>
      <x:c r="F1" s="4"/>
      <x:c r="G1" s="4"/>
      <x:c r="H1" s="4"/>
    </x:row>
    <x:row r="3">
      <x:c r="A3" s="12" t="str">
        <x:v>Requirement ID</x:v>
      </x:c>
      <x:c r="B3" s="12" t="str">
        <x:v>Building Block</x:v>
      </x:c>
      <x:c r="C3" s="12" t="str">
        <x:v>Domain</x:v>
      </x:c>
      <x:c r="D3" s="12" t="str">
        <x:v>Requirement Title / Baseline Note</x:v>
      </x:c>
      <x:c r="E3" s="12" t="str">
        <x:v>Priority</x:v>
      </x:c>
      <x:c r="F3" s="12" t="str">
        <x:v>Approval Status</x:v>
      </x:c>
      <x:c r="G3" s="12" t="str">
        <x:v>Codex Ready</x:v>
      </x:c>
      <x:c r="H3" s="12" t="str">
        <x:v>Version</x:v>
      </x:c>
    </x:row>
    <x:row r="4">
      <x:c r="A4" s="22" t="str">
        <x:v>IA-001</x:v>
      </x:c>
      <x:c r="B4" s="22" t="str">
        <x:v>BB-01</x:v>
      </x:c>
      <x:c r="C4" s="22" t="str">
        <x:v>Identity &amp; Access</x:v>
      </x:c>
      <x:c r="D4" s="22" t="str">
        <x:v>Email-and-password parent registration and login</x:v>
      </x:c>
      <x:c r="E4" s="22" t="str">
        <x:v>Must Have</x:v>
      </x:c>
      <x:c r="F4" s="31" t="str">
        <x:v>Approved</x:v>
      </x:c>
      <x:c r="G4" s="31" t="str">
        <x:v>Yes</x:v>
      </x:c>
      <x:c r="H4" s="22" t="str">
        <x:v>v63 carried forward</x:v>
      </x:c>
    </x:row>
    <x:row r="5">
      <x:c r="A5" s="22" t="str">
        <x:v>IA-002</x:v>
      </x:c>
      <x:c r="B5" s="22" t="str">
        <x:v>BB-01</x:v>
      </x:c>
      <x:c r="C5" s="22" t="str">
        <x:v>Identity &amp; Access</x:v>
      </x:c>
      <x:c r="D5" s="22" t="str">
        <x:v>Mandatory parent mobile number with optional display name</x:v>
      </x:c>
      <x:c r="E5" s="22" t="str">
        <x:v>Must Have</x:v>
      </x:c>
      <x:c r="F5" s="31" t="str">
        <x:v>Approved</x:v>
      </x:c>
      <x:c r="G5" s="31" t="str">
        <x:v>Yes</x:v>
      </x:c>
      <x:c r="H5" s="22" t="str">
        <x:v>v63 carried forward</x:v>
      </x:c>
    </x:row>
    <x:row r="6">
      <x:c r="A6" s="22" t="str">
        <x:v>IA-003</x:v>
      </x:c>
      <x:c r="B6" s="22" t="str">
        <x:v>BB-01</x:v>
      </x:c>
      <x:c r="C6" s="22" t="str">
        <x:v>Identity &amp; Access</x:v>
      </x:c>
      <x:c r="D6" s="22" t="str">
        <x:v>Parent credential changes and soft account deletion</x:v>
      </x:c>
      <x:c r="E6" s="22" t="str">
        <x:v>Must Have</x:v>
      </x:c>
      <x:c r="F6" s="31" t="str">
        <x:v>Approved</x:v>
      </x:c>
      <x:c r="G6" s="31" t="str">
        <x:v>Yes</x:v>
      </x:c>
      <x:c r="H6" s="22" t="str">
        <x:v>v63 carried forward</x:v>
      </x:c>
    </x:row>
    <x:row r="7">
      <x:c r="A7" s="22" t="str">
        <x:v>IA-004</x:v>
      </x:c>
      <x:c r="B7" s="22" t="str">
        <x:v>BB-01</x:v>
      </x:c>
      <x:c r="C7" s="22" t="str">
        <x:v>Identity &amp; Access</x:v>
      </x:c>
      <x:c r="D7" s="22" t="str">
        <x:v>Carried forward unchanged from v63 authoritative frozen specification</x:v>
      </x:c>
      <x:c r="E7" s="22" t="str">
        <x:v>Must Have</x:v>
      </x:c>
      <x:c r="F7" s="31" t="str">
        <x:v>Approved</x:v>
      </x:c>
      <x:c r="G7" s="31" t="str">
        <x:v>Yes</x:v>
      </x:c>
      <x:c r="H7" s="22" t="str">
        <x:v>v63 carried forward</x:v>
      </x:c>
    </x:row>
    <x:row r="8">
      <x:c r="A8" s="22" t="str">
        <x:v>LP-001</x:v>
      </x:c>
      <x:c r="B8" s="22" t="str">
        <x:v>BB-02</x:v>
      </x:c>
      <x:c r="C8" s="22" t="str">
        <x:v>Learner Profiles &amp; Guardians</x:v>
      </x:c>
      <x:c r="D8" s="22" t="str">
        <x:v>Carried forward unchanged from v63 authoritative frozen specification</x:v>
      </x:c>
      <x:c r="E8" s="22" t="str">
        <x:v>Must Have</x:v>
      </x:c>
      <x:c r="F8" s="31" t="str">
        <x:v>Approved</x:v>
      </x:c>
      <x:c r="G8" s="31" t="str">
        <x:v>Yes</x:v>
      </x:c>
      <x:c r="H8" s="22" t="str">
        <x:v>v63 carried forward</x:v>
      </x:c>
    </x:row>
    <x:row r="9">
      <x:c r="A9" s="22" t="str">
        <x:v>LP-002</x:v>
      </x:c>
      <x:c r="B9" s="22" t="str">
        <x:v>BB-02</x:v>
      </x:c>
      <x:c r="C9" s="22" t="str">
        <x:v>Learner Profiles &amp; Guardians</x:v>
      </x:c>
      <x:c r="D9" s="22" t="str">
        <x:v>Carried forward unchanged from v63 authoritative frozen specification</x:v>
      </x:c>
      <x:c r="E9" s="22" t="str">
        <x:v>Must Have</x:v>
      </x:c>
      <x:c r="F9" s="31" t="str">
        <x:v>Approved</x:v>
      </x:c>
      <x:c r="G9" s="31" t="str">
        <x:v>Yes</x:v>
      </x:c>
      <x:c r="H9" s="22" t="str">
        <x:v>v63 carried forward</x:v>
      </x:c>
    </x:row>
    <x:row r="10">
      <x:c r="A10" s="22" t="str">
        <x:v>LP-003</x:v>
      </x:c>
      <x:c r="B10" s="22" t="str">
        <x:v>BB-02</x:v>
      </x:c>
      <x:c r="C10" s="22" t="str">
        <x:v>Learner Profiles &amp; Guardians</x:v>
      </x:c>
      <x:c r="D10" s="22" t="str">
        <x:v>Carried forward unchanged from v63 authoritative frozen specification</x:v>
      </x:c>
      <x:c r="E10" s="22" t="str">
        <x:v>Must Have</x:v>
      </x:c>
      <x:c r="F10" s="31" t="str">
        <x:v>Approved</x:v>
      </x:c>
      <x:c r="G10" s="31" t="str">
        <x:v>Yes</x:v>
      </x:c>
      <x:c r="H10" s="22" t="str">
        <x:v>v63 carried forward</x:v>
      </x:c>
    </x:row>
    <x:row r="11">
      <x:c r="A11" s="22" t="str">
        <x:v>AR-001</x:v>
      </x:c>
      <x:c r="B11" s="22" t="str">
        <x:v>BB-03</x:v>
      </x:c>
      <x:c r="C11" s="22" t="str">
        <x:v>App Registry</x:v>
      </x:c>
      <x:c r="D11" s="22" t="str">
        <x:v>Carried forward unchanged from v63 authoritative frozen specification</x:v>
      </x:c>
      <x:c r="E11" s="22" t="str">
        <x:v>Must Have</x:v>
      </x:c>
      <x:c r="F11" s="31" t="str">
        <x:v>Approved</x:v>
      </x:c>
      <x:c r="G11" s="31" t="str">
        <x:v>Yes</x:v>
      </x:c>
      <x:c r="H11" s="22" t="str">
        <x:v>v63 carried forward</x:v>
      </x:c>
    </x:row>
    <x:row r="12">
      <x:c r="A12" s="22" t="str">
        <x:v>AR-002</x:v>
      </x:c>
      <x:c r="B12" s="22" t="str">
        <x:v>BB-03</x:v>
      </x:c>
      <x:c r="C12" s="22" t="str">
        <x:v>App Registry</x:v>
      </x:c>
      <x:c r="D12" s="22" t="str">
        <x:v>Carried forward unchanged from v63 authoritative frozen specification</x:v>
      </x:c>
      <x:c r="E12" s="22" t="str">
        <x:v>Must Have</x:v>
      </x:c>
      <x:c r="F12" s="31" t="str">
        <x:v>Approved</x:v>
      </x:c>
      <x:c r="G12" s="31" t="str">
        <x:v>Yes</x:v>
      </x:c>
      <x:c r="H12" s="22" t="str">
        <x:v>v63 carried forward</x:v>
      </x:c>
    </x:row>
    <x:row r="13">
      <x:c r="A13" s="22" t="str">
        <x:v>LA-001</x:v>
      </x:c>
      <x:c r="B13" s="22" t="str">
        <x:v>BB-04</x:v>
      </x:c>
      <x:c r="C13" s="22" t="str">
        <x:v>App Launch &amp; SSO</x:v>
      </x:c>
      <x:c r="D13" s="22" t="str">
        <x:v>Carried forward unchanged from v63 authoritative frozen specification</x:v>
      </x:c>
      <x:c r="E13" s="22" t="str">
        <x:v>Must Have</x:v>
      </x:c>
      <x:c r="F13" s="31" t="str">
        <x:v>Approved</x:v>
      </x:c>
      <x:c r="G13" s="31" t="str">
        <x:v>Yes</x:v>
      </x:c>
      <x:c r="H13" s="22" t="str">
        <x:v>v63 carried forward</x:v>
      </x:c>
    </x:row>
    <x:row r="14">
      <x:c r="A14" s="22" t="str">
        <x:v>LA-002</x:v>
      </x:c>
      <x:c r="B14" s="22" t="str">
        <x:v>BB-04</x:v>
      </x:c>
      <x:c r="C14" s="22" t="str">
        <x:v>App Launch &amp; SSO</x:v>
      </x:c>
      <x:c r="D14" s="22" t="str">
        <x:v>Carried forward unchanged from v63 authoritative frozen specification</x:v>
      </x:c>
      <x:c r="E14" s="22" t="str">
        <x:v>Must Have</x:v>
      </x:c>
      <x:c r="F14" s="31" t="str">
        <x:v>Approved</x:v>
      </x:c>
      <x:c r="G14" s="31" t="str">
        <x:v>Yes</x:v>
      </x:c>
      <x:c r="H14" s="22" t="str">
        <x:v>v63 carried forward</x:v>
      </x:c>
    </x:row>
    <x:row r="15">
      <x:c r="A15" s="22" t="str">
        <x:v>LA-003</x:v>
      </x:c>
      <x:c r="B15" s="22" t="str">
        <x:v>BB-04</x:v>
      </x:c>
      <x:c r="C15" s="22" t="str">
        <x:v>App Launch &amp; SSO</x:v>
      </x:c>
      <x:c r="D15" s="22" t="str">
        <x:v>Carried forward unchanged from v63 authoritative frozen specification</x:v>
      </x:c>
      <x:c r="E15" s="22" t="str">
        <x:v>Must Have</x:v>
      </x:c>
      <x:c r="F15" s="31" t="str">
        <x:v>Approved</x:v>
      </x:c>
      <x:c r="G15" s="31" t="str">
        <x:v>Yes</x:v>
      </x:c>
      <x:c r="H15" s="22" t="str">
        <x:v>v63 carried forward</x:v>
      </x:c>
    </x:row>
    <x:row r="16">
      <x:c r="A16" s="22" t="str">
        <x:v>LA-004</x:v>
      </x:c>
      <x:c r="B16" s="22" t="str">
        <x:v>BB-04</x:v>
      </x:c>
      <x:c r="C16" s="22" t="str">
        <x:v>App Launch &amp; SSO</x:v>
      </x:c>
      <x:c r="D16" s="22" t="str">
        <x:v>Carried forward unchanged from v63 authoritative frozen specification</x:v>
      </x:c>
      <x:c r="E16" s="22" t="str">
        <x:v>Must Have</x:v>
      </x:c>
      <x:c r="F16" s="31" t="str">
        <x:v>Approved</x:v>
      </x:c>
      <x:c r="G16" s="31" t="str">
        <x:v>Yes</x:v>
      </x:c>
      <x:c r="H16" s="22" t="str">
        <x:v>v63 carried forward</x:v>
      </x:c>
    </x:row>
    <x:row r="17">
      <x:c r="A17" s="22" t="str">
        <x:v>AU-001</x:v>
      </x:c>
      <x:c r="B17" s="22" t="str">
        <x:v>BB-05</x:v>
      </x:c>
      <x:c r="C17" s="22" t="str">
        <x:v>Authorization</x:v>
      </x:c>
      <x:c r="D17" s="22" t="str">
        <x:v>Carried forward unchanged from v63 authoritative frozen specification</x:v>
      </x:c>
      <x:c r="E17" s="22" t="str">
        <x:v>Must Have</x:v>
      </x:c>
      <x:c r="F17" s="31" t="str">
        <x:v>Approved</x:v>
      </x:c>
      <x:c r="G17" s="31" t="str">
        <x:v>Yes</x:v>
      </x:c>
      <x:c r="H17" s="22" t="str">
        <x:v>v63 carried forward</x:v>
      </x:c>
    </x:row>
    <x:row r="18">
      <x:c r="A18" s="22" t="str">
        <x:v>AU-002</x:v>
      </x:c>
      <x:c r="B18" s="22" t="str">
        <x:v>BB-05</x:v>
      </x:c>
      <x:c r="C18" s="22" t="str">
        <x:v>Authorization</x:v>
      </x:c>
      <x:c r="D18" s="22" t="str">
        <x:v>Carried forward unchanged from v63 authoritative frozen specification</x:v>
      </x:c>
      <x:c r="E18" s="22" t="str">
        <x:v>Must Have</x:v>
      </x:c>
      <x:c r="F18" s="31" t="str">
        <x:v>Approved</x:v>
      </x:c>
      <x:c r="G18" s="31" t="str">
        <x:v>Yes</x:v>
      </x:c>
      <x:c r="H18" s="22" t="str">
        <x:v>v63 carried forward</x:v>
      </x:c>
    </x:row>
    <x:row r="19">
      <x:c r="A19" s="22" t="str">
        <x:v>AU-003</x:v>
      </x:c>
      <x:c r="B19" s="22" t="str">
        <x:v>BB-05</x:v>
      </x:c>
      <x:c r="C19" s="22" t="str">
        <x:v>Authorization</x:v>
      </x:c>
      <x:c r="D19" s="22" t="str">
        <x:v>Carried forward unchanged from v63 authoritative frozen specification</x:v>
      </x:c>
      <x:c r="E19" s="22" t="str">
        <x:v>Must Have</x:v>
      </x:c>
      <x:c r="F19" s="31" t="str">
        <x:v>Approved</x:v>
      </x:c>
      <x:c r="G19" s="31" t="str">
        <x:v>Yes</x:v>
      </x:c>
      <x:c r="H19" s="22" t="str">
        <x:v>v63 carried forward</x:v>
      </x:c>
    </x:row>
    <x:row r="20">
      <x:c r="A20" s="22" t="str">
        <x:v>SC-001</x:v>
      </x:c>
      <x:c r="B20" s="22" t="str">
        <x:v>BB-06</x:v>
      </x:c>
      <x:c r="C20" s="22" t="str">
        <x:v>Active Session Control</x:v>
      </x:c>
      <x:c r="D20" s="22" t="str">
        <x:v>Carried forward unchanged from v63 authoritative frozen specification</x:v>
      </x:c>
      <x:c r="E20" s="22" t="str">
        <x:v>Must Have</x:v>
      </x:c>
      <x:c r="F20" s="31" t="str">
        <x:v>Approved</x:v>
      </x:c>
      <x:c r="G20" s="31" t="str">
        <x:v>Yes</x:v>
      </x:c>
      <x:c r="H20" s="22" t="str">
        <x:v>v63 carried forward</x:v>
      </x:c>
    </x:row>
    <x:row r="21">
      <x:c r="A21" s="22" t="str">
        <x:v>SC-002</x:v>
      </x:c>
      <x:c r="B21" s="22" t="str">
        <x:v>BB-06</x:v>
      </x:c>
      <x:c r="C21" s="22" t="str">
        <x:v>Active Session Control</x:v>
      </x:c>
      <x:c r="D21" s="22" t="str">
        <x:v>Carried forward unchanged from v63 authoritative frozen specification</x:v>
      </x:c>
      <x:c r="E21" s="22" t="str">
        <x:v>Must Have</x:v>
      </x:c>
      <x:c r="F21" s="31" t="str">
        <x:v>Approved</x:v>
      </x:c>
      <x:c r="G21" s="31" t="str">
        <x:v>Yes</x:v>
      </x:c>
      <x:c r="H21" s="22" t="str">
        <x:v>v63 carried forward</x:v>
      </x:c>
    </x:row>
    <x:row r="22">
      <x:c r="A22" s="22" t="str">
        <x:v>SC-003</x:v>
      </x:c>
      <x:c r="B22" s="22" t="str">
        <x:v>BB-06</x:v>
      </x:c>
      <x:c r="C22" s="22" t="str">
        <x:v>Active Session Control</x:v>
      </x:c>
      <x:c r="D22" s="22" t="str">
        <x:v>Carried forward unchanged from v63 authoritative frozen specification</x:v>
      </x:c>
      <x:c r="E22" s="22" t="str">
        <x:v>Must Have</x:v>
      </x:c>
      <x:c r="F22" s="31" t="str">
        <x:v>Approved</x:v>
      </x:c>
      <x:c r="G22" s="31" t="str">
        <x:v>Yes</x:v>
      </x:c>
      <x:c r="H22" s="22" t="str">
        <x:v>v63 carried forward</x:v>
      </x:c>
    </x:row>
    <x:row r="23">
      <x:c r="A23" s="22" t="str">
        <x:v>BI-001</x:v>
      </x:c>
      <x:c r="B23" s="22" t="str">
        <x:v>BB-07</x:v>
      </x:c>
      <x:c r="C23" s="22" t="str">
        <x:v>Billing &amp; Subscriptions</x:v>
      </x:c>
      <x:c r="D23" s="22" t="str">
        <x:v>Carried forward unchanged from v63 authoritative frozen specification</x:v>
      </x:c>
      <x:c r="E23" s="22" t="str">
        <x:v>Must Have</x:v>
      </x:c>
      <x:c r="F23" s="31" t="str">
        <x:v>Approved</x:v>
      </x:c>
      <x:c r="G23" s="31" t="str">
        <x:v>Yes</x:v>
      </x:c>
      <x:c r="H23" s="22" t="str">
        <x:v>v63 carried forward</x:v>
      </x:c>
    </x:row>
    <x:row r="24">
      <x:c r="A24" s="22" t="str">
        <x:v>BI-002</x:v>
      </x:c>
      <x:c r="B24" s="22" t="str">
        <x:v>BB-07</x:v>
      </x:c>
      <x:c r="C24" s="22" t="str">
        <x:v>Billing &amp; Subscriptions</x:v>
      </x:c>
      <x:c r="D24" s="22" t="str">
        <x:v>Carried forward unchanged from v63 authoritative frozen specification</x:v>
      </x:c>
      <x:c r="E24" s="22" t="str">
        <x:v>Must Have</x:v>
      </x:c>
      <x:c r="F24" s="31" t="str">
        <x:v>Approved</x:v>
      </x:c>
      <x:c r="G24" s="31" t="str">
        <x:v>Yes</x:v>
      </x:c>
      <x:c r="H24" s="22" t="str">
        <x:v>v63 carried forward</x:v>
      </x:c>
    </x:row>
    <x:row r="25">
      <x:c r="A25" s="22" t="str">
        <x:v>BI-003</x:v>
      </x:c>
      <x:c r="B25" s="22" t="str">
        <x:v>BB-07</x:v>
      </x:c>
      <x:c r="C25" s="22" t="str">
        <x:v>Billing &amp; Subscriptions</x:v>
      </x:c>
      <x:c r="D25" s="22" t="str">
        <x:v>Carried forward unchanged from v63 authoritative frozen specification</x:v>
      </x:c>
      <x:c r="E25" s="22" t="str">
        <x:v>Must Have</x:v>
      </x:c>
      <x:c r="F25" s="31" t="str">
        <x:v>Approved</x:v>
      </x:c>
      <x:c r="G25" s="31" t="str">
        <x:v>Yes</x:v>
      </x:c>
      <x:c r="H25" s="22" t="str">
        <x:v>v63 carried forward</x:v>
      </x:c>
    </x:row>
    <x:row r="26">
      <x:c r="A26" s="22" t="str">
        <x:v>BI-004</x:v>
      </x:c>
      <x:c r="B26" s="22" t="str">
        <x:v>BB-07</x:v>
      </x:c>
      <x:c r="C26" s="22" t="str">
        <x:v>Billing &amp; Subscriptions</x:v>
      </x:c>
      <x:c r="D26" s="22" t="str">
        <x:v>Carried forward unchanged from v63 authoritative frozen specification</x:v>
      </x:c>
      <x:c r="E26" s="22" t="str">
        <x:v>Must Have</x:v>
      </x:c>
      <x:c r="F26" s="31" t="str">
        <x:v>Approved</x:v>
      </x:c>
      <x:c r="G26" s="31" t="str">
        <x:v>Yes</x:v>
      </x:c>
      <x:c r="H26" s="22" t="str">
        <x:v>v63 carried forward</x:v>
      </x:c>
    </x:row>
    <x:row r="27">
      <x:c r="A27" s="22" t="str">
        <x:v>BI-005</x:v>
      </x:c>
      <x:c r="B27" s="22" t="str">
        <x:v>BB-07</x:v>
      </x:c>
      <x:c r="C27" s="22" t="str">
        <x:v>Billing &amp; Subscriptions</x:v>
      </x:c>
      <x:c r="D27" s="22" t="str">
        <x:v>Carried forward unchanged from v63 authoritative frozen specification</x:v>
      </x:c>
      <x:c r="E27" s="22" t="str">
        <x:v>Must Have</x:v>
      </x:c>
      <x:c r="F27" s="31" t="str">
        <x:v>Approved</x:v>
      </x:c>
      <x:c r="G27" s="31" t="str">
        <x:v>Yes</x:v>
      </x:c>
      <x:c r="H27" s="22" t="str">
        <x:v>v63 carried forward</x:v>
      </x:c>
    </x:row>
    <x:row r="28">
      <x:c r="A28" s="22" t="str">
        <x:v>EN-001</x:v>
      </x:c>
      <x:c r="B28" s="22" t="str">
        <x:v>BB-08</x:v>
      </x:c>
      <x:c r="C28" s="22" t="str">
        <x:v>Entitlements &amp; App Access</x:v>
      </x:c>
      <x:c r="D28" s="22" t="str">
        <x:v>Carried forward unchanged from v63 authoritative frozen specification</x:v>
      </x:c>
      <x:c r="E28" s="22" t="str">
        <x:v>Must Have</x:v>
      </x:c>
      <x:c r="F28" s="31" t="str">
        <x:v>Approved</x:v>
      </x:c>
      <x:c r="G28" s="31" t="str">
        <x:v>Yes</x:v>
      </x:c>
      <x:c r="H28" s="22" t="str">
        <x:v>v63 carried forward</x:v>
      </x:c>
    </x:row>
    <x:row r="29">
      <x:c r="A29" s="22" t="str">
        <x:v>EN-002</x:v>
      </x:c>
      <x:c r="B29" s="22" t="str">
        <x:v>BB-08</x:v>
      </x:c>
      <x:c r="C29" s="22" t="str">
        <x:v>Entitlements &amp; App Access</x:v>
      </x:c>
      <x:c r="D29" s="22" t="str">
        <x:v>Carried forward unchanged from v63 authoritative frozen specification</x:v>
      </x:c>
      <x:c r="E29" s="22" t="str">
        <x:v>Must Have</x:v>
      </x:c>
      <x:c r="F29" s="31" t="str">
        <x:v>Approved</x:v>
      </x:c>
      <x:c r="G29" s="31" t="str">
        <x:v>Yes</x:v>
      </x:c>
      <x:c r="H29" s="22" t="str">
        <x:v>v63 carried forward</x:v>
      </x:c>
    </x:row>
    <x:row r="30">
      <x:c r="A30" s="22" t="str">
        <x:v>EN-003</x:v>
      </x:c>
      <x:c r="B30" s="22" t="str">
        <x:v>BB-08</x:v>
      </x:c>
      <x:c r="C30" s="22" t="str">
        <x:v>Entitlements &amp; App Access</x:v>
      </x:c>
      <x:c r="D30" s="22" t="str">
        <x:v>Carried forward unchanged from v63 authoritative frozen specification</x:v>
      </x:c>
      <x:c r="E30" s="22" t="str">
        <x:v>Must Have</x:v>
      </x:c>
      <x:c r="F30" s="31" t="str">
        <x:v>Approved</x:v>
      </x:c>
      <x:c r="G30" s="31" t="str">
        <x:v>Yes</x:v>
      </x:c>
      <x:c r="H30" s="22" t="str">
        <x:v>v63 carried forward</x:v>
      </x:c>
    </x:row>
    <x:row r="31">
      <x:c r="A31" s="22" t="str">
        <x:v>EN-004</x:v>
      </x:c>
      <x:c r="B31" s="22" t="str">
        <x:v>BB-08</x:v>
      </x:c>
      <x:c r="C31" s="22" t="str">
        <x:v>Entitlements &amp; App Access</x:v>
      </x:c>
      <x:c r="D31" s="22" t="str">
        <x:v>Carried forward unchanged from v63 authoritative frozen specification</x:v>
      </x:c>
      <x:c r="E31" s="22" t="str">
        <x:v>Must Have</x:v>
      </x:c>
      <x:c r="F31" s="31" t="str">
        <x:v>Approved</x:v>
      </x:c>
      <x:c r="G31" s="31" t="str">
        <x:v>Yes</x:v>
      </x:c>
      <x:c r="H31" s="22" t="str">
        <x:v>v63 carried forward</x:v>
      </x:c>
    </x:row>
    <x:row r="32">
      <x:c r="A32" s="22" t="str">
        <x:v>PR-001</x:v>
      </x:c>
      <x:c r="B32" s="22" t="str">
        <x:v>BB-09</x:v>
      </x:c>
      <x:c r="C32" s="22" t="str">
        <x:v>Progress Storage &amp; Synchronization</x:v>
      </x:c>
      <x:c r="D32" s="22" t="str">
        <x:v>Carried forward unchanged from v63 authoritative frozen specification</x:v>
      </x:c>
      <x:c r="E32" s="22" t="str">
        <x:v>Must Have</x:v>
      </x:c>
      <x:c r="F32" s="31" t="str">
        <x:v>Approved</x:v>
      </x:c>
      <x:c r="G32" s="31" t="str">
        <x:v>Yes</x:v>
      </x:c>
      <x:c r="H32" s="22" t="str">
        <x:v>v63 carried forward</x:v>
      </x:c>
    </x:row>
    <x:row r="33">
      <x:c r="A33" s="22" t="str">
        <x:v>PR-002</x:v>
      </x:c>
      <x:c r="B33" s="22" t="str">
        <x:v>BB-09</x:v>
      </x:c>
      <x:c r="C33" s="22" t="str">
        <x:v>Progress Storage &amp; Synchronization</x:v>
      </x:c>
      <x:c r="D33" s="22" t="str">
        <x:v>Carried forward unchanged from v63 authoritative frozen specification</x:v>
      </x:c>
      <x:c r="E33" s="22" t="str">
        <x:v>Must Have</x:v>
      </x:c>
      <x:c r="F33" s="31" t="str">
        <x:v>Approved</x:v>
      </x:c>
      <x:c r="G33" s="31" t="str">
        <x:v>Yes</x:v>
      </x:c>
      <x:c r="H33" s="22" t="str">
        <x:v>v63 carried forward</x:v>
      </x:c>
    </x:row>
    <x:row r="34">
      <x:c r="A34" s="22" t="str">
        <x:v>PR-003</x:v>
      </x:c>
      <x:c r="B34" s="22" t="str">
        <x:v>BB-09</x:v>
      </x:c>
      <x:c r="C34" s="22" t="str">
        <x:v>Progress Storage &amp; Synchronization</x:v>
      </x:c>
      <x:c r="D34" s="22" t="str">
        <x:v>Carried forward unchanged from v63 authoritative frozen specification</x:v>
      </x:c>
      <x:c r="E34" s="22" t="str">
        <x:v>Must Have</x:v>
      </x:c>
      <x:c r="F34" s="31" t="str">
        <x:v>Approved</x:v>
      </x:c>
      <x:c r="G34" s="31" t="str">
        <x:v>Yes</x:v>
      </x:c>
      <x:c r="H34" s="22" t="str">
        <x:v>v63 carried forward</x:v>
      </x:c>
    </x:row>
    <x:row r="35">
      <x:c r="A35" s="22" t="str">
        <x:v>PR-004</x:v>
      </x:c>
      <x:c r="B35" s="22" t="str">
        <x:v>BB-09</x:v>
      </x:c>
      <x:c r="C35" s="22" t="str">
        <x:v>Progress Storage &amp; Synchronization</x:v>
      </x:c>
      <x:c r="D35" s="22" t="str">
        <x:v>Carried forward unchanged from v63 authoritative frozen specification</x:v>
      </x:c>
      <x:c r="E35" s="22" t="str">
        <x:v>Must Have</x:v>
      </x:c>
      <x:c r="F35" s="31" t="str">
        <x:v>Approved</x:v>
      </x:c>
      <x:c r="G35" s="31" t="str">
        <x:v>Yes</x:v>
      </x:c>
      <x:c r="H35" s="22" t="str">
        <x:v>v63 carried forward</x:v>
      </x:c>
    </x:row>
    <x:row r="36">
      <x:c r="A36" s="22" t="str">
        <x:v>UL-001</x:v>
      </x:c>
      <x:c r="B36" s="22" t="str">
        <x:v>BB-10</x:v>
      </x:c>
      <x:c r="C36" s="22" t="str">
        <x:v>Unified Learner Launcher</x:v>
      </x:c>
      <x:c r="D36" s="22" t="str">
        <x:v>Carried forward unchanged from v63 authoritative frozen specification</x:v>
      </x:c>
      <x:c r="E36" s="22" t="str">
        <x:v>Must Have</x:v>
      </x:c>
      <x:c r="F36" s="31" t="str">
        <x:v>Approved</x:v>
      </x:c>
      <x:c r="G36" s="31" t="str">
        <x:v>Yes</x:v>
      </x:c>
      <x:c r="H36" s="22" t="str">
        <x:v>v63 carried forward</x:v>
      </x:c>
    </x:row>
    <x:row r="37">
      <x:c r="A37" s="22" t="str">
        <x:v>UL-002</x:v>
      </x:c>
      <x:c r="B37" s="22" t="str">
        <x:v>BB-10</x:v>
      </x:c>
      <x:c r="C37" s="22" t="str">
        <x:v>Unified Learner Launcher</x:v>
      </x:c>
      <x:c r="D37" s="22" t="str">
        <x:v>Carried forward unchanged from v63 authoritative frozen specification</x:v>
      </x:c>
      <x:c r="E37" s="22" t="str">
        <x:v>Must Have</x:v>
      </x:c>
      <x:c r="F37" s="31" t="str">
        <x:v>Approved</x:v>
      </x:c>
      <x:c r="G37" s="31" t="str">
        <x:v>Yes</x:v>
      </x:c>
      <x:c r="H37" s="22" t="str">
        <x:v>v63 carried forward</x:v>
      </x:c>
    </x:row>
    <x:row r="38">
      <x:c r="A38" s="22" t="str">
        <x:v>UL-003</x:v>
      </x:c>
      <x:c r="B38" s="22" t="str">
        <x:v>BB-10</x:v>
      </x:c>
      <x:c r="C38" s="22" t="str">
        <x:v>Unified Learner Launcher</x:v>
      </x:c>
      <x:c r="D38" s="22" t="str">
        <x:v>Carried forward unchanged from v63 authoritative frozen specification</x:v>
      </x:c>
      <x:c r="E38" s="22" t="str">
        <x:v>Must Have</x:v>
      </x:c>
      <x:c r="F38" s="31" t="str">
        <x:v>Approved</x:v>
      </x:c>
      <x:c r="G38" s="31" t="str">
        <x:v>Yes</x:v>
      </x:c>
      <x:c r="H38" s="22" t="str">
        <x:v>v63 carried forward</x:v>
      </x:c>
    </x:row>
    <x:row r="39">
      <x:c r="A39" s="22" t="str">
        <x:v>UL-004</x:v>
      </x:c>
      <x:c r="B39" s="22" t="str">
        <x:v>BB-10</x:v>
      </x:c>
      <x:c r="C39" s="22" t="str">
        <x:v>Unified Learner Launcher</x:v>
      </x:c>
      <x:c r="D39" s="22" t="str">
        <x:v>Carried forward unchanged from v63 authoritative frozen specification</x:v>
      </x:c>
      <x:c r="E39" s="22" t="str">
        <x:v>Must Have</x:v>
      </x:c>
      <x:c r="F39" s="31" t="str">
        <x:v>Approved</x:v>
      </x:c>
      <x:c r="G39" s="31" t="str">
        <x:v>Yes</x:v>
      </x:c>
      <x:c r="H39" s="22" t="str">
        <x:v>v63 carried forward</x:v>
      </x:c>
    </x:row>
    <x:row r="40">
      <x:c r="A40" s="22" t="str">
        <x:v>EG-001</x:v>
      </x:c>
      <x:c r="B40" s="22" t="str">
        <x:v>BB-11</x:v>
      </x:c>
      <x:c r="C40" s="22" t="str">
        <x:v>Engagement &amp; Gamification</x:v>
      </x:c>
      <x:c r="D40" s="22" t="str">
        <x:v>Carried forward unchanged from v63 authoritative frozen specification</x:v>
      </x:c>
      <x:c r="E40" s="22" t="str">
        <x:v>Must Have</x:v>
      </x:c>
      <x:c r="F40" s="31" t="str">
        <x:v>Approved</x:v>
      </x:c>
      <x:c r="G40" s="31" t="str">
        <x:v>Yes</x:v>
      </x:c>
      <x:c r="H40" s="22" t="str">
        <x:v>v63 carried forward</x:v>
      </x:c>
    </x:row>
    <x:row r="41">
      <x:c r="A41" s="22" t="str">
        <x:v>EG-002</x:v>
      </x:c>
      <x:c r="B41" s="22" t="str">
        <x:v>BB-11</x:v>
      </x:c>
      <x:c r="C41" s="22" t="str">
        <x:v>Engagement &amp; Gamification</x:v>
      </x:c>
      <x:c r="D41" s="22" t="str">
        <x:v>Carried forward unchanged from v63 authoritative frozen specification</x:v>
      </x:c>
      <x:c r="E41" s="22" t="str">
        <x:v>Must Have</x:v>
      </x:c>
      <x:c r="F41" s="31" t="str">
        <x:v>Approved</x:v>
      </x:c>
      <x:c r="G41" s="31" t="str">
        <x:v>Yes</x:v>
      </x:c>
      <x:c r="H41" s="22" t="str">
        <x:v>v63 carried forward</x:v>
      </x:c>
    </x:row>
    <x:row r="42">
      <x:c r="A42" s="22" t="str">
        <x:v>EG-003</x:v>
      </x:c>
      <x:c r="B42" s="22" t="str">
        <x:v>BB-11</x:v>
      </x:c>
      <x:c r="C42" s="22" t="str">
        <x:v>Engagement &amp; Gamification</x:v>
      </x:c>
      <x:c r="D42" s="22" t="str">
        <x:v>Carried forward unchanged from v63 authoritative frozen specification</x:v>
      </x:c>
      <x:c r="E42" s="22" t="str">
        <x:v>Must Have</x:v>
      </x:c>
      <x:c r="F42" s="31" t="str">
        <x:v>Approved</x:v>
      </x:c>
      <x:c r="G42" s="31" t="str">
        <x:v>Yes</x:v>
      </x:c>
      <x:c r="H42" s="22" t="str">
        <x:v>v63 carried forward</x:v>
      </x:c>
    </x:row>
    <x:row r="43">
      <x:c r="A43" s="22" t="str">
        <x:v>EG-004</x:v>
      </x:c>
      <x:c r="B43" s="22" t="str">
        <x:v>BB-11</x:v>
      </x:c>
      <x:c r="C43" s="22" t="str">
        <x:v>Engagement &amp; Gamification</x:v>
      </x:c>
      <x:c r="D43" s="22" t="str">
        <x:v>Carried forward unchanged from v63 authoritative frozen specification</x:v>
      </x:c>
      <x:c r="E43" s="22" t="str">
        <x:v>Must Have</x:v>
      </x:c>
      <x:c r="F43" s="31" t="str">
        <x:v>Approved</x:v>
      </x:c>
      <x:c r="G43" s="31" t="str">
        <x:v>Yes</x:v>
      </x:c>
      <x:c r="H43" s="22" t="str">
        <x:v>v63 carried forward</x:v>
      </x:c>
    </x:row>
    <x:row r="44">
      <x:c r="A44" s="22" t="str">
        <x:v>EG-005</x:v>
      </x:c>
      <x:c r="B44" s="22" t="str">
        <x:v>BB-11</x:v>
      </x:c>
      <x:c r="C44" s="22" t="str">
        <x:v>Engagement &amp; Gamification</x:v>
      </x:c>
      <x:c r="D44" s="22" t="str">
        <x:v>Carried forward unchanged from v63 authoritative frozen specification</x:v>
      </x:c>
      <x:c r="E44" s="22" t="str">
        <x:v>Must Have</x:v>
      </x:c>
      <x:c r="F44" s="31" t="str">
        <x:v>Approved</x:v>
      </x:c>
      <x:c r="G44" s="31" t="str">
        <x:v>Yes</x:v>
      </x:c>
      <x:c r="H44" s="22" t="str">
        <x:v>v63 carried forward</x:v>
      </x:c>
    </x:row>
    <x:row r="45">
      <x:c r="A45" s="22" t="str">
        <x:v>EG-006</x:v>
      </x:c>
      <x:c r="B45" s="22" t="str">
        <x:v>BB-11</x:v>
      </x:c>
      <x:c r="C45" s="22" t="str">
        <x:v>Engagement &amp; Gamification</x:v>
      </x:c>
      <x:c r="D45" s="22" t="str">
        <x:v>Carried forward unchanged from v63 authoritative frozen specification</x:v>
      </x:c>
      <x:c r="E45" s="22" t="str">
        <x:v>Must Have</x:v>
      </x:c>
      <x:c r="F45" s="31" t="str">
        <x:v>Approved</x:v>
      </x:c>
      <x:c r="G45" s="31" t="str">
        <x:v>Yes</x:v>
      </x:c>
      <x:c r="H45" s="22" t="str">
        <x:v>v63 carried forward</x:v>
      </x:c>
    </x:row>
    <x:row r="46">
      <x:c r="A46" s="22" t="str">
        <x:v>PD-001</x:v>
      </x:c>
      <x:c r="B46" s="22" t="str">
        <x:v>BB-12</x:v>
      </x:c>
      <x:c r="C46" s="22" t="str">
        <x:v>Parent Dashboard</x:v>
      </x:c>
      <x:c r="D46" s="22" t="str">
        <x:v>Carried forward unchanged from v63 authoritative frozen specification</x:v>
      </x:c>
      <x:c r="E46" s="22" t="str">
        <x:v>Must Have</x:v>
      </x:c>
      <x:c r="F46" s="31" t="str">
        <x:v>Approved</x:v>
      </x:c>
      <x:c r="G46" s="31" t="str">
        <x:v>Yes</x:v>
      </x:c>
      <x:c r="H46" s="22" t="str">
        <x:v>v63 carried forward</x:v>
      </x:c>
    </x:row>
    <x:row r="47">
      <x:c r="A47" s="22" t="str">
        <x:v>PD-002</x:v>
      </x:c>
      <x:c r="B47" s="22" t="str">
        <x:v>BB-12</x:v>
      </x:c>
      <x:c r="C47" s="22" t="str">
        <x:v>Parent Dashboard</x:v>
      </x:c>
      <x:c r="D47" s="22" t="str">
        <x:v>Carried forward unchanged from v63 authoritative frozen specification</x:v>
      </x:c>
      <x:c r="E47" s="22" t="str">
        <x:v>Must Have</x:v>
      </x:c>
      <x:c r="F47" s="31" t="str">
        <x:v>Approved</x:v>
      </x:c>
      <x:c r="G47" s="31" t="str">
        <x:v>Yes</x:v>
      </x:c>
      <x:c r="H47" s="22" t="str">
        <x:v>v63 carried forward</x:v>
      </x:c>
    </x:row>
    <x:row r="48">
      <x:c r="A48" s="22" t="str">
        <x:v>PD-003</x:v>
      </x:c>
      <x:c r="B48" s="22" t="str">
        <x:v>BB-12</x:v>
      </x:c>
      <x:c r="C48" s="22" t="str">
        <x:v>Parent Dashboard</x:v>
      </x:c>
      <x:c r="D48" s="22" t="str">
        <x:v>Carried forward unchanged from v63 authoritative frozen specification</x:v>
      </x:c>
      <x:c r="E48" s="22" t="str">
        <x:v>Must Have</x:v>
      </x:c>
      <x:c r="F48" s="31" t="str">
        <x:v>Approved</x:v>
      </x:c>
      <x:c r="G48" s="31" t="str">
        <x:v>Yes</x:v>
      </x:c>
      <x:c r="H48" s="22" t="str">
        <x:v>v63 carried forward</x:v>
      </x:c>
    </x:row>
    <x:row r="49">
      <x:c r="A49" s="22" t="str">
        <x:v>PD-004</x:v>
      </x:c>
      <x:c r="B49" s="22" t="str">
        <x:v>BB-12</x:v>
      </x:c>
      <x:c r="C49" s="22" t="str">
        <x:v>Parent Dashboard</x:v>
      </x:c>
      <x:c r="D49" s="22" t="str">
        <x:v>Carried forward unchanged from v63 authoritative frozen specification</x:v>
      </x:c>
      <x:c r="E49" s="22" t="str">
        <x:v>Must Have</x:v>
      </x:c>
      <x:c r="F49" s="31" t="str">
        <x:v>Approved</x:v>
      </x:c>
      <x:c r="G49" s="31" t="str">
        <x:v>Yes</x:v>
      </x:c>
      <x:c r="H49" s="22" t="str">
        <x:v>v63 carried forward</x:v>
      </x:c>
    </x:row>
    <x:row r="50">
      <x:c r="A50" s="22" t="str">
        <x:v>NT-001</x:v>
      </x:c>
      <x:c r="B50" s="22" t="str">
        <x:v>BB-13</x:v>
      </x:c>
      <x:c r="C50" s="22" t="str">
        <x:v>Notifications &amp; Reminders</x:v>
      </x:c>
      <x:c r="D50" s="22" t="str">
        <x:v>Transactional Notification Delivery</x:v>
      </x:c>
      <x:c r="E50" s="22" t="str">
        <x:v>Must Have</x:v>
      </x:c>
      <x:c r="F50" s="31" t="str">
        <x:v>Approved</x:v>
      </x:c>
      <x:c r="G50" s="31" t="str">
        <x:v>Yes</x:v>
      </x:c>
      <x:c r="H50" s="22" t="str">
        <x:v>v63 carried forward</x:v>
      </x:c>
    </x:row>
    <x:row r="51">
      <x:c r="A51" s="22" t="str">
        <x:v>NT-002</x:v>
      </x:c>
      <x:c r="B51" s="22" t="str">
        <x:v>BB-13</x:v>
      </x:c>
      <x:c r="C51" s="22" t="str">
        <x:v>Notifications &amp; Reminders</x:v>
      </x:c>
      <x:c r="D51" s="22" t="str">
        <x:v>Parent Communication History</x:v>
      </x:c>
      <x:c r="E51" s="22" t="str">
        <x:v>Must Have</x:v>
      </x:c>
      <x:c r="F51" s="31" t="str">
        <x:v>Approved</x:v>
      </x:c>
      <x:c r="G51" s="31" t="str">
        <x:v>Yes</x:v>
      </x:c>
      <x:c r="H51" s="22" t="str">
        <x:v>v63 carried forward</x:v>
      </x:c>
    </x:row>
    <x:row r="52">
      <x:c r="A52" s="22" t="str">
        <x:v>NT-003</x:v>
      </x:c>
      <x:c r="B52" s="22" t="str">
        <x:v>BB-13</x:v>
      </x:c>
      <x:c r="C52" s="22" t="str">
        <x:v>Notifications &amp; Reminders</x:v>
      </x:c>
      <x:c r="D52" s="22" t="str">
        <x:v>Notification Preferences</x:v>
      </x:c>
      <x:c r="E52" s="22" t="str">
        <x:v>Must Have</x:v>
      </x:c>
      <x:c r="F52" s="31" t="str">
        <x:v>Approved</x:v>
      </x:c>
      <x:c r="G52" s="31" t="str">
        <x:v>Yes</x:v>
      </x:c>
      <x:c r="H52" s="22" t="str">
        <x:v>v63 carried forward</x:v>
      </x:c>
    </x:row>
    <x:row r="53">
      <x:c r="A53" s="22" t="str">
        <x:v>AD-001</x:v>
      </x:c>
      <x:c r="B53" s="22" t="str">
        <x:v>BB-14</x:v>
      </x:c>
      <x:c r="C53" s="22" t="str">
        <x:v>Administration &amp; Support</x:v>
      </x:c>
      <x:c r="D53" s="22" t="str">
        <x:v>Carried forward unchanged from v63 authoritative frozen specification</x:v>
      </x:c>
      <x:c r="E53" s="22" t="str">
        <x:v>Must Have</x:v>
      </x:c>
      <x:c r="F53" s="31" t="str">
        <x:v>Approved</x:v>
      </x:c>
      <x:c r="G53" s="31" t="str">
        <x:v>Yes</x:v>
      </x:c>
      <x:c r="H53" s="22" t="str">
        <x:v>v63 carried forward</x:v>
      </x:c>
    </x:row>
    <x:row r="54">
      <x:c r="A54" s="22" t="str">
        <x:v>AD-002</x:v>
      </x:c>
      <x:c r="B54" s="22" t="str">
        <x:v>BB-14</x:v>
      </x:c>
      <x:c r="C54" s="22" t="str">
        <x:v>Administration &amp; Support</x:v>
      </x:c>
      <x:c r="D54" s="22" t="str">
        <x:v>Carried forward unchanged from v63 authoritative frozen specification</x:v>
      </x:c>
      <x:c r="E54" s="22" t="str">
        <x:v>Must Have</x:v>
      </x:c>
      <x:c r="F54" s="31" t="str">
        <x:v>Approved</x:v>
      </x:c>
      <x:c r="G54" s="31" t="str">
        <x:v>Yes</x:v>
      </x:c>
      <x:c r="H54" s="22" t="str">
        <x:v>v63 carried forward</x:v>
      </x:c>
    </x:row>
    <x:row r="55">
      <x:c r="A55" s="22" t="str">
        <x:v>AD-003</x:v>
      </x:c>
      <x:c r="B55" s="22" t="str">
        <x:v>BB-14</x:v>
      </x:c>
      <x:c r="C55" s="22" t="str">
        <x:v>Administration &amp; Support</x:v>
      </x:c>
      <x:c r="D55" s="22" t="str">
        <x:v>Carried forward unchanged from v63 authoritative frozen specification</x:v>
      </x:c>
      <x:c r="E55" s="22" t="str">
        <x:v>Must Have</x:v>
      </x:c>
      <x:c r="F55" s="31" t="str">
        <x:v>Approved</x:v>
      </x:c>
      <x:c r="G55" s="31" t="str">
        <x:v>Yes</x:v>
      </x:c>
      <x:c r="H55" s="22" t="str">
        <x:v>v63 carried forward</x:v>
      </x:c>
    </x:row>
    <x:row r="56">
      <x:c r="A56" s="22" t="str">
        <x:v>AD-004</x:v>
      </x:c>
      <x:c r="B56" s="22" t="str">
        <x:v>BB-14</x:v>
      </x:c>
      <x:c r="C56" s="22" t="str">
        <x:v>Administration &amp; Support</x:v>
      </x:c>
      <x:c r="D56" s="22" t="str">
        <x:v>Carried forward unchanged from v63 authoritative frozen specification</x:v>
      </x:c>
      <x:c r="E56" s="22" t="str">
        <x:v>Must Have</x:v>
      </x:c>
      <x:c r="F56" s="31" t="str">
        <x:v>Approved</x:v>
      </x:c>
      <x:c r="G56" s="31" t="str">
        <x:v>Yes</x:v>
      </x:c>
      <x:c r="H56" s="22" t="str">
        <x:v>v63 carried forward</x:v>
      </x:c>
    </x:row>
    <x:row r="57">
      <x:c r="A57" s="22" t="str">
        <x:v>AD-005</x:v>
      </x:c>
      <x:c r="B57" s="22" t="str">
        <x:v>BB-14</x:v>
      </x:c>
      <x:c r="C57" s="22" t="str">
        <x:v>Administration &amp; Support</x:v>
      </x:c>
      <x:c r="D57" s="22" t="str">
        <x:v>Carried forward unchanged from v63 authoritative frozen specification</x:v>
      </x:c>
      <x:c r="E57" s="22" t="str">
        <x:v>Must Have</x:v>
      </x:c>
      <x:c r="F57" s="31" t="str">
        <x:v>Approved</x:v>
      </x:c>
      <x:c r="G57" s="31" t="str">
        <x:v>Yes</x:v>
      </x:c>
      <x:c r="H57" s="22" t="str">
        <x:v>v63 carried forward</x:v>
      </x:c>
    </x:row>
    <x:row r="58">
      <x:c r="A58" s="22" t="str">
        <x:v>PC-001</x:v>
      </x:c>
      <x:c r="B58" s="22" t="str">
        <x:v>BB-15</x:v>
      </x:c>
      <x:c r="C58" s="22" t="str">
        <x:v>Privacy, Consent &amp; Child Safety</x:v>
      </x:c>
      <x:c r="D58" s="22" t="str">
        <x:v>Privacy by Design &amp; Data Minimization</x:v>
      </x:c>
      <x:c r="E58" s="22" t="str">
        <x:v>Must Have</x:v>
      </x:c>
      <x:c r="F58" s="31" t="str">
        <x:v>Approved</x:v>
      </x:c>
      <x:c r="G58" s="31" t="str">
        <x:v>Yes</x:v>
      </x:c>
      <x:c r="H58" s="22" t="str">
        <x:v>1.0-v64</x:v>
      </x:c>
    </x:row>
    <x:row r="59">
      <x:c r="A59" s="22" t="str">
        <x:v>PC-002</x:v>
      </x:c>
      <x:c r="B59" s="22" t="str">
        <x:v>BB-15</x:v>
      </x:c>
      <x:c r="C59" s="22" t="str">
        <x:v>Privacy, Consent &amp; Child Safety</x:v>
      </x:c>
      <x:c r="D59" s="22" t="str">
        <x:v>Consent Management</x:v>
      </x:c>
      <x:c r="E59" s="22" t="str">
        <x:v>Must Have</x:v>
      </x:c>
      <x:c r="F59" s="31" t="str">
        <x:v>Approved</x:v>
      </x:c>
      <x:c r="G59" s="31" t="str">
        <x:v>Yes</x:v>
      </x:c>
      <x:c r="H59" s="22" t="str">
        <x:v>1.0-v64</x:v>
      </x:c>
    </x:row>
    <x:row r="60">
      <x:c r="A60" s="22" t="str">
        <x:v>PC-003</x:v>
      </x:c>
      <x:c r="B60" s="22" t="str">
        <x:v>BB-15</x:v>
      </x:c>
      <x:c r="C60" s="22" t="str">
        <x:v>Privacy, Consent &amp; Child Safety</x:v>
      </x:c>
      <x:c r="D60" s="22" t="str">
        <x:v>Child Safety &amp; Safe Interactions</x:v>
      </x:c>
      <x:c r="E60" s="22" t="str">
        <x:v>Must Have</x:v>
      </x:c>
      <x:c r="F60" s="31" t="str">
        <x:v>Approved</x:v>
      </x:c>
      <x:c r="G60" s="31" t="str">
        <x:v>Yes</x:v>
      </x:c>
      <x:c r="H60" s="22" t="str">
        <x:v>1.0-v64</x:v>
      </x:c>
    </x:row>
    <x:row r="61">
      <x:c r="A61" s="22" t="str">
        <x:v>PC-004</x:v>
      </x:c>
      <x:c r="B61" s="22" t="str">
        <x:v>BB-15</x:v>
      </x:c>
      <x:c r="C61" s="22" t="str">
        <x:v>Privacy, Consent &amp; Child Safety</x:v>
      </x:c>
      <x:c r="D61" s="22" t="str">
        <x:v>Data Retention &amp; Deletion</x:v>
      </x:c>
      <x:c r="E61" s="22" t="str">
        <x:v>Must Have</x:v>
      </x:c>
      <x:c r="F61" s="31" t="str">
        <x:v>Approved</x:v>
      </x:c>
      <x:c r="G61" s="31" t="str">
        <x:v>Yes</x:v>
      </x:c>
      <x:c r="H61" s="22" t="str">
        <x:v>1.0-v64</x:v>
      </x:c>
    </x:row>
    <x:row r="62">
      <x:c r="A62" s="22" t="str">
        <x:v>PC-005</x:v>
      </x:c>
      <x:c r="B62" s="22" t="str">
        <x:v>BB-15</x:v>
      </x:c>
      <x:c r="C62" s="22" t="str">
        <x:v>Privacy, Consent &amp; Child Safety</x:v>
      </x:c>
      <x:c r="D62" s="22" t="str">
        <x:v>Third-Party &amp; Data Sharing Controls</x:v>
      </x:c>
      <x:c r="E62" s="22" t="str">
        <x:v>Must Have</x:v>
      </x:c>
      <x:c r="F62" s="31" t="str">
        <x:v>Approved</x:v>
      </x:c>
      <x:c r="G62" s="31" t="str">
        <x:v>Yes</x:v>
      </x:c>
      <x:c r="H62" s="22" t="str">
        <x:v>1.0-v64</x:v>
      </x:c>
    </x:row>
    <x:row r="63">
      <x:c r="A63" s="22" t="str">
        <x:v>AN-001</x:v>
      </x:c>
      <x:c r="B63" s="22" t="str">
        <x:v>BB-16</x:v>
      </x:c>
      <x:c r="C63" s="22" t="str">
        <x:v>Analytics &amp; Observability</x:v>
      </x:c>
      <x:c r="D63" s="22" t="str">
        <x:v>Minimal Data Analytics Foundation</x:v>
      </x:c>
      <x:c r="E63" s="22" t="str">
        <x:v>Must Have</x:v>
      </x:c>
      <x:c r="F63" s="31" t="str">
        <x:v>Approved</x:v>
      </x:c>
      <x:c r="G63" s="31" t="str">
        <x:v>Yes</x:v>
      </x:c>
      <x:c r="H63" s="22" t="str">
        <x:v>v63 carried forward</x:v>
      </x:c>
    </x:row>
    <x:row r="64">
      <x:c r="A64" s="22" t="str">
        <x:v>AN-002</x:v>
      </x:c>
      <x:c r="B64" s="22" t="str">
        <x:v>BB-16</x:v>
      </x:c>
      <x:c r="C64" s="22" t="str">
        <x:v>Analytics &amp; Observability</x:v>
      </x:c>
      <x:c r="D64" s="22" t="str">
        <x:v>Operational Monitoring</x:v>
      </x:c>
      <x:c r="E64" s="22" t="str">
        <x:v>Must Have</x:v>
      </x:c>
      <x:c r="F64" s="31" t="str">
        <x:v>Approved</x:v>
      </x:c>
      <x:c r="G64" s="31" t="str">
        <x:v>Yes</x:v>
      </x:c>
      <x:c r="H64" s="22" t="str">
        <x:v>1.0-v64</x:v>
      </x:c>
    </x:row>
    <x:row r="65">
      <x:c r="A65" s="22" t="str">
        <x:v>AN-003</x:v>
      </x:c>
      <x:c r="B65" s="22" t="str">
        <x:v>BB-16</x:v>
      </x:c>
      <x:c r="C65" s="22" t="str">
        <x:v>Analytics &amp; Observability</x:v>
      </x:c>
      <x:c r="D65" s="22" t="str">
        <x:v>Application Health &amp; Major-Issue Alerting</x:v>
      </x:c>
      <x:c r="E65" s="22" t="str">
        <x:v>Must Have</x:v>
      </x:c>
      <x:c r="F65" s="41" t="str">
        <x:v>Approved</x:v>
      </x:c>
      <x:c r="G65" s="41" t="str">
        <x:v>Yes</x:v>
      </x:c>
      <x:c r="H65" s="22" t="str">
        <x:v>1.0-final-v65</x:v>
      </x:c>
    </x:row>
    <x:row r="66">
      <x:c r="A66" s="22" t="str">
        <x:v>AN-004</x:v>
      </x:c>
      <x:c r="B66" s="22" t="str">
        <x:v>BB-16</x:v>
      </x:c>
      <x:c r="C66" s="22" t="str">
        <x:v>Analytics &amp; Observability</x:v>
      </x:c>
      <x:c r="D66" s="22" t="str">
        <x:v>Analytics Access &amp; Reporting</x:v>
      </x:c>
      <x:c r="E66" s="22" t="str">
        <x:v>Must Have</x:v>
      </x:c>
      <x:c r="F66" s="41" t="str">
        <x:v>Approved</x:v>
      </x:c>
      <x:c r="G66" s="41" t="str">
        <x:v>Yes</x:v>
      </x:c>
      <x:c r="H66" s="22" t="str">
        <x:v>1.0-final-v65</x:v>
      </x:c>
    </x:row>
    <x:row r="67">
      <x:c r="A67" s="22" t="str">
        <x:v>BR-001</x:v>
      </x:c>
      <x:c r="B67" s="22" t="str">
        <x:v>BB-18</x:v>
      </x:c>
      <x:c r="C67" s="22" t="str">
        <x:v>Backup, Recovery &amp; Deployment Safety</x:v>
      </x:c>
      <x:c r="D67" s="22" t="str">
        <x:v>Backup Strategy &amp; Schedules</x:v>
      </x:c>
      <x:c r="E67" s="22" t="str">
        <x:v>Must Have</x:v>
      </x:c>
      <x:c r="F67" s="41" t="str">
        <x:v>Approved</x:v>
      </x:c>
      <x:c r="G67" s="41" t="str">
        <x:v>Yes</x:v>
      </x:c>
      <x:c r="H67" s="22" t="str">
        <x:v>1.0-final-v65</x:v>
      </x:c>
    </x:row>
    <x:row r="68">
      <x:c r="A68" s="22" t="str">
        <x:v>BR-002</x:v>
      </x:c>
      <x:c r="B68" s="22" t="str">
        <x:v>BB-18</x:v>
      </x:c>
      <x:c r="C68" s="22" t="str">
        <x:v>Backup, Recovery &amp; Deployment Safety</x:v>
      </x:c>
      <x:c r="D68" s="22" t="str">
        <x:v>Supabase Recovery Procedures &amp; Testing</x:v>
      </x:c>
      <x:c r="E68" s="22" t="str">
        <x:v>Must Have</x:v>
      </x:c>
      <x:c r="F68" s="41" t="str">
        <x:v>Approved</x:v>
      </x:c>
      <x:c r="G68" s="41" t="str">
        <x:v>Yes</x:v>
      </x:c>
      <x:c r="H68" s="22" t="str">
        <x:v>1.0-final-v65</x:v>
      </x:c>
    </x:row>
    <x:row r="69">
      <x:c r="A69" s="22" t="str">
        <x:v>BR-003</x:v>
      </x:c>
      <x:c r="B69" s="22" t="str">
        <x:v>BB-18</x:v>
      </x:c>
      <x:c r="C69" s="22" t="str">
        <x:v>Backup, Recovery &amp; Deployment Safety</x:v>
      </x:c>
      <x:c r="D69" s="22" t="str">
        <x:v>Deployment Safety &amp; Rollback</x:v>
      </x:c>
      <x:c r="E69" s="22" t="str">
        <x:v>Must Have</x:v>
      </x:c>
      <x:c r="F69" s="41" t="str">
        <x:v>Approved</x:v>
      </x:c>
      <x:c r="G69" s="41" t="str">
        <x:v>Yes</x:v>
      </x:c>
      <x:c r="H69" s="22" t="str">
        <x:v>1.0-final-v65</x:v>
      </x:c>
    </x:row>
    <x:row r="70">
      <x:c r="A70" s="22" t="str">
        <x:v>BR-004</x:v>
      </x:c>
      <x:c r="B70" s="22" t="str">
        <x:v>BB-18</x:v>
      </x:c>
      <x:c r="C70" s="22" t="str">
        <x:v>Backup, Recovery &amp; Deployment Safety</x:v>
      </x:c>
      <x:c r="D70" s="22" t="str">
        <x:v>Platform Disaster Recovery</x:v>
      </x:c>
      <x:c r="E70" s="22" t="str">
        <x:v>Must Have</x:v>
      </x:c>
      <x:c r="F70" s="41" t="str">
        <x:v>Approved</x:v>
      </x:c>
      <x:c r="G70" s="41" t="str">
        <x:v>Yes</x:v>
      </x:c>
      <x:c r="H70" s="22" t="str">
        <x:v>1.0-final-v65</x:v>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30" hidden="0" customWidth="1"/>
    <x:col min="3" max="3" width="34" hidden="0" customWidth="1"/>
    <x:col min="4" max="4" width="14" hidden="0" customWidth="1"/>
    <x:col min="5" max="5" width="16" hidden="0" customWidth="1"/>
    <x:col min="6" max="6" width="12" hidden="0" customWidth="1"/>
    <x:col min="7" max="7" width="62" hidden="0" customWidth="1"/>
    <x:col min="8" max="8" width="74" hidden="0" customWidth="1"/>
    <x:col min="9" max="9" width="64" hidden="0" customWidth="1"/>
    <x:col min="10" max="10" width="60" hidden="0" customWidth="1"/>
    <x:col min="11" max="11" width="16" hidden="0" customWidth="1"/>
  </x:cols>
  <x:sheetData>
    <x:row r="1">
      <x:c r="A1" s="4" t="str">
        <x:v>Final Requirements Frozen After v63</x:v>
      </x:c>
      <x:c r="B1" s="4"/>
      <x:c r="C1" s="4"/>
      <x:c r="D1" s="4"/>
      <x:c r="E1" s="4"/>
      <x:c r="F1" s="4"/>
      <x:c r="G1" s="4"/>
      <x:c r="H1" s="4"/>
      <x:c r="I1" s="4"/>
      <x:c r="J1" s="4"/>
      <x:c r="K1" s="4"/>
    </x:row>
    <x:row r="3">
      <x:c r="A3" s="12" t="str">
        <x:v>Requirement ID</x:v>
      </x:c>
      <x:c r="B3" s="12" t="str">
        <x:v>Domain</x:v>
      </x:c>
      <x:c r="C3" s="12" t="str">
        <x:v>Requirement Title</x:v>
      </x:c>
      <x:c r="D3" s="12" t="str">
        <x:v>Priority</x:v>
      </x:c>
      <x:c r="E3" s="12" t="str">
        <x:v>Approval Status</x:v>
      </x:c>
      <x:c r="F3" s="12" t="str">
        <x:v>Codex Ready</x:v>
      </x:c>
      <x:c r="G3" s="12" t="str">
        <x:v>Functional Requirement</x:v>
      </x:c>
      <x:c r="H3" s="12" t="str">
        <x:v>Business Rules / Invariants</x:v>
      </x:c>
      <x:c r="I3" s="12" t="str">
        <x:v>Security &amp; Privacy</x:v>
      </x:c>
      <x:c r="J3" s="12" t="str">
        <x:v>Acceptance Criteria Summary</x:v>
      </x:c>
      <x:c r="K3" s="12" t="str">
        <x:v>Last Updated</x:v>
      </x:c>
    </x:row>
    <x:row r="4">
      <x:c r="A4" s="22" t="str">
        <x:v>PC-001</x:v>
      </x:c>
      <x:c r="B4" s="22" t="str">
        <x:v>Privacy, Consent &amp; Child Safety</x:v>
      </x:c>
      <x:c r="C4" s="22" t="str">
        <x:v>Privacy by Design &amp; Data Minimization</x:v>
      </x:c>
      <x:c r="D4" s="22" t="str">
        <x:v>Must Have</x:v>
      </x:c>
      <x:c r="E4" s="31" t="str">
        <x:v>Approved</x:v>
      </x:c>
      <x:c r="F4" s="31" t="str">
        <x:v>Yes</x:v>
      </x:c>
      <x:c r="G4" s="22" t="str">
        <x:v>Collect/store/transmit/log/expose only minimum personal data and permissions explicitly required by approved frozen requirements.</x:v>
      </x:c>
      <x:c r="H4" s="22" t="str">
        <x:v>Minimum necessary data; minimum necessary permissions; deny by default; purpose before collection; no speculative collection; one authoritative copy where practical; derived/pseudonymous before raw; fail closed for unapproved fields, telemetry, permissions, integrations or exposures.</x:v>
      </x:c>
      <x:c r="I4" s="22" t="str">
        <x:v>No learner contact identity, behavioural ads/profiles, advertising identifiers, session replay or unnecessary device data. New personal-data fields/exposures require approved requirement and catalog entry.</x:v>
      </x:c>
      <x:c r="J4" s="22" t="str">
        <x:v>Unapproved data/permission changes blocked; apps receive minimum/derived context; logs exclude restricted child data; catalog traceability exists.</x:v>
      </x:c>
      <x:c r="K4" s="22" t="str">
        <x:v>2026-08-13</x:v>
      </x:c>
    </x:row>
    <x:row r="5">
      <x:c r="A5" s="22" t="str">
        <x:v>PC-002</x:v>
      </x:c>
      <x:c r="B5" s="22" t="str">
        <x:v>Privacy, Consent &amp; Child Safety</x:v>
      </x:c>
      <x:c r="C5" s="22" t="str">
        <x:v>Consent Management</x:v>
      </x:c>
      <x:c r="D5" s="22" t="str">
        <x:v>Must Have</x:v>
      </x:c>
      <x:c r="E5" s="31" t="str">
        <x:v>Approved</x:v>
      </x:c>
      <x:c r="F5" s="31" t="str">
        <x:v>Yes</x:v>
      </x:c>
      <x:c r="G5" s="22" t="str">
        <x:v>Obtain consent centrally as part of Babysteps subscription/activation at platform level.</x:v>
      </x:c>
      <x:c r="H5" s="22" t="str">
        <x:v>One consent may cover multiple subscribed apps within same approved processing envelope. No duplicate app-level consent. Renew only for material changes to data collection, processing purpose or approved exposure. Adding another app does not require fresh consent if processing is unchanged.</x:v>
      </x:c>
      <x:c r="I5" s="22" t="str">
        <x:v>Consent evidence versioned, attributable and immutable. Processing requiring consent fails closed when current consent is absent.</x:v>
      </x:c>
      <x:c r="J5" s="22" t="str">
        <x:v>Checkout captures one consent; material change requires renewed affirmative consent; unchanged app/provider envelope does not.</x:v>
      </x:c>
      <x:c r="K5" s="22" t="str">
        <x:v>2026-08-13</x:v>
      </x:c>
    </x:row>
    <x:row r="6">
      <x:c r="A6" s="22" t="str">
        <x:v>PC-003</x:v>
      </x:c>
      <x:c r="B6" s="22" t="str">
        <x:v>Privacy, Consent &amp; Child Safety</x:v>
      </x:c>
      <x:c r="C6" s="22" t="str">
        <x:v>Child Safety &amp; Safe Interactions</x:v>
      </x:c>
      <x:c r="D6" s="22" t="str">
        <x:v>Must Have</x:v>
      </x:c>
      <x:c r="E6" s="31" t="str">
        <x:v>Approved</x:v>
      </x:c>
      <x:c r="F6" s="31" t="str">
        <x:v>Yes</x:v>
      </x:c>
      <x:c r="G6" s="22" t="str">
        <x:v>Provide a closed learner ecosystem and child-safe platform boundary inherited by all consumer apps.</x:v>
      </x:c>
      <x:c r="H6" s="22" t="str">
        <x:v>No learner-to-learner communication at platform level; no public learner identity; no arbitrary external navigation; no ads; no cross-learner access; no learner-authority billing/account changes; no unapproved device permissions, behavioural surveillance, third-party interaction or learner-facing open-ended generative services.</x:v>
      </x:c>
      <x:c r="I6" s="22" t="str">
        <x:v>Apps process only minimum approved learner/session/progress data. New social/external/device/child-data processing requires explicit frozen requirements and privacy approval.</x:v>
      </x:c>
      <x:c r="J6" s="22" t="str">
        <x:v>Cross-learner access denied; undeclared permission/data blocked; arbitrary external URLs and ad/session-replay trackers blocked; parent-only actions require parent authority.</x:v>
      </x:c>
      <x:c r="K6" s="22" t="str">
        <x:v>2026-08-13</x:v>
      </x:c>
    </x:row>
    <x:row r="7">
      <x:c r="A7" s="22" t="str">
        <x:v>PC-004</x:v>
      </x:c>
      <x:c r="B7" s="22" t="str">
        <x:v>Privacy, Consent &amp; Child Safety</x:v>
      </x:c>
      <x:c r="C7" s="22" t="str">
        <x:v>Data Retention &amp; Deletion</x:v>
      </x:c>
      <x:c r="D7" s="22" t="str">
        <x:v>Must Have</x:v>
      </x:c>
      <x:c r="E7" s="31" t="str">
        <x:v>Approved</x:v>
      </x:c>
      <x:c r="F7" s="31" t="str">
        <x:v>Yes</x:v>
      </x:c>
      <x:c r="G7" s="22" t="str">
        <x:v>Manage personal-data retention with purpose/law-bound periods, separating immediate soft deletion from later irreversible erasure/de-identification.</x:v>
      </x:c>
      <x:c r="H7" s="22" t="str">
        <x:v>Inactive learner and linked learning data recoverable for one year after no active/grace entitlement, then erased unless legal retention applies. No user/API hard delete; controlled lifecycle performs physical erasure. Backup restores reapply deletion obligations.</x:v>
      </x:c>
      <x:c r="I7" s="22" t="str">
        <x:v>Financial/security/audit records retained only for required periods and isolated. Deletion propagates to processors/derived stores. Minimal non-content deletion evidence may remain.</x:v>
      </x:c>
      <x:c r="J7" s="22" t="str">
        <x:v>Soft delete blocks access; one-year recovery timer; due data erased; legal exceptions isolated; processor deletion and backup replay verified.</x:v>
      </x:c>
      <x:c r="K7" s="22" t="str">
        <x:v>2026-08-13</x:v>
      </x:c>
    </x:row>
    <x:row r="8">
      <x:c r="A8" s="22" t="str">
        <x:v>PC-005</x:v>
      </x:c>
      <x:c r="B8" s="22" t="str">
        <x:v>Privacy, Consent &amp; Child Safety</x:v>
      </x:c>
      <x:c r="C8" s="22" t="str">
        <x:v>Third-Party &amp; Data Sharing Controls</x:v>
      </x:c>
      <x:c r="D8" s="22" t="str">
        <x:v>Must Have</x:v>
      </x:c>
      <x:c r="E8" s="31" t="str">
        <x:v>Approved</x:v>
      </x:c>
      <x:c r="F8" s="31" t="str">
        <x:v>Yes</x:v>
      </x:c>
      <x:c r="G8" s="22" t="str">
        <x:v>Deny third-party access by default; allow only explicitly approved purpose under valid contract and minimum-data interface.</x:v>
      </x:c>
      <x:c r="H8" s="22" t="str">
        <x:v>Maintain processor register linked to requirements/data catalog. Apps cannot add direct third-party personal-data integrations without approval. Same-purpose/provider changes inside existing data envelope do not by themselves require renewed consent.</x:v>
      </x:c>
      <x:c r="I8" s="22" t="str">
        <x:v>No independent ads, profiling, sale, marketing or unrelated model training. Prefer anonymous → pseudonymous → derived → directly identifying only when necessary. Babysteps controls security, retention, deletion, breach, subprocessors and cross-border obligations.</x:v>
      </x:c>
      <x:c r="J8" s="22" t="str">
        <x:v>Unregistered processor or non-allowlisted field blocked; deletion supported; material new exposure invokes PC-002.</x:v>
      </x:c>
      <x:c r="K8" s="22" t="str">
        <x:v>2026-08-13</x:v>
      </x:c>
    </x:row>
    <x:row r="9">
      <x:c r="A9" s="22" t="str">
        <x:v>AN-002</x:v>
      </x:c>
      <x:c r="B9" s="22" t="str">
        <x:v>Analytics &amp; Observability</x:v>
      </x:c>
      <x:c r="C9" s="22" t="str">
        <x:v>Operational Monitoring</x:v>
      </x:c>
      <x:c r="D9" s="22" t="str">
        <x:v>Must Have</x:v>
      </x:c>
      <x:c r="E9" s="31" t="str">
        <x:v>Approved</x:v>
      </x:c>
      <x:c r="F9" s="31" t="str">
        <x:v>Yes</x:v>
      </x:c>
      <x:c r="G9" s="22" t="str">
        <x:v>Provide minimal operational monitoring for critical platform operations, pipelines, integrations and scheduled jobs.</x:v>
      </x:c>
      <x:c r="H9" s="22" t="str">
        <x:v>Use provider-native infrastructure observability wherever sufficient. Platform monitoring stores aggregate state, status, duration, retries/failures, controlled error classifications and safe correlation IDs. Observational only; never authoritative. V1 uses real operations only; no continuous synthetic app probes reserved for AR-003.</x:v>
      </x:c>
      <x:c r="I9" s="22" t="str">
        <x:v>No learner-level behavioural history or unnecessary personal data. Controlled error codes instead of raw payloads. Retention: 30 days detailed + 12 months monthly aggregates.</x:v>
      </x:c>
      <x:c r="J9" s="22" t="str">
        <x:v>Critical jobs expose last run/status/counts; dependency failures distinguishable; no learner PII; monitoring changes cannot affect billing/access/session/progress state; retention enforced.</x:v>
      </x:c>
      <x:c r="K9" s="22" t="str">
        <x:v>2026-08-13</x:v>
      </x:c>
    </x:row>
    <x:row r="10">
      <x:c r="A10" s="22" t="str">
        <x:v>AN-003</x:v>
      </x:c>
      <x:c r="B10" s="22" t="str">
        <x:v>Analytics &amp; Observability</x:v>
      </x:c>
      <x:c r="C10" s="22" t="str">
        <x:v>Application Health &amp; Major-Issue Alerting</x:v>
      </x:c>
      <x:c r="D10" s="22" t="str">
        <x:v>Must Have</x:v>
      </x:c>
      <x:c r="E10" s="41" t="str">
        <x:v>Approved</x:v>
      </x:c>
      <x:c r="F10" s="41" t="str">
        <x:v>Yes</x:v>
      </x:c>
      <x:c r="G10" s="22" t="str">
        <x:v>Babysteps shall remain operationally robust when application dependencies or processing steps fail and shall communicate persistent major application/business-integrity issues to authorised administrators.</x:v>
      </x:c>
      <x:c r="H10" s="22" t="str">
        <x:v>PaaS providers own infrastructure/resource health. Babysteps focuses on failures the infrastructure cannot interpret: billing, entitlement, access, progress, notification, scheduled processing, privacy/deletion, app-platform contracts, data integrity and critical external providers. Use idempotent retries, reconciliation and graceful degradation before escalation. Persistent Major/Critical conditions create deduplicated alerts.</x:v>
      </x:c>
      <x:c r="I10" s="22" t="str">
        <x:v>Alerts are privacy-safe, contain only affected capability, impact, duration, recovery state and safe diagnostics. User-facing errors are simple/non-technical. Alerting never independently changes authoritative business state except recovery behavior already defined by the owning requirement.</x:v>
      </x:c>
      <x:c r="J10" s="22" t="str">
        <x:v>Recoverable failures retry/reconcile safely; persistent major/critical failures notify authorised admins; no raw PII/secrets in alerts; user messages do not expose internals; no duplicate alert storm.</x:v>
      </x:c>
      <x:c r="K10" s="22" t="str">
        <x:v>2026-08-15</x:v>
      </x:c>
    </x:row>
    <x:row r="11">
      <x:c r="A11" s="22" t="str">
        <x:v>AN-004</x:v>
      </x:c>
      <x:c r="B11" s="22" t="str">
        <x:v>Analytics &amp; Observability</x:v>
      </x:c>
      <x:c r="C11" s="22" t="str">
        <x:v>Analytics Access &amp; Reporting</x:v>
      </x:c>
      <x:c r="D11" s="22" t="str">
        <x:v>Must Have</x:v>
      </x:c>
      <x:c r="E11" s="41" t="str">
        <x:v>Approved</x:v>
      </x:c>
      <x:c r="F11" s="41" t="str">
        <x:v>Yes</x:v>
      </x:c>
      <x:c r="G11" s="22" t="str">
        <x:v>Babysteps shall provide privacy-preserving, read-only aggregate analytics and reporting to authorised administrators.</x:v>
      </x:c>
      <x:c r="H11" s="22" t="str">
        <x:v>Only Super Admin has unrestricted analytics/reporting access. Every other staff/admin role is explicitly scoped to least-privilege views and denied outside that scope. No identifiable learner drill-down. Minimum cohort size is 5. Daily refresh is sufficient. Aggregate CSV export may be provided; raw-data export, scheduled reports and unrestricted external BI access are outside V1.</x:v>
      </x:c>
      <x:c r="I11" s="22" t="str">
        <x:v>Analytics remains aggregate, privacy-preserving, read-only and non-authoritative. Export inherits the same permissions, filters and cohort suppression. Temporary exports must not become persistent shadow datasets.</x:v>
      </x:c>
      <x:c r="J11" s="22" t="str">
        <x:v>Super Admin can access all approved analytics; limited roles see only scoped views; cohort &lt;5 suppressed; no learner list/drill-down; CSV contains aggregate authorised data only; analytics cannot mutate source systems.</x:v>
      </x:c>
      <x:c r="K11" s="22" t="str">
        <x:v>2026-08-15</x:v>
      </x:c>
    </x:row>
    <x:row r="12">
      <x:c r="A12" s="22" t="str">
        <x:v>BR-001</x:v>
      </x:c>
      <x:c r="B12" s="22" t="str">
        <x:v>Backup, Recovery &amp; Deployment Safety</x:v>
      </x:c>
      <x:c r="C12" s="22" t="str">
        <x:v>Backup Strategy &amp; Schedules</x:v>
      </x:c>
      <x:c r="D12" s="22" t="str">
        <x:v>Must Have</x:v>
      </x:c>
      <x:c r="E12" s="41" t="str">
        <x:v>Approved</x:v>
      </x:c>
      <x:c r="F12" s="41" t="str">
        <x:v>Yes</x:v>
      </x:c>
      <x:c r="G12" s="22" t="str">
        <x:v>Babysteps shall protect authoritative production data using simple daily provider-native managed backups.</x:v>
      </x:c>
      <x:c r="H12" s="22" t="str">
        <x:v>V1 uses daily managed database backup only; no custom backup infrastructure and no PITR/high-frequency recovery requirement. Git/source control is the recovery source for application code, learning content and version-controlled configuration. Derived state is reconstructed where practical. Backup retention is bounded.</x:v>
      </x:c>
      <x:c r="I12" s="22" t="str">
        <x:v>Production backups containing personal data are never used as development/test datasets. PC-004 retention/deletion obligations remain authoritative, including deletion replay after restore. Backup failures surface operationally when exposed by the provider.</x:v>
      </x:c>
      <x:c r="J12" s="22" t="str">
        <x:v>Daily backup configured; code/content recoverable from Git; no custom dump pipeline; production backup not used for dev/test; restored environment replays completed deletions.</x:v>
      </x:c>
      <x:c r="K12" s="22" t="str">
        <x:v>2026-08-15</x:v>
      </x:c>
    </x:row>
    <x:row r="13">
      <x:c r="A13" s="22" t="str">
        <x:v>BR-002</x:v>
      </x:c>
      <x:c r="B13" s="22" t="str">
        <x:v>Backup, Recovery &amp; Deployment Safety</x:v>
      </x:c>
      <x:c r="C13" s="22" t="str">
        <x:v>Supabase Recovery Procedures &amp; Testing</x:v>
      </x:c>
      <x:c r="D13" s="22" t="str">
        <x:v>Must Have</x:v>
      </x:c>
      <x:c r="E13" s="41" t="str">
        <x:v>Approved</x:v>
      </x:c>
      <x:c r="F13" s="41" t="str">
        <x:v>Yes</x:v>
      </x:c>
      <x:c r="G13" s="22" t="str">
        <x:v>Babysteps shall use Supabase-native database backup and restore facilities for production database recovery.</x:v>
      </x:c>
      <x:c r="H13" s="22" t="str">
        <x:v>Super Admin selects the most recent known-good daily backup and initiates managed restore. After restore, Babysteps reapplies PC-004 deletions, reconciles externally authoritative billing events, reconstructs safely derivable state and validates critical workflows before resuming service. Recent data after the restored daily backup may be lost where no independent authoritative source exists. Recovery testing occurs approximately every six months using a restricted temporary recovery project where supported.</x:v>
      </x:c>
      <x:c r="I13" s="22" t="str">
        <x:v>Temporary recovery environment uses production-equivalent access controls, no customer traffic or unintended outbound processing, and is destroyed after validation. Supabase DB backup is not assumed to protect irreplaceable Storage objects; future irreplaceable Storage content requires separately approved backup strategy.</x:v>
      </x:c>
      <x:c r="J13" s="22" t="str">
        <x:v>Restore procedure succeeds; billing/deletion reconciliation runs; critical flows validate; recovery test evidence exists; temporary recovery project removed; only Super Admin has default restore authority.</x:v>
      </x:c>
      <x:c r="K13" s="22" t="str">
        <x:v>2026-08-15</x:v>
      </x:c>
    </x:row>
    <x:row r="14">
      <x:c r="A14" s="22" t="str">
        <x:v>BR-003</x:v>
      </x:c>
      <x:c r="B14" s="22" t="str">
        <x:v>Backup, Recovery &amp; Deployment Safety</x:v>
      </x:c>
      <x:c r="C14" s="22" t="str">
        <x:v>Deployment Safety &amp; Rollback</x:v>
      </x:c>
      <x:c r="D14" s="22" t="str">
        <x:v>Must Have</x:v>
      </x:c>
      <x:c r="E14" s="41" t="str">
        <x:v>Approved</x:v>
      </x:c>
      <x:c r="F14" s="41" t="str">
        <x:v>Yes</x:v>
      </x:c>
      <x:c r="G14" s="22" t="str">
        <x:v>Babysteps shall use native Vercel/Supabase deployment and rollback capabilities for safe production releases.</x:v>
      </x:c>
      <x:c r="H14" s="22" t="str">
        <x:v>Application changes are validated through preview/pre-production deployments and required checks before production. Vercel releases remain reversible to a known-good deployment. Supabase schema changes are version-controlled migrations and should remain backward-compatible with the immediately previous app version where practical. Incorrect migrations are normally corrected by tested forward migration; BR-002 restore is reserved for actual recovery scenarios. V1 excludes canary/blue-green/traffic-splitting complexity.</x:v>
      </x:c>
      <x:c r="I14" s="22" t="str">
        <x:v>Production deployment and DB migration authority is deny-by-default and restricted to explicitly authorised roles. Significant unresolved regressions trigger rollback and AN-003 communication.</x:v>
      </x:c>
      <x:c r="J14" s="22" t="str">
        <x:v>Preview/tests pass before production; prior app deployment can be restored; migration compatibility reviewed; failed migration blocks unsafe release; critical smoke tests pass after meaningful deployment; rollback traceable.</x:v>
      </x:c>
      <x:c r="K14" s="22" t="str">
        <x:v>2026-08-15</x:v>
      </x:c>
    </x:row>
    <x:row r="15">
      <x:c r="A15" s="22" t="str">
        <x:v>BR-004</x:v>
      </x:c>
      <x:c r="B15" s="22" t="str">
        <x:v>Backup, Recovery &amp; Deployment Safety</x:v>
      </x:c>
      <x:c r="C15" s="22" t="str">
        <x:v>Platform Disaster Recovery</x:v>
      </x:c>
      <x:c r="D15" s="22" t="str">
        <x:v>Must Have</x:v>
      </x:c>
      <x:c r="E15" s="41" t="str">
        <x:v>Approved</x:v>
      </x:c>
      <x:c r="F15" s="41" t="str">
        <x:v>Yes</x:v>
      </x:c>
      <x:c r="G15" s="22" t="str">
        <x:v>Babysteps shall rely on the disaster-recovery capabilities provided by its underlying PaaS platforms, including Vercel and Supabase.</x:v>
      </x:c>
      <x:c r="H15" s="22" t="str">
        <x:v>No separate Babysteps-specific disaster-recovery infrastructure is required for V1. Provider recovery processes are used for platform-wide disasters; Babysteps-specific recovery/reconciliation remains governed by BR-002 and BR-003.</x:v>
      </x:c>
      <x:c r="I15" s="22" t="str">
        <x:v>Avoid duplicating PaaS infrastructure and creating unnecessary privileged systems or data copies.</x:v>
      </x:c>
      <x:c r="J15" s="22" t="str">
        <x:v>Documented platform dependency exists; no custom DR stack is introduced; after provider restoration Babysteps follows applicable validation/reconciliation procedures.</x:v>
      </x:c>
      <x:c r="K15" s="22" t="str">
        <x:v>2026-08-15</x:v>
      </x:c>
    </x:row>
  </x:sheetData>
  <x:mergeCells>
    <x:mergeCell ref="A1:K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4" hidden="0" customWidth="1"/>
    <x:col min="3" max="3" width="76" hidden="0" customWidth="1"/>
    <x:col min="4" max="4" width="14" hidden="0" customWidth="1"/>
    <x:col min="5" max="5" width="16" hidden="0" customWidth="1"/>
    <x:col min="6" max="6" width="64" hidden="0" customWidth="1"/>
  </x:cols>
  <x:sheetData>
    <x:row r="1">
      <x:c r="A1" s="4" t="str">
        <x:v>FINAL Frozen Decision Log — v65</x:v>
      </x:c>
      <x:c r="B1" s="4"/>
      <x:c r="C1" s="4"/>
      <x:c r="D1" s="4"/>
      <x:c r="E1" s="4"/>
      <x:c r="F1" s="4"/>
    </x:row>
    <x:row r="3">
      <x:c r="A3" s="12" t="str">
        <x:v>Decision ID</x:v>
      </x:c>
      <x:c r="B3" s="12" t="str">
        <x:v>Requirement</x:v>
      </x:c>
      <x:c r="C3" s="12" t="str">
        <x:v>Decision</x:v>
      </x:c>
      <x:c r="D3" s="12" t="str">
        <x:v>Status</x:v>
      </x:c>
      <x:c r="E3" s="12" t="str">
        <x:v>Effective Date</x:v>
      </x:c>
      <x:c r="F3" s="12" t="str">
        <x:v>Notes</x:v>
      </x:c>
    </x:row>
    <x:row r="4">
      <x:c r="A4" s="22" t="str">
        <x:v>DEC-PC-001-01</x:v>
      </x:c>
      <x:c r="B4" s="22" t="str">
        <x:v>PC-001</x:v>
      </x:c>
      <x:c r="C4" s="22" t="str">
        <x:v>Minimal permissions / minimum data / deny by default is a platform-wide invariant.</x:v>
      </x:c>
      <x:c r="D4" s="31" t="str">
        <x:v>Frozen</x:v>
      </x:c>
      <x:c r="E4" s="22" t="str">
        <x:v>2026-08-13</x:v>
      </x:c>
      <x:c r="F4" s="22" t="str">
        <x:v>Applies to fields, telemetry, permissions, integrations, APIs and administrative capabilities.</x:v>
      </x:c>
    </x:row>
    <x:row r="5">
      <x:c r="A5" s="22" t="str">
        <x:v>DEC-PC-002-01</x:v>
      </x:c>
      <x:c r="B5" s="22" t="str">
        <x:v>PC-002</x:v>
      </x:c>
      <x:c r="C5" s="22" t="str">
        <x:v>Consent is collected once at Babysteps subscription/activation level, not separately inside each app.</x:v>
      </x:c>
      <x:c r="D5" s="31" t="str">
        <x:v>Frozen</x:v>
      </x:c>
      <x:c r="E5" s="22" t="str">
        <x:v>2026-08-13</x:v>
      </x:c>
      <x:c r="F5" s="22" t="str">
        <x:v>Renew only for material changes in data collection/purpose/exposure.</x:v>
      </x:c>
    </x:row>
    <x:row r="6">
      <x:c r="A6" s="22" t="str">
        <x:v>DEC-PC-003-01</x:v>
      </x:c>
      <x:c r="B6" s="22" t="str">
        <x:v>PC-003</x:v>
      </x:c>
      <x:c r="C6" s="22" t="str">
        <x:v>Babysteps V1 is a closed learner ecosystem with no platform learner-to-learner communication.</x:v>
      </x:c>
      <x:c r="D6" s="31" t="str">
        <x:v>Frozen</x:v>
      </x:c>
      <x:c r="E6" s="22" t="str">
        <x:v>2026-08-13</x:v>
      </x:c>
      <x:c r="F6" s="22" t="str">
        <x:v>Future social/collaborative features require separate child-safety requirements.</x:v>
      </x:c>
    </x:row>
    <x:row r="7">
      <x:c r="A7" s="22" t="str">
        <x:v>DEC-PC-004-01</x:v>
      </x:c>
      <x:c r="B7" s="22" t="str">
        <x:v>PC-004</x:v>
      </x:c>
      <x:c r="C7" s="22" t="str">
        <x:v>Soft delete is immediate access removal; later physical erasure follows the retention lifecycle.</x:v>
      </x:c>
      <x:c r="D7" s="31" t="str">
        <x:v>Frozen</x:v>
      </x:c>
      <x:c r="E7" s="22" t="str">
        <x:v>2026-08-13</x:v>
      </x:c>
      <x:c r="F7" s="22" t="str">
        <x:v>One-year inactive learner recovery window; legal retention exceptions isolated.</x:v>
      </x:c>
    </x:row>
    <x:row r="8">
      <x:c r="A8" s="22" t="str">
        <x:v>DEC-PC-005-01</x:v>
      </x:c>
      <x:c r="B8" s="22" t="str">
        <x:v>PC-005</x:v>
      </x:c>
      <x:c r="C8" s="22" t="str">
        <x:v>Third-party data access is denied by default and minimum-data allowlisted.</x:v>
      </x:c>
      <x:c r="D8" s="31" t="str">
        <x:v>Frozen</x:v>
      </x:c>
      <x:c r="E8" s="22" t="str">
        <x:v>2026-08-13</x:v>
      </x:c>
      <x:c r="F8" s="22" t="str">
        <x:v>Same-envelope provider changes do not require renewed consent.</x:v>
      </x:c>
    </x:row>
    <x:row r="9">
      <x:c r="A9" s="22" t="str">
        <x:v>DEC-AN-002-01</x:v>
      </x:c>
      <x:c r="B9" s="22" t="str">
        <x:v>AN-002</x:v>
      </x:c>
      <x:c r="C9" s="22" t="str">
        <x:v>Use provider-native observability first; Babysteps stores minimal business-operational monitoring.</x:v>
      </x:c>
      <x:c r="D9" s="31" t="str">
        <x:v>Frozen</x:v>
      </x:c>
      <x:c r="E9" s="22" t="str">
        <x:v>2026-08-13</x:v>
      </x:c>
      <x:c r="F9" s="22" t="str">
        <x:v>30 days detailed + 12 months monthly; no synthetic app probes in V1.</x:v>
      </x:c>
    </x:row>
    <x:row r="10">
      <x:c r="A10" s="22" t="str">
        <x:v>DEC-AN-003-01</x:v>
      </x:c>
      <x:c r="B10" s="22" t="str">
        <x:v>AN-003</x:v>
      </x:c>
      <x:c r="C10" s="22" t="str">
        <x:v>PaaS handles infrastructure health; Babysteps focuses on application robustness and major business-integrity issue communication.</x:v>
      </x:c>
      <x:c r="D10" s="41" t="str">
        <x:v>Frozen</x:v>
      </x:c>
      <x:c r="E10" s="22" t="str">
        <x:v>2026-08-15</x:v>
      </x:c>
      <x:c r="F10" s="22" t="str">
        <x:v>Retry, reconcile and degrade gracefully before escalating persistent Major/Critical issues.</x:v>
      </x:c>
    </x:row>
    <x:row r="11">
      <x:c r="A11" s="22" t="str">
        <x:v>DEC-AN-004-01</x:v>
      </x:c>
      <x:c r="B11" s="22" t="str">
        <x:v>AN-004</x:v>
      </x:c>
      <x:c r="C11" s="22" t="str">
        <x:v>Only Super Admin has unrestricted analytics access; all other roles receive explicitly scoped least-privilege access.</x:v>
      </x:c>
      <x:c r="D11" s="41" t="str">
        <x:v>Frozen</x:v>
      </x:c>
      <x:c r="E11" s="22" t="str">
        <x:v>2026-08-15</x:v>
      </x:c>
      <x:c r="F11" s="22" t="str">
        <x:v>Aggregate only; no identifiable learner drill-down; minimum cohort 5; daily refresh; controlled CSV export.</x:v>
      </x:c>
    </x:row>
    <x:row r="12">
      <x:c r="A12" s="22" t="str">
        <x:v>DEC-BR-001-01</x:v>
      </x:c>
      <x:c r="B12" s="22" t="str">
        <x:v>BR-001</x:v>
      </x:c>
      <x:c r="C12" s="22" t="str">
        <x:v>Use simple daily provider-native backups; no PITR or custom backup infrastructure in V1.</x:v>
      </x:c>
      <x:c r="D12" s="41" t="str">
        <x:v>Frozen</x:v>
      </x:c>
      <x:c r="E12" s="22" t="str">
        <x:v>2026-08-15</x:v>
      </x:c>
      <x:c r="F12" s="22" t="str">
        <x:v>Git/source control recovers code/content/configuration.</x:v>
      </x:c>
    </x:row>
    <x:row r="13">
      <x:c r="A13" s="22" t="str">
        <x:v>DEC-BR-002-01</x:v>
      </x:c>
      <x:c r="B13" s="22" t="str">
        <x:v>BR-002</x:v>
      </x:c>
      <x:c r="C13" s="22" t="str">
        <x:v>Use Supabase-native recovery; Super Admin initiates restore and Babysteps reconciles deletions, billing and derived state.</x:v>
      </x:c>
      <x:c r="D13" s="41" t="str">
        <x:v>Frozen</x:v>
      </x:c>
      <x:c r="E13" s="22" t="str">
        <x:v>2026-08-15</x:v>
      </x:c>
      <x:c r="F13" s="22" t="str">
        <x:v>Approx. six-month recovery test using restricted temporary recovery project where supported.</x:v>
      </x:c>
    </x:row>
    <x:row r="14">
      <x:c r="A14" s="22" t="str">
        <x:v>DEC-BR-003-01</x:v>
      </x:c>
      <x:c r="B14" s="22" t="str">
        <x:v>BR-003</x:v>
      </x:c>
      <x:c r="C14" s="22" t="str">
        <x:v>Use Vercel preview/rollback and version-controlled Supabase forward-compatible migrations.</x:v>
      </x:c>
      <x:c r="D14" s="41" t="str">
        <x:v>Frozen</x:v>
      </x:c>
      <x:c r="E14" s="22" t="str">
        <x:v>2026-08-15</x:v>
      </x:c>
      <x:c r="F14" s="22" t="str">
        <x:v>No canary/blue-green complexity in V1.</x:v>
      </x:c>
    </x:row>
    <x:row r="15">
      <x:c r="A15" s="22" t="str">
        <x:v>DEC-BR-004-01</x:v>
      </x:c>
      <x:c r="B15" s="22" t="str">
        <x:v>BR-004</x:v>
      </x:c>
      <x:c r="C15" s="22" t="str">
        <x:v>Use Vercel/Supabase platform disaster recovery; no custom Babysteps DR infrastructure.</x:v>
      </x:c>
      <x:c r="D15" s="41" t="str">
        <x:v>Frozen</x:v>
      </x:c>
      <x:c r="E15" s="22" t="str">
        <x:v>2026-08-15</x:v>
      </x:c>
      <x:c r="F15" s="22" t="str">
        <x:v>Application-specific recovery continues through BR-002/BR-003.</x:v>
      </x:c>
    </x:row>
    <x:row r="16">
      <x:c r="A16" s="22" t="str">
        <x:v>DEC-BB17-01</x:v>
      </x:c>
      <x:c r="B16" s="22" t="str">
        <x:v>BB-17</x:v>
      </x:c>
      <x:c r="C16" s="22" t="str">
        <x:v>Developer Platform &amp; SDK requirements are removed from active core-platform scope and superseded by a separate Consumer App Container requirements set.</x:v>
      </x:c>
      <x:c r="D16" s="43" t="str">
        <x:v>Superseded</x:v>
      </x:c>
      <x:c r="E16" s="22" t="str">
        <x:v>2026-08-15</x:v>
      </x:c>
      <x:c r="F16" s="22" t="str">
        <x:v>Each consumer app creates app-specific UI/content/domain interactions; shared platform behavior is inherited from the common container.</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4" hidden="0" customWidth="1"/>
    <x:col min="3" max="3" width="52" hidden="0" customWidth="1"/>
    <x:col min="4" max="4" width="72" hidden="0" customWidth="1"/>
    <x:col min="5" max="5" width="14" hidden="0" customWidth="1"/>
    <x:col min="6" max="6" width="14" hidden="0" customWidth="1"/>
    <x:col min="7" max="7" width="14" hidden="0" customWidth="1"/>
  </x:cols>
  <x:sheetData>
    <x:row r="1">
      <x:c r="A1" s="4" t="str">
        <x:v>FINAL Acceptance Test Summary — v65</x:v>
      </x:c>
      <x:c r="B1" s="4"/>
      <x:c r="C1" s="4"/>
      <x:c r="D1" s="4"/>
      <x:c r="E1" s="4"/>
      <x:c r="F1" s="4"/>
      <x:c r="G1" s="4"/>
    </x:row>
    <x:row r="3">
      <x:c r="A3" s="12" t="str">
        <x:v>Test ID</x:v>
      </x:c>
      <x:c r="B3" s="12" t="str">
        <x:v>Requirement</x:v>
      </x:c>
      <x:c r="C3" s="12" t="str">
        <x:v>Scenario</x:v>
      </x:c>
      <x:c r="D3" s="12" t="str">
        <x:v>Expected Result</x:v>
      </x:c>
      <x:c r="E3" s="12" t="str">
        <x:v>Automation</x:v>
      </x:c>
      <x:c r="F3" s="12" t="str">
        <x:v>Priority</x:v>
      </x:c>
      <x:c r="G3" s="12" t="str">
        <x:v>Status</x:v>
      </x:c>
    </x:row>
    <x:row r="4">
      <x:c r="A4" s="22" t="str">
        <x:v>AT-PC-001-01</x:v>
      </x:c>
      <x:c r="B4" s="22" t="str">
        <x:v>PC-001</x:v>
      </x:c>
      <x:c r="C4" s="22" t="str">
        <x:v>Unapproved personal-data field/telemetry introduced</x:v>
      </x:c>
      <x:c r="D4" s="22" t="str">
        <x:v>Build/release privacy gate blocks change until approved requirement/catalog exists.</x:v>
      </x:c>
      <x:c r="E4" s="22" t="str">
        <x:v>Automated</x:v>
      </x:c>
      <x:c r="F4" s="22" t="str">
        <x:v>Must Have</x:v>
      </x:c>
      <x:c r="G4" s="31" t="str">
        <x:v>Approved</x:v>
      </x:c>
    </x:row>
    <x:row r="5">
      <x:c r="A5" s="22" t="str">
        <x:v>AT-PC-002-01</x:v>
      </x:c>
      <x:c r="B5" s="22" t="str">
        <x:v>PC-002</x:v>
      </x:c>
      <x:c r="C5" s="22" t="str">
        <x:v>Parent subscribes to multiple apps in one transaction</x:v>
      </x:c>
      <x:c r="D5" s="22" t="str">
        <x:v>One Babysteps platform consent recorded; no duplicate app consent.</x:v>
      </x:c>
      <x:c r="E5" s="22" t="str">
        <x:v>Automated</x:v>
      </x:c>
      <x:c r="F5" s="22" t="str">
        <x:v>Must Have</x:v>
      </x:c>
      <x:c r="G5" s="31" t="str">
        <x:v>Approved</x:v>
      </x:c>
    </x:row>
    <x:row r="6">
      <x:c r="A6" s="22" t="str">
        <x:v>AT-PC-002-02</x:v>
      </x:c>
      <x:c r="B6" s="22" t="str">
        <x:v>PC-002</x:v>
      </x:c>
      <x:c r="C6" s="22" t="str">
        <x:v>Material new data collection introduced</x:v>
      </x:c>
      <x:c r="D6" s="22" t="str">
        <x:v>Existing consent insufficient; new processing blocked until renewed consent.</x:v>
      </x:c>
      <x:c r="E6" s="22" t="str">
        <x:v>Automated</x:v>
      </x:c>
      <x:c r="F6" s="22" t="str">
        <x:v>Must Have</x:v>
      </x:c>
      <x:c r="G6" s="31" t="str">
        <x:v>Approved</x:v>
      </x:c>
    </x:row>
    <x:row r="7">
      <x:c r="A7" s="22" t="str">
        <x:v>AT-PC-003-01</x:v>
      </x:c>
      <x:c r="B7" s="22" t="str">
        <x:v>PC-003</x:v>
      </x:c>
      <x:c r="C7" s="22" t="str">
        <x:v>Learner attempts cross-learner access or messaging</x:v>
      </x:c>
      <x:c r="D7" s="22" t="str">
        <x:v>Denied; no unrelated learner data or communication capability exposed.</x:v>
      </x:c>
      <x:c r="E7" s="22" t="str">
        <x:v>Automated</x:v>
      </x:c>
      <x:c r="F7" s="22" t="str">
        <x:v>Must Have</x:v>
      </x:c>
      <x:c r="G7" s="31" t="str">
        <x:v>Approved</x:v>
      </x:c>
    </x:row>
    <x:row r="8">
      <x:c r="A8" s="22" t="str">
        <x:v>AT-PC-004-01</x:v>
      </x:c>
      <x:c r="B8" s="22" t="str">
        <x:v>PC-004</x:v>
      </x:c>
      <x:c r="C8" s="22" t="str">
        <x:v>Learner inactive with no active/grace entitlement for one year</x:v>
      </x:c>
      <x:c r="D8" s="22" t="str">
        <x:v>Eligible personal learner data erased/de-identified unless legal exception applies.</x:v>
      </x:c>
      <x:c r="E8" s="22" t="str">
        <x:v>Automated</x:v>
      </x:c>
      <x:c r="F8" s="22" t="str">
        <x:v>Must Have</x:v>
      </x:c>
      <x:c r="G8" s="31" t="str">
        <x:v>Approved</x:v>
      </x:c>
    </x:row>
    <x:row r="9">
      <x:c r="A9" s="22" t="str">
        <x:v>AT-PC-004-02</x:v>
      </x:c>
      <x:c r="B9" s="22" t="str">
        <x:v>PC-004</x:v>
      </x:c>
      <x:c r="C9" s="22" t="str">
        <x:v>Backup restored after completed deletion</x:v>
      </x:c>
      <x:c r="D9" s="22" t="str">
        <x:v>Deletion replay removes already-erased data before restored service becomes authoritative.</x:v>
      </x:c>
      <x:c r="E9" s="22" t="str">
        <x:v>Hybrid</x:v>
      </x:c>
      <x:c r="F9" s="22" t="str">
        <x:v>Must Have</x:v>
      </x:c>
      <x:c r="G9" s="31" t="str">
        <x:v>Approved</x:v>
      </x:c>
    </x:row>
    <x:row r="10">
      <x:c r="A10" s="22" t="str">
        <x:v>AT-PC-005-01</x:v>
      </x:c>
      <x:c r="B10" s="22" t="str">
        <x:v>PC-005</x:v>
      </x:c>
      <x:c r="C10" s="22" t="str">
        <x:v>Unregistered processor/non-allowlisted field requested</x:v>
      </x:c>
      <x:c r="D10" s="22" t="str">
        <x:v>Third-party call/data field denied by default.</x:v>
      </x:c>
      <x:c r="E10" s="22" t="str">
        <x:v>Automated</x:v>
      </x:c>
      <x:c r="F10" s="22" t="str">
        <x:v>Must Have</x:v>
      </x:c>
      <x:c r="G10" s="31" t="str">
        <x:v>Approved</x:v>
      </x:c>
    </x:row>
    <x:row r="11">
      <x:c r="A11" s="22" t="str">
        <x:v>AT-AN-002-01</x:v>
      </x:c>
      <x:c r="B11" s="22" t="str">
        <x:v>AN-002</x:v>
      </x:c>
      <x:c r="C11" s="22" t="str">
        <x:v>Critical scheduled job runs/fails/retries</x:v>
      </x:c>
      <x:c r="D11" s="22" t="str">
        <x:v>Monitoring exposes run/status/counts/canonical error without learner PII.</x:v>
      </x:c>
      <x:c r="E11" s="22" t="str">
        <x:v>Automated</x:v>
      </x:c>
      <x:c r="F11" s="22" t="str">
        <x:v>Must Have</x:v>
      </x:c>
      <x:c r="G11" s="31" t="str">
        <x:v>Approved</x:v>
      </x:c>
    </x:row>
    <x:row r="12">
      <x:c r="A12" s="22" t="str">
        <x:v>AT-AN-002-02</x:v>
      </x:c>
      <x:c r="B12" s="22" t="str">
        <x:v>AN-002</x:v>
      </x:c>
      <x:c r="C12" s="22" t="str">
        <x:v>Monitoring record changed/deleted</x:v>
      </x:c>
      <x:c r="D12" s="22" t="str">
        <x:v>No authoritative billing/access/session/progress state changes.</x:v>
      </x:c>
      <x:c r="E12" s="22" t="str">
        <x:v>Automated</x:v>
      </x:c>
      <x:c r="F12" s="22" t="str">
        <x:v>Must Have</x:v>
      </x:c>
      <x:c r="G12" s="31" t="str">
        <x:v>Approved</x:v>
      </x:c>
    </x:row>
    <x:row r="13">
      <x:c r="A13" s="22" t="str">
        <x:v>AT-AN-002-03</x:v>
      </x:c>
      <x:c r="B13" s="22" t="str">
        <x:v>AN-002</x:v>
      </x:c>
      <x:c r="C13" s="22" t="str">
        <x:v>Detailed monitoring older than 30 days</x:v>
      </x:c>
      <x:c r="D13" s="22" t="str">
        <x:v>Detailed data purged/rolled up; monthly aggregate retained within 12-month window.</x:v>
      </x:c>
      <x:c r="E13" s="22" t="str">
        <x:v>Automated</x:v>
      </x:c>
      <x:c r="F13" s="22" t="str">
        <x:v>Must Have</x:v>
      </x:c>
      <x:c r="G13" s="31" t="str">
        <x:v>Approved</x:v>
      </x:c>
    </x:row>
    <x:row r="14">
      <x:c r="A14" s="22" t="str">
        <x:v>AT-AN-003-01</x:v>
      </x:c>
      <x:c r="B14" s="22" t="str">
        <x:v>AN-003</x:v>
      </x:c>
      <x:c r="C14" s="22" t="str">
        <x:v>Transient recoverable dependency failure occurs</x:v>
      </x:c>
      <x:c r="D14" s="22" t="str">
        <x:v>System retries/reconciles safely and does not escalate while recovery succeeds.</x:v>
      </x:c>
      <x:c r="E14" s="22" t="str">
        <x:v>Automated</x:v>
      </x:c>
      <x:c r="F14" s="22" t="str">
        <x:v>Must Have</x:v>
      </x:c>
      <x:c r="G14" s="41" t="str">
        <x:v>Approved</x:v>
      </x:c>
    </x:row>
    <x:row r="15">
      <x:c r="A15" s="22" t="str">
        <x:v>AT-AN-003-02</x:v>
      </x:c>
      <x:c r="B15" s="22" t="str">
        <x:v>AN-003</x:v>
      </x:c>
      <x:c r="C15" s="22" t="str">
        <x:v>Persistent major billing/entitlement/progress/privacy failure</x:v>
      </x:c>
      <x:c r="D15" s="22" t="str">
        <x:v>One deduplicated Major/Critical admin alert is created with privacy-safe diagnostic context.</x:v>
      </x:c>
      <x:c r="E15" s="22" t="str">
        <x:v>Automated</x:v>
      </x:c>
      <x:c r="F15" s="22" t="str">
        <x:v>Must Have</x:v>
      </x:c>
      <x:c r="G15" s="41" t="str">
        <x:v>Approved</x:v>
      </x:c>
    </x:row>
    <x:row r="16">
      <x:c r="A16" s="22" t="str">
        <x:v>AT-AN-004-01</x:v>
      </x:c>
      <x:c r="B16" s="22" t="str">
        <x:v>AN-004</x:v>
      </x:c>
      <x:c r="C16" s="22" t="str">
        <x:v>Non-Super-Admin opens analytics outside assigned scope</x:v>
      </x:c>
      <x:c r="D16" s="22" t="str">
        <x:v>Access denied by default; only explicitly scoped analytics are visible.</x:v>
      </x:c>
      <x:c r="E16" s="22" t="str">
        <x:v>Automated</x:v>
      </x:c>
      <x:c r="F16" s="22" t="str">
        <x:v>Must Have</x:v>
      </x:c>
      <x:c r="G16" s="41" t="str">
        <x:v>Approved</x:v>
      </x:c>
    </x:row>
    <x:row r="17">
      <x:c r="A17" s="22" t="str">
        <x:v>AT-AN-004-02</x:v>
      </x:c>
      <x:c r="B17" s="22" t="str">
        <x:v>AN-004</x:v>
      </x:c>
      <x:c r="C17" s="22" t="str">
        <x:v>Analytics filter produces cohort of fewer than 5 learners</x:v>
      </x:c>
      <x:c r="D17" s="22" t="str">
        <x:v>Detailed slice is suppressed; no identifiable learner list is exposed.</x:v>
      </x:c>
      <x:c r="E17" s="22" t="str">
        <x:v>Automated</x:v>
      </x:c>
      <x:c r="F17" s="22" t="str">
        <x:v>Must Have</x:v>
      </x:c>
      <x:c r="G17" s="41" t="str">
        <x:v>Approved</x:v>
      </x:c>
    </x:row>
    <x:row r="18">
      <x:c r="A18" s="22" t="str">
        <x:v>AT-AN-004-03</x:v>
      </x:c>
      <x:c r="B18" s="22" t="str">
        <x:v>AN-004</x:v>
      </x:c>
      <x:c r="C18" s="22" t="str">
        <x:v>Authorised user exports analytics</x:v>
      </x:c>
      <x:c r="D18" s="22" t="str">
        <x:v>CSV contains only the authorised aggregate view with same filters and privacy suppression.</x:v>
      </x:c>
      <x:c r="E18" s="22" t="str">
        <x:v>Automated</x:v>
      </x:c>
      <x:c r="F18" s="22" t="str">
        <x:v>Must Have</x:v>
      </x:c>
      <x:c r="G18" s="41" t="str">
        <x:v>Approved</x:v>
      </x:c>
    </x:row>
    <x:row r="19">
      <x:c r="A19" s="22" t="str">
        <x:v>AT-BR-001-01</x:v>
      </x:c>
      <x:c r="B19" s="22" t="str">
        <x:v>BR-001</x:v>
      </x:c>
      <x:c r="C19" s="22" t="str">
        <x:v>Daily managed backup is expected</x:v>
      </x:c>
      <x:c r="D19" s="22" t="str">
        <x:v>Provider-native daily backup capability is configured/available; no custom backup pipeline is required.</x:v>
      </x:c>
      <x:c r="E19" s="22" t="str">
        <x:v>Manual/Provider</x:v>
      </x:c>
      <x:c r="F19" s="22" t="str">
        <x:v>Must Have</x:v>
      </x:c>
      <x:c r="G19" s="41" t="str">
        <x:v>Approved</x:v>
      </x:c>
    </x:row>
    <x:row r="20">
      <x:c r="A20" s="22" t="str">
        <x:v>AT-BR-001-02</x:v>
      </x:c>
      <x:c r="B20" s="22" t="str">
        <x:v>BR-001</x:v>
      </x:c>
      <x:c r="C20" s="22" t="str">
        <x:v>Developer requests production backup for test environment</x:v>
      </x:c>
      <x:c r="D20" s="22" t="str">
        <x:v>Request denied; production personal-data backup is not used as dev/test data.</x:v>
      </x:c>
      <x:c r="E20" s="22" t="str">
        <x:v>Automated/Process</x:v>
      </x:c>
      <x:c r="F20" s="22" t="str">
        <x:v>Must Have</x:v>
      </x:c>
      <x:c r="G20" s="41" t="str">
        <x:v>Approved</x:v>
      </x:c>
    </x:row>
    <x:row r="21">
      <x:c r="A21" s="22" t="str">
        <x:v>AT-BR-002-01</x:v>
      </x:c>
      <x:c r="B21" s="22" t="str">
        <x:v>BR-002</x:v>
      </x:c>
      <x:c r="C21" s="22" t="str">
        <x:v>Supabase recovery is invoked</x:v>
      </x:c>
      <x:c r="D21" s="22" t="str">
        <x:v>Most recent known-good daily backup is restored; deletion replay, billing reconciliation and critical validation complete before reopen.</x:v>
      </x:c>
      <x:c r="E21" s="22" t="str">
        <x:v>Manual/Runbook</x:v>
      </x:c>
      <x:c r="F21" s="22" t="str">
        <x:v>Must Have</x:v>
      </x:c>
      <x:c r="G21" s="41" t="str">
        <x:v>Approved</x:v>
      </x:c>
    </x:row>
    <x:row r="22">
      <x:c r="A22" s="22" t="str">
        <x:v>AT-BR-002-02</x:v>
      </x:c>
      <x:c r="B22" s="22" t="str">
        <x:v>BR-002</x:v>
      </x:c>
      <x:c r="C22" s="22" t="str">
        <x:v>Six-month recovery exercise occurs</x:v>
      </x:c>
      <x:c r="D22" s="22" t="str">
        <x:v>Restricted temporary recovery project is validated and then destroyed.</x:v>
      </x:c>
      <x:c r="E22" s="22" t="str">
        <x:v>Manual/Runbook</x:v>
      </x:c>
      <x:c r="F22" s="22" t="str">
        <x:v>Must Have</x:v>
      </x:c>
      <x:c r="G22" s="41" t="str">
        <x:v>Approved</x:v>
      </x:c>
    </x:row>
    <x:row r="23">
      <x:c r="A23" s="22" t="str">
        <x:v>AT-BR-003-01</x:v>
      </x:c>
      <x:c r="B23" s="22" t="str">
        <x:v>BR-003</x:v>
      </x:c>
      <x:c r="C23" s="22" t="str">
        <x:v>Application regression after production deploy</x:v>
      </x:c>
      <x:c r="D23" s="22" t="str">
        <x:v>Known-good Vercel deployment can be restored and major issue is communicated under AN-003 if unresolved.</x:v>
      </x:c>
      <x:c r="E23" s="22" t="str">
        <x:v>Hybrid</x:v>
      </x:c>
      <x:c r="F23" s="22" t="str">
        <x:v>Must Have</x:v>
      </x:c>
      <x:c r="G23" s="41" t="str">
        <x:v>Approved</x:v>
      </x:c>
    </x:row>
    <x:row r="24">
      <x:c r="A24" s="22" t="str">
        <x:v>AT-BR-003-02</x:v>
      </x:c>
      <x:c r="B24" s="22" t="str">
        <x:v>BR-003</x:v>
      </x:c>
      <x:c r="C24" s="22" t="str">
        <x:v>Schema-changing release</x:v>
      </x:c>
      <x:c r="D24" s="22" t="str">
        <x:v>Version-controlled migration is reviewed for backward compatibility and unsafe failed migration blocks release.</x:v>
      </x:c>
      <x:c r="E24" s="22" t="str">
        <x:v>Automated/Review</x:v>
      </x:c>
      <x:c r="F24" s="22" t="str">
        <x:v>Must Have</x:v>
      </x:c>
      <x:c r="G24" s="41" t="str">
        <x:v>Approved</x:v>
      </x:c>
    </x:row>
    <x:row r="25">
      <x:c r="A25" s="22" t="str">
        <x:v>AT-BR-004-01</x:v>
      </x:c>
      <x:c r="B25" s="22" t="str">
        <x:v>BR-004</x:v>
      </x:c>
      <x:c r="C25" s="22" t="str">
        <x:v>Provider-wide platform disaster occurs</x:v>
      </x:c>
      <x:c r="D25" s="22" t="str">
        <x:v>Babysteps relies on Vercel/Supabase platform DR; no custom Babysteps DR stack is invoked.</x:v>
      </x:c>
      <x:c r="E25" s="22" t="str">
        <x:v>Manual/Provider</x:v>
      </x:c>
      <x:c r="F25" s="22" t="str">
        <x:v>Must Have</x:v>
      </x:c>
      <x:c r="G25" s="41" t="str">
        <x:v>Approved</x:v>
      </x:c>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42" hidden="0" customWidth="1"/>
    <x:col min="5" max="5" width="12" hidden="0" customWidth="1"/>
    <x:col min="6" max="6" width="12" hidden="0" customWidth="1"/>
    <x:col min="7" max="7" width="12" hidden="0" customWidth="1"/>
    <x:col min="8" max="8" width="12" hidden="0" customWidth="1"/>
    <x:col min="9" max="9" width="42" hidden="0" customWidth="1"/>
  </x:cols>
  <x:sheetData>
    <x:row r="1">
      <x:c r="A1" s="4" t="str">
        <x:v>Babysteps Requirement Roadmap — FINAL v65</x:v>
      </x:c>
      <x:c r="B1" s="4"/>
      <x:c r="C1" s="4"/>
      <x:c r="D1" s="4"/>
      <x:c r="E1" s="4"/>
      <x:c r="F1" s="4"/>
      <x:c r="G1" s="4"/>
      <x:c r="H1" s="4"/>
    </x:row>
    <x:row r="3">
      <x:c r="A3" s="12" t="str">
        <x:v>Building Block</x:v>
      </x:c>
      <x:c r="B3" s="12" t="str">
        <x:v>Epic</x:v>
      </x:c>
      <x:c r="C3" s="12" t="str">
        <x:v>Category</x:v>
      </x:c>
      <x:c r="D3" s="12" t="str">
        <x:v>Name</x:v>
      </x:c>
      <x:c r="E3" s="12" t="str">
        <x:v>Planned</x:v>
      </x:c>
      <x:c r="F3" s="12" t="str">
        <x:v>Frozen</x:v>
      </x:c>
      <x:c r="G3" s="12" t="str">
        <x:v>Remaining</x:v>
      </x:c>
      <x:c r="H3" s="12" t="str">
        <x:v>Complete</x:v>
      </x:c>
      <x:c r="I3" s="48" t="str">
        <x:v>Status</x:v>
      </x:c>
    </x:row>
    <x:row r="4">
      <x:c r="A4" t="str">
        <x:v>BB-01</x:v>
      </x:c>
      <x:c r="B4" t="str"/>
      <x:c r="C4" t="str">
        <x:v>Foundation</x:v>
      </x:c>
      <x:c r="D4" t="str">
        <x:v>Identity and authentication</x:v>
      </x:c>
      <x:c r="E4" t="n">
        <x:v>4</x:v>
      </x:c>
      <x:c r="F4" t="n">
        <x:v>4</x:v>
      </x:c>
      <x:c r="G4" t="n">
        <x:v>0</x:v>
      </x:c>
      <x:c r="H4" s="28" t="n">
        <x:f>F4/E4</x:f>
        <x:v>1</x:v>
      </x:c>
      <x:c r="I4" t="str">
        <x:v>Complete</x:v>
      </x:c>
    </x:row>
    <x:row r="5">
      <x:c r="A5" t="str">
        <x:v>BB-02</x:v>
      </x:c>
      <x:c r="B5" t="str"/>
      <x:c r="C5" t="str">
        <x:v>Foundation</x:v>
      </x:c>
      <x:c r="D5" t="str">
        <x:v>Learner profiles and guardians</x:v>
      </x:c>
      <x:c r="E5" t="n">
        <x:v>3</x:v>
      </x:c>
      <x:c r="F5" t="n">
        <x:v>3</x:v>
      </x:c>
      <x:c r="G5" t="n">
        <x:v>0</x:v>
      </x:c>
      <x:c r="H5" s="28" t="n">
        <x:f>F5/E5</x:f>
        <x:v>1</x:v>
      </x:c>
      <x:c r="I5" t="str">
        <x:v>Complete</x:v>
      </x:c>
    </x:row>
    <x:row r="6">
      <x:c r="A6" t="str">
        <x:v>BB-03</x:v>
      </x:c>
      <x:c r="B6" t="str"/>
      <x:c r="C6" t="str">
        <x:v>Foundation</x:v>
      </x:c>
      <x:c r="D6" t="str">
        <x:v>App registry</x:v>
      </x:c>
      <x:c r="E6" t="n">
        <x:v>2</x:v>
      </x:c>
      <x:c r="F6" t="n">
        <x:v>2</x:v>
      </x:c>
      <x:c r="G6" t="n">
        <x:v>0</x:v>
      </x:c>
      <x:c r="H6" s="28" t="n">
        <x:f>F6/E6</x:f>
        <x:v>1</x:v>
      </x:c>
      <x:c r="I6" t="str">
        <x:v>Complete</x:v>
      </x:c>
    </x:row>
    <x:row r="7">
      <x:c r="A7" t="str">
        <x:v>BB-04</x:v>
      </x:c>
      <x:c r="B7" t="str"/>
      <x:c r="C7" t="str">
        <x:v>Foundation</x:v>
      </x:c>
      <x:c r="D7" t="str">
        <x:v>App launch and single sign-on</x:v>
      </x:c>
      <x:c r="E7" t="n">
        <x:v>4</x:v>
      </x:c>
      <x:c r="F7" t="n">
        <x:v>4</x:v>
      </x:c>
      <x:c r="G7" t="n">
        <x:v>0</x:v>
      </x:c>
      <x:c r="H7" s="28" t="n">
        <x:f>F7/E7</x:f>
        <x:v>1</x:v>
      </x:c>
      <x:c r="I7" t="str">
        <x:v>Complete</x:v>
      </x:c>
    </x:row>
    <x:row r="8">
      <x:c r="A8" t="str">
        <x:v>BB-05</x:v>
      </x:c>
      <x:c r="B8" t="str"/>
      <x:c r="C8" t="str">
        <x:v>Commercial and access</x:v>
      </x:c>
      <x:c r="D8" t="str">
        <x:v>Authorization</x:v>
      </x:c>
      <x:c r="E8" t="n">
        <x:v>3</x:v>
      </x:c>
      <x:c r="F8" t="n">
        <x:v>3</x:v>
      </x:c>
      <x:c r="G8" t="n">
        <x:v>0</x:v>
      </x:c>
      <x:c r="H8" s="28" t="n">
        <x:f>F8/E8</x:f>
        <x:v>1</x:v>
      </x:c>
      <x:c r="I8" t="str">
        <x:v>Complete</x:v>
      </x:c>
    </x:row>
    <x:row r="9">
      <x:c r="A9" t="str">
        <x:v>BB-06</x:v>
      </x:c>
      <x:c r="B9" t="str"/>
      <x:c r="C9" t="str">
        <x:v>Commercial and access</x:v>
      </x:c>
      <x:c r="D9" t="str">
        <x:v>Active session control</x:v>
      </x:c>
      <x:c r="E9" t="n">
        <x:v>3</x:v>
      </x:c>
      <x:c r="F9" t="n">
        <x:v>3</x:v>
      </x:c>
      <x:c r="G9" t="n">
        <x:v>0</x:v>
      </x:c>
      <x:c r="H9" s="28" t="n">
        <x:f>F9/E9</x:f>
        <x:v>1</x:v>
      </x:c>
      <x:c r="I9" t="str">
        <x:v>Complete</x:v>
      </x:c>
    </x:row>
    <x:row r="10">
      <x:c r="A10" t="str">
        <x:v>BB-07</x:v>
      </x:c>
      <x:c r="B10" t="str"/>
      <x:c r="C10" t="str">
        <x:v>Commercial and access</x:v>
      </x:c>
      <x:c r="D10" t="str">
        <x:v>Billing and subscriptions</x:v>
      </x:c>
      <x:c r="E10" t="n">
        <x:v>5</x:v>
      </x:c>
      <x:c r="F10" t="n">
        <x:v>5</x:v>
      </x:c>
      <x:c r="G10" t="n">
        <x:v>0</x:v>
      </x:c>
      <x:c r="H10" s="28" t="n">
        <x:f>F10/E10</x:f>
        <x:v>1</x:v>
      </x:c>
      <x:c r="I10" t="str">
        <x:v>Complete</x:v>
      </x:c>
    </x:row>
    <x:row r="11">
      <x:c r="A11" t="str">
        <x:v>BB-08</x:v>
      </x:c>
      <x:c r="B11" t="str"/>
      <x:c r="C11" t="str">
        <x:v>Commercial and access</x:v>
      </x:c>
      <x:c r="D11" t="str">
        <x:v>Entitlements and app access</x:v>
      </x:c>
      <x:c r="E11" t="n">
        <x:v>4</x:v>
      </x:c>
      <x:c r="F11" t="n">
        <x:v>4</x:v>
      </x:c>
      <x:c r="G11" t="n">
        <x:v>0</x:v>
      </x:c>
      <x:c r="H11" s="28" t="n">
        <x:f>F11/E11</x:f>
        <x:v>1</x:v>
      </x:c>
      <x:c r="I11" t="str">
        <x:v>Complete</x:v>
      </x:c>
    </x:row>
    <x:row r="12">
      <x:c r="A12" t="str">
        <x:v>BB-09</x:v>
      </x:c>
      <x:c r="B12" t="str"/>
      <x:c r="C12" t="str">
        <x:v>Learner and parent experience</x:v>
      </x:c>
      <x:c r="D12" t="str">
        <x:v>Progress storage and synchronization</x:v>
      </x:c>
      <x:c r="E12" t="n">
        <x:v>4</x:v>
      </x:c>
      <x:c r="F12" t="n">
        <x:v>4</x:v>
      </x:c>
      <x:c r="G12" t="n">
        <x:v>0</x:v>
      </x:c>
      <x:c r="H12" s="28" t="n">
        <x:f>F12/E12</x:f>
        <x:v>1</x:v>
      </x:c>
      <x:c r="I12" t="str">
        <x:v>Complete</x:v>
      </x:c>
    </x:row>
    <x:row r="13">
      <x:c r="A13" t="str">
        <x:v>BB-10</x:v>
      </x:c>
      <x:c r="B13" t="str"/>
      <x:c r="C13" t="str">
        <x:v>Learner and parent experience</x:v>
      </x:c>
      <x:c r="D13" t="str">
        <x:v>Unified learner launcher</x:v>
      </x:c>
      <x:c r="E13" t="n">
        <x:v>4</x:v>
      </x:c>
      <x:c r="F13" t="n">
        <x:v>4</x:v>
      </x:c>
      <x:c r="G13" t="n">
        <x:v>0</x:v>
      </x:c>
      <x:c r="H13" s="28" t="n">
        <x:f>F13/E13</x:f>
        <x:v>1</x:v>
      </x:c>
      <x:c r="I13" t="str">
        <x:v>Complete</x:v>
      </x:c>
    </x:row>
    <x:row r="14">
      <x:c r="A14" t="str">
        <x:v>BB-11</x:v>
      </x:c>
      <x:c r="B14" t="str"/>
      <x:c r="C14" t="str">
        <x:v>Learner and parent experience</x:v>
      </x:c>
      <x:c r="D14" t="str">
        <x:v>Engagement and gamification</x:v>
      </x:c>
      <x:c r="E14" t="n">
        <x:v>6</x:v>
      </x:c>
      <x:c r="F14" t="n">
        <x:v>6</x:v>
      </x:c>
      <x:c r="G14" t="n">
        <x:v>0</x:v>
      </x:c>
      <x:c r="H14" s="28" t="n">
        <x:f>F14/E14</x:f>
        <x:v>1</x:v>
      </x:c>
      <x:c r="I14" t="str">
        <x:v>Complete</x:v>
      </x:c>
    </x:row>
    <x:row r="15">
      <x:c r="A15" t="str">
        <x:v>BB-12</x:v>
      </x:c>
      <x:c r="B15" t="str"/>
      <x:c r="C15" t="str">
        <x:v>Learner and parent experience</x:v>
      </x:c>
      <x:c r="D15" t="str">
        <x:v>Parent dashboard</x:v>
      </x:c>
      <x:c r="E15" t="n">
        <x:v>4</x:v>
      </x:c>
      <x:c r="F15" t="n">
        <x:v>4</x:v>
      </x:c>
      <x:c r="G15" t="n">
        <x:v>0</x:v>
      </x:c>
      <x:c r="H15" s="28" t="n">
        <x:f>F15/E15</x:f>
        <x:v>1</x:v>
      </x:c>
      <x:c r="I15" t="str">
        <x:v>Complete</x:v>
      </x:c>
    </x:row>
    <x:row r="16">
      <x:c r="A16" t="str">
        <x:v>BB-13</x:v>
      </x:c>
      <x:c r="B16" t="str"/>
      <x:c r="C16" t="str">
        <x:v>Learner and parent experience</x:v>
      </x:c>
      <x:c r="D16" t="str">
        <x:v>Notifications and reminders</x:v>
      </x:c>
      <x:c r="E16" t="n">
        <x:v>3</x:v>
      </x:c>
      <x:c r="F16" t="n">
        <x:v>3</x:v>
      </x:c>
      <x:c r="G16" t="n">
        <x:v>0</x:v>
      </x:c>
      <x:c r="H16" s="28" t="n">
        <x:f>F16/E16</x:f>
        <x:v>1</x:v>
      </x:c>
      <x:c r="I16" t="str">
        <x:v>Complete</x:v>
      </x:c>
    </x:row>
    <x:row r="17">
      <x:c r="A17" t="str">
        <x:v>BB-14</x:v>
      </x:c>
      <x:c r="B17" t="str"/>
      <x:c r="C17" t="str">
        <x:v>Operations and scale</x:v>
      </x:c>
      <x:c r="D17" t="str">
        <x:v>Administration and support</x:v>
      </x:c>
      <x:c r="E17" t="n">
        <x:v>5</x:v>
      </x:c>
      <x:c r="F17" t="n">
        <x:v>5</x:v>
      </x:c>
      <x:c r="G17" t="n">
        <x:v>0</x:v>
      </x:c>
      <x:c r="H17" s="28" t="n">
        <x:f>F17/E17</x:f>
        <x:v>1</x:v>
      </x:c>
      <x:c r="I17" t="str">
        <x:v>Complete</x:v>
      </x:c>
    </x:row>
    <x:row r="18">
      <x:c r="A18" t="str">
        <x:v>BB-15</x:v>
      </x:c>
      <x:c r="B18" t="str">
        <x:v>EP-PRIVACY-01</x:v>
      </x:c>
      <x:c r="C18" t="str">
        <x:v>Operations and scale</x:v>
      </x:c>
      <x:c r="D18" t="str">
        <x:v>Privacy, consent and child safety</x:v>
      </x:c>
      <x:c r="E18" t="n">
        <x:v>5</x:v>
      </x:c>
      <x:c r="F18" t="n">
        <x:v>5</x:v>
      </x:c>
      <x:c r="G18" t="n">
        <x:v>0</x:v>
      </x:c>
      <x:c r="H18" s="28" t="n">
        <x:f>F18/E18</x:f>
        <x:v>1</x:v>
      </x:c>
      <x:c r="I18" t="str">
        <x:v>Complete</x:v>
      </x:c>
    </x:row>
    <x:row r="19">
      <x:c r="A19" t="str">
        <x:v>BB-16</x:v>
      </x:c>
      <x:c r="B19" t="str">
        <x:v>EP-OBSERVE-01</x:v>
      </x:c>
      <x:c r="C19" t="str">
        <x:v>Operations and scale</x:v>
      </x:c>
      <x:c r="D19" t="str">
        <x:v>Analytics and observability</x:v>
      </x:c>
      <x:c r="E19" t="n">
        <x:v>4</x:v>
      </x:c>
      <x:c r="F19" t="n">
        <x:v>4</x:v>
      </x:c>
      <x:c r="G19" t="n">
        <x:v>0</x:v>
      </x:c>
      <x:c r="H19" s="28" t="n">
        <x:f>F19/E19</x:f>
        <x:v>1</x:v>
      </x:c>
      <x:c r="I19" t="str">
        <x:v>Complete</x:v>
      </x:c>
    </x:row>
    <x:row r="20">
      <x:c r="A20" s="38" t="str">
        <x:v>BB-17</x:v>
      </x:c>
      <x:c r="B20" s="38" t="str">
        <x:v>EP-SDK-01</x:v>
      </x:c>
      <x:c r="C20" s="38" t="str">
        <x:v>Separate consumer-app governance</x:v>
      </x:c>
      <x:c r="D20" s="38" t="str">
        <x:v>Developer platform and SDK (legacy)</x:v>
      </x:c>
      <x:c r="E20" s="38" t="n">
        <x:v>0</x:v>
      </x:c>
      <x:c r="F20" s="38" t="n">
        <x:v>0</x:v>
      </x:c>
      <x:c r="G20" s="38" t="n">
        <x:v>0</x:v>
      </x:c>
      <x:c r="H20" s="39"/>
      <x:c r="I20" s="38" t="str">
        <x:v>Superseded → Consumer App Container requirements</x:v>
      </x:c>
    </x:row>
    <x:row r="21">
      <x:c r="A21" t="str">
        <x:v>BB-18</x:v>
      </x:c>
      <x:c r="B21" t="str">
        <x:v>EP-RECOVERY-01</x:v>
      </x:c>
      <x:c r="C21" t="str">
        <x:v>Operations and scale</x:v>
      </x:c>
      <x:c r="D21" t="str">
        <x:v>Backup, recovery and deployment safety</x:v>
      </x:c>
      <x:c r="E21" t="n">
        <x:v>4</x:v>
      </x:c>
      <x:c r="F21" t="n">
        <x:v>4</x:v>
      </x:c>
      <x:c r="G21" t="n">
        <x:v>0</x:v>
      </x:c>
      <x:c r="H21" s="28" t="n">
        <x:f>F21/E21</x:f>
        <x:v>1</x:v>
      </x:c>
      <x:c r="I21" t="str">
        <x:v>Complete</x:v>
      </x:c>
    </x:row>
  </x:sheetData>
  <x:mergeCells>
    <x:mergeCell ref="A1:H1"/>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8" hidden="0" customWidth="1"/>
    <x:col min="3" max="3" width="18" hidden="0" customWidth="1"/>
    <x:col min="4" max="4" width="38" hidden="0" customWidth="1"/>
    <x:col min="5" max="5" width="58" hidden="0" customWidth="1"/>
    <x:col min="6" max="6" width="44" hidden="0" customWidth="1"/>
  </x:cols>
  <x:sheetData>
    <x:row r="1">
      <x:c r="A1" s="35" t="str">
        <x:v>BB-17 Legacy Developer Platform / SDK — Superseded Disposition</x:v>
      </x:c>
      <x:c r="B1" s="35"/>
      <x:c r="C1" s="35"/>
      <x:c r="D1" s="35"/>
      <x:c r="E1" s="35"/>
      <x:c r="F1" s="35"/>
    </x:row>
    <x:row r="3">
      <x:c r="A3" s="48" t="str">
        <x:v>Legacy ID</x:v>
      </x:c>
      <x:c r="B3" s="48" t="str">
        <x:v>Legacy Requirement</x:v>
      </x:c>
      <x:c r="C3" s="48" t="str">
        <x:v>Final Platform Status</x:v>
      </x:c>
      <x:c r="D3" s="48" t="str">
        <x:v>Replacement Governance</x:v>
      </x:c>
      <x:c r="E3" s="48" t="str">
        <x:v>Container Principle</x:v>
      </x:c>
      <x:c r="F3" s="48" t="str">
        <x:v>Notes</x:v>
      </x:c>
    </x:row>
    <x:row r="4">
      <x:c r="A4" s="22" t="str">
        <x:v>DP-001</x:v>
      </x:c>
      <x:c r="B4" s="22" t="str">
        <x:v>App Integration Overview</x:v>
      </x:c>
      <x:c r="C4" s="43" t="str">
        <x:v>Superseded</x:v>
      </x:c>
      <x:c r="D4" s="22" t="str">
        <x:v>Separate Consumer App Container requirements session</x:v>
      </x:c>
      <x:c r="E4" s="22" t="str">
        <x:v>Every app starts from the ready-to-use common container.</x:v>
      </x:c>
      <x:c r="F4" s="22" t="str">
        <x:v>Not counted as an active core-platform requirement.</x:v>
      </x:c>
    </x:row>
    <x:row r="5">
      <x:c r="A5" s="22" t="str">
        <x:v>DP-002</x:v>
      </x:c>
      <x:c r="B5" s="22" t="str">
        <x:v>Authentication &amp; Launch SDK</x:v>
      </x:c>
      <x:c r="C5" s="43" t="str">
        <x:v>Superseded</x:v>
      </x:c>
      <x:c r="D5" s="22" t="str">
        <x:v>Consumer App Container</x:v>
      </x:c>
      <x:c r="E5" s="22" t="str">
        <x:v>Authentication/launch integration is inherited from container.</x:v>
      </x:c>
      <x:c r="F5" s="22" t="str">
        <x:v>No per-app reimplementation.</x:v>
      </x:c>
    </x:row>
    <x:row r="6">
      <x:c r="A6" s="22" t="str">
        <x:v>DP-003</x:v>
      </x:c>
      <x:c r="B6" s="22" t="str">
        <x:v>Progress, Session &amp; Finalization SDK</x:v>
      </x:c>
      <x:c r="C6" s="43" t="str">
        <x:v>Superseded</x:v>
      </x:c>
      <x:c r="D6" s="22" t="str">
        <x:v>Consumer App Container</x:v>
      </x:c>
      <x:c r="E6" s="22" t="str">
        <x:v>Session lifecycle and progress synchronization are inherited from container.</x:v>
      </x:c>
      <x:c r="F6" s="22" t="str">
        <x:v>App supplies domain-specific learning logic only.</x:v>
      </x:c>
    </x:row>
    <x:row r="7">
      <x:c r="A7" s="22" t="str">
        <x:v>DP-004</x:v>
      </x:c>
      <x:c r="B7" s="22" t="str">
        <x:v>Achievements &amp; Streaks SDK</x:v>
      </x:c>
      <x:c r="C7" s="43" t="str">
        <x:v>Superseded</x:v>
      </x:c>
      <x:c r="D7" s="22" t="str">
        <x:v>Consumer App Container</x:v>
      </x:c>
      <x:c r="E7" s="22" t="str">
        <x:v>Shared engagement hooks are inherited where applicable.</x:v>
      </x:c>
      <x:c r="F7" s="22" t="str">
        <x:v>Detailed container requirements will be reviewed/frozen separately.</x:v>
      </x:c>
    </x:row>
    <x:row r="8">
      <x:c r="A8" s="22" t="str">
        <x:v>DP-005</x:v>
      </x:c>
      <x:c r="B8" s="22" t="str">
        <x:v>Maintenance &amp; Status APIs</x:v>
      </x:c>
      <x:c r="C8" s="43" t="str">
        <x:v>Superseded</x:v>
      </x:c>
      <x:c r="D8" s="22" t="str">
        <x:v>Consumer App Container</x:v>
      </x:c>
      <x:c r="E8" s="22" t="str">
        <x:v>Common maintenance/status/error behavior is inherited from container.</x:v>
      </x:c>
      <x:c r="F8" s="22" t="str">
        <x:v>Platform APIs remain governed by owning platform requirements.</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14" hidden="0" customWidth="1"/>
    <x:col min="3" max="3" width="28" hidden="0" customWidth="1"/>
    <x:col min="4" max="4" width="62" hidden="0" customWidth="1"/>
    <x:col min="5" max="5" width="56" hidden="0" customWidth="1"/>
  </x:cols>
  <x:sheetData>
    <x:row r="1">
      <x:c r="A1" s="35" t="str">
        <x:v>Official Platform Sources for PaaS-Specific Frozen Requirements</x:v>
      </x:c>
      <x:c r="B1" s="35"/>
      <x:c r="C1" s="35"/>
      <x:c r="D1" s="35"/>
      <x:c r="E1" s="35"/>
    </x:row>
    <x:row r="3">
      <x:c r="A3" s="48" t="str">
        <x:v>Requirement</x:v>
      </x:c>
      <x:c r="B3" s="48" t="str">
        <x:v>Provider</x:v>
      </x:c>
      <x:c r="C3" s="48" t="str">
        <x:v>Topic</x:v>
      </x:c>
      <x:c r="D3" s="48" t="str">
        <x:v>Official URL</x:v>
      </x:c>
      <x:c r="E3" s="48" t="str">
        <x:v>How Used</x:v>
      </x:c>
    </x:row>
    <x:row r="4">
      <x:c r="A4" s="22" t="str">
        <x:v>BR-001 / BR-002</x:v>
      </x:c>
      <x:c r="B4" s="22" t="str">
        <x:v>Supabase</x:v>
      </x:c>
      <x:c r="C4" s="22" t="str">
        <x:v>Database Backups</x:v>
      </x:c>
      <x:c r="D4" s="22" t="str">
        <x:v>https://supabase.com/docs/guides/platform/backups</x:v>
      </x:c>
      <x:c r="E4" s="22" t="str">
        <x:v>Supports provider-native daily backup/restore approach.</x:v>
      </x:c>
    </x:row>
    <x:row r="5">
      <x:c r="A5" s="22" t="str">
        <x:v>BR-001</x:v>
      </x:c>
      <x:c r="B5" s="22" t="str">
        <x:v>Supabase</x:v>
      </x:c>
      <x:c r="C5" s="22" t="str">
        <x:v>PITR usage guidance</x:v>
      </x:c>
      <x:c r="D5" s="22" t="str">
        <x:v>https://supabase.com/docs/guides/platform/manage-your-usage/point-in-time-recovery</x:v>
      </x:c>
      <x:c r="E5" s="22" t="str">
        <x:v>Confirms daily backups can be selected when PITR is unnecessary.</x:v>
      </x:c>
    </x:row>
    <x:row r="6">
      <x:c r="A6" s="22" t="str">
        <x:v>BR-003</x:v>
      </x:c>
      <x:c r="B6" s="22" t="str">
        <x:v>Supabase</x:v>
      </x:c>
      <x:c r="C6" s="22" t="str">
        <x:v>Database Migrations</x:v>
      </x:c>
      <x:c r="D6" s="22" t="str">
        <x:v>https://supabase.com/docs/guides/deployment/database-migrations</x:v>
      </x:c>
      <x:c r="E6" s="22" t="str">
        <x:v>Supports version-controlled schema migration approach.</x:v>
      </x:c>
    </x:row>
    <x:row r="7">
      <x:c r="A7" s="22" t="str">
        <x:v>BR-003</x:v>
      </x:c>
      <x:c r="B7" s="22" t="str">
        <x:v>Vercel</x:v>
      </x:c>
      <x:c r="C7" s="22" t="str">
        <x:v>Git / Preview Deployments</x:v>
      </x:c>
      <x:c r="D7" s="22" t="str">
        <x:v>https://vercel.com/docs/git</x:v>
      </x:c>
      <x:c r="E7" s="22" t="str">
        <x:v>Supports PR/branch preview before production.</x:v>
      </x:c>
    </x:row>
    <x:row r="8">
      <x:c r="A8" s="22" t="str">
        <x:v>BR-003</x:v>
      </x:c>
      <x:c r="B8" s="22" t="str">
        <x:v>Vercel</x:v>
      </x:c>
      <x:c r="C8" s="22" t="str">
        <x:v>Instant Rollback</x:v>
      </x:c>
      <x:c r="D8" s="22" t="str">
        <x:v>https://vercel.com/docs/instant-rollback</x:v>
      </x:c>
      <x:c r="E8" s="22" t="str">
        <x:v>Supports reverting production traffic to a previous deployment.</x:v>
      </x:c>
    </x:row>
    <x:row r="9">
      <x:c r="A9" s="22" t="str">
        <x:v>BR-003</x:v>
      </x:c>
      <x:c r="B9" s="22" t="str">
        <x:v>Vercel</x:v>
      </x:c>
      <x:c r="C9" s="22" t="str">
        <x:v>Deployment Environments</x:v>
      </x:c>
      <x:c r="D9" s="22" t="str">
        <x:v>https://vercel.com/docs/deployments/environments</x:v>
      </x:c>
      <x:c r="E9" s="22" t="str">
        <x:v>Supports use of Preview environments for pre-production validation.</x:v>
      </x:c>
    </x:row>
  </x:sheetData>
  <x:mergeCells>
    <x:mergeCell ref="A1:E1"/>
  </x:mergeCells>
  <x:pageMargins left="0.7" right="0.7" top="0.75" bottom="0.75" header="0.3" footer="0.3"/>
</x:worksheet>
</file>