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Java\montforterp\ERP-Java\Exel formate\"/>
    </mc:Choice>
  </mc:AlternateContent>
  <xr:revisionPtr revIDLastSave="0" documentId="13_ncr:1_{014DE136-909B-4085-8FB5-7376221CD9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ployees" sheetId="1" r:id="rId1"/>
    <sheet name="Reference Li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<sst xmlns="http://schemas.openxmlformats.org/spreadsheetml/2006/main" count="78" uniqueCount="73">
  <si>
    <t>Department Name</t>
  </si>
  <si>
    <t>Designation Name</t>
  </si>
  <si>
    <t>Reporting Manager Employee No</t>
  </si>
  <si>
    <t>Title</t>
  </si>
  <si>
    <t>First Name</t>
  </si>
  <si>
    <t>Middle Name</t>
  </si>
  <si>
    <t>Last Name</t>
  </si>
  <si>
    <t>Gender</t>
  </si>
  <si>
    <t>Date of Birth (YYYY-MM-DD)</t>
  </si>
  <si>
    <t>Nationality</t>
  </si>
  <si>
    <t>National ID</t>
  </si>
  <si>
    <t>Official Email</t>
  </si>
  <si>
    <t>Personal Email</t>
  </si>
  <si>
    <t>Mobile Number</t>
  </si>
  <si>
    <t>Alternate Mobile</t>
  </si>
  <si>
    <t>District</t>
  </si>
  <si>
    <t>County</t>
  </si>
  <si>
    <t>Sub County</t>
  </si>
  <si>
    <t>Parish</t>
  </si>
  <si>
    <t>Village (LC-I)</t>
  </si>
  <si>
    <t>Street</t>
  </si>
  <si>
    <t>Postal Code</t>
  </si>
  <si>
    <t>Employee Category</t>
  </si>
  <si>
    <t>Employee Type</t>
  </si>
  <si>
    <t>Employment Mode</t>
  </si>
  <si>
    <t>Joining Date (YYYY-MM-DD)</t>
  </si>
  <si>
    <t>Login Enabled</t>
  </si>
  <si>
    <t>Remarks</t>
  </si>
  <si>
    <t>Academics</t>
  </si>
  <si>
    <t>Teacher</t>
  </si>
  <si>
    <t/>
  </si>
  <si>
    <t>Mr</t>
  </si>
  <si>
    <t>John</t>
  </si>
  <si>
    <t>Doe</t>
  </si>
  <si>
    <t>MALE</t>
  </si>
  <si>
    <t>1995-05-10</t>
  </si>
  <si>
    <t>Ugandan</t>
  </si>
  <si>
    <t>CM123456</t>
  </si>
  <si>
    <t>john.doe@school.ac.ug</t>
  </si>
  <si>
    <t>john@gmail.com</t>
  </si>
  <si>
    <t>256700123456</t>
  </si>
  <si>
    <t>Kampala</t>
  </si>
  <si>
    <t>Central</t>
  </si>
  <si>
    <t>Makindye</t>
  </si>
  <si>
    <t>Nsambya</t>
  </si>
  <si>
    <t>Kabalagala</t>
  </si>
  <si>
    <t>Plot 10</t>
  </si>
  <si>
    <t>256</t>
  </si>
  <si>
    <t>Teaching</t>
  </si>
  <si>
    <t>Contract</t>
  </si>
  <si>
    <t>Full Time</t>
  </si>
  <si>
    <t>2026-08-01</t>
  </si>
  <si>
    <t>YES</t>
  </si>
  <si>
    <t>Admissions</t>
  </si>
  <si>
    <t>Finance</t>
  </si>
  <si>
    <t>Administration</t>
  </si>
  <si>
    <t>Head Teacher</t>
  </si>
  <si>
    <t>Principal</t>
  </si>
  <si>
    <t>Vice Principal</t>
  </si>
  <si>
    <t>ICT</t>
  </si>
  <si>
    <t>Director</t>
  </si>
  <si>
    <t>Library</t>
  </si>
  <si>
    <t>Dean of Studies</t>
  </si>
  <si>
    <t>Human Resource</t>
  </si>
  <si>
    <t>HOD</t>
  </si>
  <si>
    <t>Examinations</t>
  </si>
  <si>
    <t>Bursar</t>
  </si>
  <si>
    <t>Hostel</t>
  </si>
  <si>
    <t>Accountant</t>
  </si>
  <si>
    <t>Transport</t>
  </si>
  <si>
    <t>Librarian</t>
  </si>
  <si>
    <t>ICT Officer</t>
  </si>
  <si>
    <t>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</si>
</sst>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yy;@"/>
    <numFmt numFmtId="167" formatCode="yyyy\-mm\-dd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167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C20" sqref="C20"/>
    </sheetView>
  </sheetViews>
  <sheetFormatPr defaultColWidth="9" defaultRowHeight="14.4"/>
  <cols>
    <col min="2" max="2" width="17.44140625" customWidth="1"/>
    <col min="5" max="5" width="20.109375" customWidth="1"/>
    <col min="6" max="6" width="9.6640625" customWidth="1"/>
    <col min="7" max="7" width="12" customWidth="1"/>
    <col min="9" max="9" width="11.109375"/>
    <col min="10" max="10" width="8.5546875" customWidth="1"/>
    <col min="11" max="11" width="16.88671875" customWidth="1"/>
    <col min="12" max="12" width="8.6640625" customWidth="1"/>
    <col min="13" max="13" width="15.5546875" customWidth="1"/>
    <col min="14" max="14" width="16.44140625" customWidth="1"/>
    <col min="15" max="15" width="13.109375" customWidth="1"/>
    <col min="26" max="26" width="17.44140625" style="1" customWidth="1"/>
  </cols>
  <sheetData>
    <row r="1" spans="1:28" ht="21.9" customHeight="1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2" t="s">
        <v>27</v>
      </c>
    </row>
    <row r="2" spans="1:28">
      <c r="A2" t="s">
        <v>28</v>
      </c>
      <c r="B2" t="s">
        <v>29</v>
      </c>
      <c r="C2" s="2" t="s">
        <v>30</v>
      </c>
      <c r="D2" s="2" t="s">
        <v>31</v>
      </c>
      <c r="E2" s="2" t="s">
        <v>32</v>
      </c>
      <c r="F2" s="2" t="s">
        <v>30</v>
      </c>
      <c r="G2" s="2" t="s">
        <v>33</v>
      </c>
      <c r="H2" s="2" t="s">
        <v>34</v>
      </c>
      <c r="I2" s="4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5" t="s">
        <v>40</v>
      </c>
      <c r="O2" s="5" t="s">
        <v>30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3" t="s">
        <v>51</v>
      </c>
      <c r="AA2" s="2" t="s">
        <v>52</v>
      </c>
      <c r="AB2" s="2" t="s">
        <v>30</v>
      </c>
    </row>
  </sheetData>
  <dataValidations count="2">
    <dataValidation type="list" sqref="H2:H4982" xr:uid="{00000000-0002-0000-0000-000002000000}">
      <formula1>"MALE,FEMALE,OTHER"</formula1>
    </dataValidation>
    <dataValidation type="list" sqref="AA2:AA4982" xr:uid="{00000000-0002-0000-0000-000003000000}">
      <formula1>"YES,NO"</formula1>
    </dataValidation>
  </dataValidations>
  <pageMargins left="0.75" right="0.75" top="1" bottom="1" header="0.5" footer="0.5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'Reference Lists'!$A$1:$A$10</xm:f>
          </x14:formula1>
          <xm:sqref>A2:A4982</xm:sqref>
        </x14:dataValidation>
        <x14:dataValidation type="list" xr:uid="{00000000-0002-0000-0000-000001000000}">
          <x14:formula1>
            <xm:f>'Reference Lists'!$B$1:$B$12</xm:f>
          </x14:formula1>
          <xm:sqref>B2 B3:B4982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ColWidth="9" defaultRowHeight="14.4"/>
  <sheetData>
    <row r="1" spans="1:2">
      <c r="A1" t="s">
        <v>28</v>
      </c>
      <c r="B1" t="s">
        <v>29</v>
      </c>
    </row>
    <row r="2" spans="1:2">
      <c r="A2" t="s">
        <v>55</v>
      </c>
      <c r="B2" t="s">
        <v>56</v>
      </c>
    </row>
    <row r="3" spans="1:2">
      <c r="A3" t="s">
        <v>53</v>
      </c>
      <c r="B3" t="s">
        <v>57</v>
      </c>
    </row>
    <row r="4" spans="1:2">
      <c r="A4" t="s">
        <v>54</v>
      </c>
      <c r="B4" t="s">
        <v>58</v>
      </c>
    </row>
    <row r="5" spans="1:2">
      <c r="A5" t="s">
        <v>59</v>
      </c>
      <c r="B5" t="s">
        <v>60</v>
      </c>
    </row>
    <row r="6" spans="1:2">
      <c r="A6" t="s">
        <v>61</v>
      </c>
      <c r="B6" t="s">
        <v>62</v>
      </c>
    </row>
    <row r="7" spans="1:2">
      <c r="A7" t="s">
        <v>63</v>
      </c>
      <c r="B7" t="s">
        <v>64</v>
      </c>
    </row>
    <row r="8" spans="1:2">
      <c r="A8" t="s">
        <v>65</v>
      </c>
      <c r="B8" t="s">
        <v>66</v>
      </c>
    </row>
    <row r="9" spans="1:2">
      <c r="A9" t="s">
        <v>67</v>
      </c>
      <c r="B9" t="s">
        <v>68</v>
      </c>
    </row>
    <row r="10" spans="1:2">
      <c r="A10" t="s">
        <v>69</v>
      </c>
      <c r="B10" t="s">
        <v>70</v>
      </c>
    </row>
    <row r="11" spans="1:2">
      <c r="B11" t="s">
        <v>71</v>
      </c>
    </row>
    <row r="12" spans="1:2">
      <c r="B12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Sudhagani Sri Ganesh</cp:lastModifiedBy>
  <cp:lastPrinted>2026-07-23T10:26:32Z</cp:lastPrinted>
  <dcterms:created xsi:type="dcterms:W3CDTF">2026-07-14T14:50:00Z</dcterms:created>
  <dcterms:modified xsi:type="dcterms:W3CDTF">2026-07-23T10:26:48Z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ADB37FB247D54ED492DFF6B105C84F1A_13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