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HA KATUWAL\Desktop\Ecommerce_Data_Analytics_Project\04_Excel_Analysis\"/>
    </mc:Choice>
  </mc:AlternateContent>
  <xr:revisionPtr revIDLastSave="0" documentId="8_{4ABBC668-E3B1-43A7-807F-062529841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KPI Summary" sheetId="2" r:id="rId2"/>
    <sheet name="Sales_Analysis" sheetId="9" r:id="rId3"/>
    <sheet name="Profit_Analysis" sheetId="11" r:id="rId4"/>
    <sheet name="Customer_Analysis" sheetId="13" r:id="rId5"/>
    <sheet name="Discount_Analysis" sheetId="16" r:id="rId6"/>
    <sheet name="Product_Analysis" sheetId="15" r:id="rId7"/>
    <sheet name="Charts_" sheetId="18" r:id="rId8"/>
    <sheet name="Helper Tables" sheetId="17" r:id="rId9"/>
  </sheets>
  <definedNames>
    <definedName name="_xlcn.WorksheetConnection_CleanedDataA1U99951" hidden="1">'Cleaned Data'!$A$1:$U$9995</definedName>
    <definedName name="_xlcn.WorksheetConnection_CleanedDataAU1" hidden="1">'Cleaned Data'!$A:$U</definedName>
  </definedNames>
  <calcPr calcId="191029"/>
  <pivotCaches>
    <pivotCache cacheId="103" r:id="rId10"/>
    <pivotCache cacheId="105" r:id="rId11"/>
    <pivotCache cacheId="106" r:id="rId12"/>
    <pivotCache cacheId="107" r:id="rId13"/>
    <pivotCache cacheId="108" r:id="rId14"/>
    <pivotCache cacheId="323" r:id="rId15"/>
    <pivotCache cacheId="349" r:id="rId16"/>
    <pivotCache cacheId="381" r:id="rId17"/>
    <pivotCache cacheId="414" r:id="rId18"/>
    <pivotCache cacheId="427" r:id="rId19"/>
    <pivotCache cacheId="437" r:id="rId20"/>
    <pivotCache cacheId="447" r:id="rId21"/>
    <pivotCache cacheId="460" r:id="rId22"/>
    <pivotCache cacheId="467" r:id="rId23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Cleaned Data!$A:$U"/>
          <x15:modelTable id="Range" name="Range" connection="WorksheetConnection_Cleaned Data!$A$1:$U$9995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6" l="1"/>
  <c r="E6" i="16"/>
  <c r="E7" i="16"/>
  <c r="E8" i="16"/>
  <c r="E9" i="16"/>
  <c r="E10" i="16"/>
  <c r="E11" i="16"/>
  <c r="E12" i="16"/>
  <c r="E13" i="16"/>
  <c r="E14" i="16"/>
  <c r="E15" i="16"/>
  <c r="E4" i="16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4" i="13"/>
  <c r="F33" i="11"/>
  <c r="F34" i="11"/>
  <c r="F35" i="11"/>
  <c r="F32" i="11"/>
  <c r="F18" i="11"/>
  <c r="F19" i="11"/>
  <c r="F20" i="11"/>
  <c r="F21" i="11"/>
  <c r="F22" i="11"/>
  <c r="F23" i="11"/>
  <c r="F24" i="11"/>
  <c r="F25" i="11"/>
  <c r="F26" i="11"/>
  <c r="F27" i="11"/>
  <c r="F12" i="11"/>
  <c r="F13" i="11"/>
  <c r="F14" i="11"/>
  <c r="F15" i="11"/>
  <c r="F16" i="11"/>
  <c r="F17" i="11"/>
  <c r="F11" i="11"/>
  <c r="F4" i="11"/>
  <c r="F5" i="11"/>
  <c r="F6" i="11"/>
  <c r="B4" i="2"/>
  <c r="B5" i="2"/>
  <c r="B3" i="2"/>
  <c r="B2" i="2"/>
  <c r="D2" i="2"/>
  <c r="B7" i="2" l="1"/>
  <c r="B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97DB2F-963D-4BAA-9AF4-00EEA5F1422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62D2C46-3264-43F4-A44A-CC6176B3BE90}" name="WorksheetConnection_Cleaned Data!$A$1:$U$99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DataA1U99951"/>
        </x15:connection>
      </ext>
    </extLst>
  </connection>
  <connection id="3" xr16:uid="{82D7C36C-8807-4B9B-9818-47F2326C21A5}" name="WorksheetConnection_Cleaned Data!$A:$U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CleanedDataAU1"/>
        </x15:connection>
      </ext>
    </extLst>
  </connection>
</connections>
</file>

<file path=xl/sharedStrings.xml><?xml version="1.0" encoding="utf-8"?>
<sst xmlns="http://schemas.openxmlformats.org/spreadsheetml/2006/main" count="130210" uniqueCount="10981">
  <si>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</si>
  <si>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</si>
  <si>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</si>
  <si>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</si>
  <si>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</si>
  <si>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</si>
  <si>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</si>
  <si>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</si>
  <si>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</si>
  <si>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</si>
  <si>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</si>
  <si>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</si>
  <si>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</si>
  <si>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</si>
  <si>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</si>
  <si>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</si>
  <si>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</si>
  <si>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</si>
  <si>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</si>
  <si>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</si>
  <si>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</si>
  <si>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</si>
  <si>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</si>
  <si>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</si>
  <si>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</si>
  <si>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</si>
  <si>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</si>
  <si>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</si>
  <si>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</si>
  <si>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</si>
  <si>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</si>
  <si>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</si>
  <si>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</si>
  <si>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</si>
  <si>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</si>
  <si>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</si>
  <si>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</si>
  <si>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</si>
  <si>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</si>
  <si>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</si>
  <si>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</si>
  <si>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</si>
  <si>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</si>
  <si>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</si>
  <si>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</si>
  <si>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</si>
  <si>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</si>
  <si>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</si>
  <si>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</si>
  <si>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</si>
  <si>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</si>
  <si>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</si>
  <si>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</si>
  <si>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</si>
  <si>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</si>
  <si>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</si>
  <si>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</si>
  <si>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</si>
  <si>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</si>
  <si>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</si>
  <si>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</si>
  <si>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</si>
  <si>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</si>
  <si>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</si>
  <si>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</si>
  <si>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</si>
  <si>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</si>
  <si>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</si>
  <si>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</si>
  <si>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</si>
  <si>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</si>
  <si>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</si>
  <si>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</si>
  <si>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</si>
  <si>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</si>
  <si>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</si>
  <si>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</si>
  <si>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</si>
  <si>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</si>
  <si>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</si>
  <si>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</si>
  <si>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</si>
  <si>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</si>
  <si>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</si>
  <si>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</si>
  <si>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</si>
  <si>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</si>
  <si>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</si>
  <si>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</si>
  <si>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</si>
  <si>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</si>
  <si>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</si>
  <si>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</si>
  <si>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</si>
  <si>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</si>
  <si>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</si>
  <si>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</si>
  <si>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</si>
  <si>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</si>
  <si>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</si>
  <si>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</si>
  <si>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</si>
  <si>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</si>
  <si>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</si>
  <si>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</si>
  <si>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</si>
  <si>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</si>
  <si>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</si>
  <si>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</si>
  <si>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</si>
  <si>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</si>
  <si>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</si>
  <si>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</si>
  <si>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</si>
  <si>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</si>
  <si>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</si>
  <si>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</si>
  <si>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</si>
  <si>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</si>
  <si>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</si>
  <si>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</si>
  <si>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</si>
  <si>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</si>
  <si>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</si>
  <si>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</si>
  <si>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</si>
  <si>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</si>
  <si>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</si>
  <si>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</si>
  <si>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</si>
  <si>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</si>
  <si>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</si>
  <si>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</si>
  <si>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</si>
  <si>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</si>
  <si>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</si>
  <si>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</si>
  <si>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</si>
  <si>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</si>
  <si>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</si>
  <si>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</si>
  <si>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</si>
  <si>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</si>
  <si>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</si>
  <si>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</si>
  <si>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</si>
  <si>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</si>
  <si>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</si>
  <si>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</si>
  <si>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</si>
  <si>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</si>
  <si>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</si>
  <si>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</si>
  <si>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</si>
  <si>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</si>
  <si>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</si>
  <si>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</si>
  <si>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</si>
  <si>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</si>
  <si>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</si>
  <si>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</si>
  <si>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</si>
  <si>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</si>
  <si>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</si>
  <si>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</si>
  <si>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</si>
  <si>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</si>
  <si>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</si>
  <si>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</si>
  <si>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</si>
  <si>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</si>
  <si>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</si>
  <si>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</si>
  <si>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</si>
  <si>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</si>
  <si>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</si>
  <si>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</si>
  <si>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</si>
  <si>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</si>
  <si>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</si>
  <si>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</si>
  <si>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</si>
  <si>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</si>
  <si>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</si>
  <si>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</si>
  <si>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</si>
  <si>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</si>
  <si>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</si>
  <si>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</si>
  <si>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</si>
  <si>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</si>
  <si>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</si>
  <si>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</si>
  <si>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</si>
  <si>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</si>
  <si>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</si>
  <si>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</si>
  <si>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</si>
  <si>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</si>
  <si>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</si>
  <si>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</si>
  <si>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</si>
  <si>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</si>
  <si>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</si>
  <si>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</si>
  <si>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</si>
  <si>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</si>
  <si>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</si>
  <si>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</si>
  <si>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</si>
  <si>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</si>
  <si>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</si>
  <si>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</si>
  <si>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</si>
  <si>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</si>
  <si>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</si>
  <si>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</si>
  <si>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</si>
  <si>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</si>
  <si>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</si>
  <si>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</si>
  <si>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</si>
  <si>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</si>
  <si>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</si>
  <si>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</si>
  <si>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</si>
  <si>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</si>
  <si>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</si>
  <si>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</si>
  <si>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</si>
  <si>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</si>
  <si>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</si>
  <si>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</si>
  <si>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</si>
  <si>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</si>
  <si>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</si>
  <si>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</si>
  <si>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</si>
  <si>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</si>
  <si>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</si>
  <si>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</si>
  <si>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</si>
  <si>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</si>
  <si>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</si>
  <si>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</si>
  <si>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</si>
  <si>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</si>
  <si>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</si>
  <si>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</si>
  <si>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</si>
  <si>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</si>
  <si>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</si>
  <si>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</si>
  <si>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</si>
  <si>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</si>
  <si>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</si>
  <si>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</si>
  <si>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</si>
  <si>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</si>
  <si>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</si>
  <si>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</si>
  <si>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</si>
  <si>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</si>
  <si>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</si>
  <si>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</si>
  <si>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</si>
  <si>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</si>
  <si>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</si>
  <si>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</si>
  <si>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</si>
  <si>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</si>
  <si>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</si>
  <si>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</si>
  <si>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</si>
  <si>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</si>
  <si>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</si>
  <si>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</si>
  <si>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</si>
  <si>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</si>
  <si>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</si>
  <si>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</si>
  <si>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</si>
  <si>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</si>
  <si>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</si>
  <si>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</si>
  <si>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</si>
  <si>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</si>
  <si>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</si>
  <si>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</si>
  <si>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</si>
  <si>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</si>
  <si>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</si>
  <si>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</si>
  <si>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</si>
  <si>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</si>
  <si>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</si>
  <si>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</si>
  <si>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</si>
  <si>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</si>
  <si>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</si>
  <si>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</si>
  <si>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</si>
  <si>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</si>
  <si>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</si>
  <si>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</si>
  <si>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</si>
  <si>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</si>
  <si>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</si>
  <si>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</si>
  <si>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</si>
  <si>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</si>
  <si>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</si>
  <si>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</si>
  <si>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</si>
  <si>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</si>
  <si>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</si>
  <si>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</si>
  <si>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</si>
  <si>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</si>
  <si>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</si>
  <si>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</si>
  <si>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</si>
  <si>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</si>
  <si>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</si>
  <si>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</si>
  <si>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</si>
  <si>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</si>
  <si>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</si>
  <si>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</si>
  <si>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</si>
  <si>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</si>
  <si>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</si>
  <si>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</si>
  <si>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</si>
  <si>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</si>
  <si>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</si>
  <si>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</si>
  <si>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</si>
  <si>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</si>
  <si>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</si>
  <si>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</si>
  <si>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</si>
  <si>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</si>
  <si>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</si>
  <si>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</si>
  <si>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</si>
  <si>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</si>
  <si>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</si>
  <si>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</si>
  <si>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</si>
  <si>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</si>
  <si>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</si>
  <si>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</si>
  <si>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</si>
  <si>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</si>
  <si>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</si>
  <si>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</si>
  <si>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</si>
  <si>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</si>
  <si>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</si>
  <si>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</si>
  <si>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</si>
  <si>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</si>
  <si>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</si>
  <si>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</si>
  <si>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</si>
  <si>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</si>
  <si>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</si>
  <si>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</si>
  <si>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</si>
  <si>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</si>
  <si>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</si>
  <si>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</si>
  <si>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</si>
  <si>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</si>
  <si>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</si>
  <si>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</si>
  <si>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</si>
  <si>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</si>
  <si>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</si>
  <si>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</si>
  <si>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</si>
  <si>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</si>
  <si>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</si>
  <si>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</si>
  <si>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</si>
  <si>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</si>
  <si>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</si>
  <si>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</si>
  <si>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</si>
  <si>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</si>
  <si>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</si>
  <si>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</si>
  <si>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</si>
  <si>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</si>
  <si>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</si>
  <si>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</si>
  <si>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</si>
  <si>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</si>
  <si>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</si>
  <si>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</si>
  <si>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</si>
  <si>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</si>
  <si>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</si>
  <si>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</si>
  <si>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</si>
  <si>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</si>
  <si>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</si>
  <si>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</si>
  <si>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</si>
  <si>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</si>
  <si>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</si>
  <si>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</si>
  <si>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</si>
  <si>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</si>
  <si>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</si>
  <si>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</si>
  <si>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</si>
  <si>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</si>
  <si>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</si>
  <si>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</si>
  <si>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</si>
  <si>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</si>
  <si>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</si>
  <si>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</si>
  <si>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</si>
  <si>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</si>
  <si>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</si>
  <si>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</si>
  <si>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</si>
  <si>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</si>
  <si>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</si>
  <si>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</si>
  <si>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</si>
  <si>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</si>
  <si>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</si>
  <si>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</si>
  <si>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</si>
  <si>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</si>
  <si>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</si>
  <si>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</si>
  <si>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</si>
  <si>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</si>
  <si>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</si>
  <si>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</si>
  <si>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</si>
  <si>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</si>
  <si>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</si>
  <si>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</si>
  <si>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</si>
  <si>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</si>
  <si>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</si>
  <si>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</si>
  <si>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</si>
  <si>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</si>
  <si>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</si>
  <si>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</si>
  <si>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</si>
  <si>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</si>
  <si>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</si>
  <si>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</si>
  <si>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</si>
  <si>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</si>
  <si>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</si>
  <si>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</si>
  <si>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</si>
  <si>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</si>
  <si>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</si>
  <si>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</si>
  <si>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</si>
  <si>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</si>
  <si>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</si>
  <si>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</si>
  <si>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</si>
  <si>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</si>
  <si>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</si>
  <si>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</si>
  <si>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</si>
  <si>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</si>
  <si>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</si>
  <si>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</si>
  <si>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</si>
  <si>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</si>
  <si>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</si>
  <si>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</si>
  <si>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</si>
  <si>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</si>
  <si>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</si>
  <si>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</si>
  <si>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</si>
  <si>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</si>
  <si>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</si>
  <si>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</si>
  <si>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</si>
  <si>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</si>
  <si>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</si>
  <si>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</si>
  <si>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</si>
  <si>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</si>
  <si>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</si>
  <si>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</si>
  <si>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</si>
  <si>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</si>
  <si>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</si>
  <si>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</si>
  <si>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</si>
  <si>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</si>
  <si>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</si>
  <si>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</si>
  <si>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</si>
  <si>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</si>
  <si>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</si>
  <si>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</si>
  <si>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</si>
  <si>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</si>
  <si>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</si>
  <si>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</si>
  <si>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</si>
  <si>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</si>
  <si>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</si>
  <si>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</si>
  <si>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</si>
  <si>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</si>
  <si>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</si>
  <si>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</si>
  <si>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</si>
  <si>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</si>
  <si>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</si>
  <si>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</si>
  <si>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</si>
  <si>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</si>
  <si>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</si>
  <si>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</si>
  <si>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</si>
  <si>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</si>
  <si>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</si>
  <si>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</si>
  <si>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</si>
  <si>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</si>
  <si>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</si>
  <si>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</si>
  <si>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</si>
  <si>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</si>
  <si>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</si>
  <si>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</si>
  <si>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</si>
  <si>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</si>
  <si>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</si>
  <si>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</si>
  <si>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</si>
  <si>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</si>
  <si>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</si>
  <si>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</si>
  <si>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</si>
  <si>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</si>
  <si>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</si>
  <si>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</si>
  <si>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</si>
  <si>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</si>
  <si>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</si>
  <si>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</si>
  <si>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</si>
  <si>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</si>
  <si>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</si>
  <si>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</si>
  <si>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</si>
  <si>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</si>
  <si>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</si>
  <si>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</si>
  <si>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</si>
  <si>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</si>
  <si>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</si>
  <si>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</si>
  <si>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</si>
  <si>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</si>
  <si>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</si>
  <si>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</si>
  <si>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</si>
  <si>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</si>
  <si>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</si>
  <si>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</si>
  <si>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</si>
  <si>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</si>
  <si>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</si>
  <si>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</si>
  <si>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</si>
  <si>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</si>
  <si>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</si>
  <si>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</si>
  <si>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</si>
  <si>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</si>
  <si>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</si>
  <si>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</si>
  <si>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</si>
  <si>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</si>
  <si>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</si>
  <si>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</si>
  <si>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</si>
  <si>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</si>
  <si>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</si>
  <si>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</si>
  <si>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</si>
  <si>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</si>
  <si>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</si>
  <si>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</si>
  <si>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</si>
  <si>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</si>
  <si>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</si>
  <si>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</si>
  <si>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</si>
  <si>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</si>
  <si>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</si>
  <si>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</si>
  <si>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</si>
  <si>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</si>
  <si>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</si>
  <si>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</si>
  <si>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</si>
  <si>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</si>
  <si>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</si>
  <si>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</si>
  <si>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</si>
  <si>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</si>
  <si>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</si>
  <si>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</si>
  <si>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</si>
  <si>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</si>
  <si>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</si>
  <si>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</si>
  <si>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</si>
  <si>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</si>
  <si>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</si>
  <si>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</si>
  <si>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</si>
  <si>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</si>
  <si>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</si>
  <si>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</si>
  <si>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</si>
  <si>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</si>
  <si>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</si>
  <si>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</si>
  <si>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</si>
  <si>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</si>
  <si>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</si>
  <si>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</si>
  <si>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</si>
  <si>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</si>
  <si>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</si>
  <si>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</si>
  <si>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</si>
  <si>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</si>
  <si>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</si>
  <si>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</si>
  <si>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</si>
  <si>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</si>
  <si>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</si>
  <si>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</si>
  <si>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</si>
  <si>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</si>
  <si>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</si>
  <si>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</si>
  <si>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</si>
  <si>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</si>
  <si>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</si>
  <si>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</si>
  <si>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</si>
  <si>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</si>
  <si>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</si>
  <si>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</si>
  <si>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</si>
  <si>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</si>
  <si>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</si>
  <si>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</si>
  <si>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</si>
  <si>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</si>
  <si>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</si>
  <si>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</si>
  <si>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</si>
  <si>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</si>
  <si>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</si>
  <si>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</si>
  <si>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</si>
  <si>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</si>
  <si>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</si>
  <si>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</si>
  <si>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</si>
  <si>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</si>
  <si>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</si>
  <si>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</si>
  <si>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</si>
  <si>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</si>
  <si>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</si>
  <si>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</si>
  <si>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</si>
  <si>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</si>
  <si>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</si>
  <si>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</si>
  <si>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</si>
  <si>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</si>
  <si>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</si>
  <si>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</si>
  <si>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</si>
  <si>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</si>
  <si>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</si>
  <si>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</si>
  <si>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</si>
  <si>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</si>
  <si>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</si>
  <si>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</si>
  <si>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</si>
  <si>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</si>
  <si>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</si>
  <si>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</si>
  <si>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</si>
  <si>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</si>
  <si>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</si>
  <si>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</si>
  <si>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</si>
  <si>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</si>
  <si>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</si>
  <si>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</si>
  <si>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</si>
  <si>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</si>
  <si>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</si>
  <si>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</si>
  <si>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</si>
  <si>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</si>
  <si>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</si>
  <si>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</si>
  <si>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</si>
  <si>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</si>
  <si>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</si>
  <si>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</si>
  <si>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</si>
  <si>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</si>
  <si>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</si>
  <si>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</si>
  <si>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</si>
  <si>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</si>
  <si>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</si>
  <si>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</si>
  <si>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</si>
  <si>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</si>
  <si>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</si>
  <si>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</si>
  <si>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</si>
  <si>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</si>
  <si>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</si>
  <si>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</si>
  <si>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</si>
  <si>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</si>
  <si>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</si>
  <si>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</si>
  <si>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</si>
  <si>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</si>
  <si>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</si>
  <si>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</si>
  <si>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</si>
  <si>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</si>
  <si>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</si>
  <si>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</si>
  <si>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</si>
  <si>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</si>
  <si>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</si>
  <si>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</si>
  <si>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</si>
  <si>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</si>
  <si>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</si>
  <si>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</si>
  <si>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</si>
  <si>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</si>
  <si>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</si>
  <si>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</si>
  <si>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</si>
  <si>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</si>
  <si>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</si>
  <si>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</si>
  <si>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</si>
  <si>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</si>
  <si>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</si>
  <si>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</si>
  <si>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</si>
  <si>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</si>
  <si>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</si>
  <si>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</si>
  <si>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</si>
  <si>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</si>
  <si>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</si>
  <si>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</si>
  <si>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</si>
  <si>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</si>
  <si>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</si>
  <si>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</si>
  <si>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</si>
  <si>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</si>
  <si>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</si>
  <si>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</si>
  <si>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</si>
  <si>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</si>
  <si>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</si>
  <si>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</si>
  <si>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</si>
  <si>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</si>
  <si>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</si>
  <si>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</si>
  <si>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</si>
  <si>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</si>
  <si>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</si>
  <si>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</si>
  <si>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</si>
  <si>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</si>
  <si>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</si>
  <si>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</si>
  <si>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</si>
  <si>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</si>
  <si>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</si>
  <si>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</si>
  <si>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</si>
  <si>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</si>
  <si>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</si>
  <si>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</si>
  <si>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</si>
  <si>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</si>
  <si>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</si>
  <si>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</si>
  <si>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</si>
  <si>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</si>
  <si>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</si>
  <si>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</si>
  <si>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</si>
  <si>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</si>
  <si>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</si>
  <si>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</si>
  <si>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</si>
  <si>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</si>
  <si>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</si>
  <si>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</si>
  <si>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</si>
  <si>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</si>
  <si>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</si>
  <si>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</si>
  <si>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</si>
  <si>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</si>
  <si>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</si>
  <si>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</si>
  <si>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</si>
  <si>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</si>
  <si>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</si>
  <si>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</si>
  <si>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</si>
  <si>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</si>
  <si>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</si>
  <si>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</si>
  <si>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</si>
  <si>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</si>
  <si>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</si>
  <si>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</si>
  <si>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</si>
  <si>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</si>
  <si>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</si>
  <si>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</si>
  <si>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</si>
  <si>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</si>
  <si>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</si>
  <si>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</si>
  <si>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</si>
  <si>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</si>
  <si>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</si>
  <si>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</si>
  <si>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</si>
  <si>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</si>
  <si>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</si>
  <si>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</si>
  <si>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</si>
  <si>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</si>
  <si>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</si>
  <si>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</si>
  <si>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</si>
  <si>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</si>
  <si>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</si>
  <si>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</si>
  <si>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</si>
  <si>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</si>
  <si>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</si>
  <si>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</si>
  <si>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</si>
  <si>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</si>
  <si>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</si>
  <si>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</si>
  <si>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</si>
  <si>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</si>
  <si>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</si>
  <si>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</si>
  <si>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</si>
  <si>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</si>
  <si>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</si>
  <si>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</si>
  <si>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</si>
  <si>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</si>
  <si>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</si>
  <si>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</si>
  <si>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</si>
  <si>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</si>
  <si>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</si>
  <si>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</si>
  <si>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</si>
  <si>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</si>
  <si>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</si>
  <si>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</si>
  <si>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</si>
  <si>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</si>
  <si>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</si>
  <si>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</si>
  <si>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</si>
  <si>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</si>
  <si>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</si>
  <si>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</si>
  <si>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</si>
  <si>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</si>
  <si>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</si>
  <si>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</si>
  <si>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</si>
  <si>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</si>
  <si>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</si>
  <si>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</si>
  <si>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</si>
  <si>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</si>
  <si>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</si>
  <si>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</si>
  <si>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</si>
  <si>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</si>
  <si>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</si>
  <si>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</si>
  <si>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</si>
  <si>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</si>
  <si>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</si>
  <si>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</si>
  <si>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</si>
  <si>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</si>
  <si>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</si>
  <si>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</si>
  <si>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</si>
  <si>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</si>
  <si>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</si>
  <si>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</si>
  <si>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</si>
  <si>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</si>
  <si>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</si>
  <si>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</si>
  <si>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</si>
  <si>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</si>
  <si>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</si>
  <si>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</si>
  <si>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</si>
  <si>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</si>
  <si>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</si>
  <si>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</si>
  <si>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</si>
  <si>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</si>
  <si>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</si>
  <si>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</si>
  <si>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</si>
  <si>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</si>
  <si>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</si>
  <si>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</si>
  <si>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</si>
  <si>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</si>
  <si>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</si>
  <si>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</si>
  <si>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</si>
  <si>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</si>
  <si>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</si>
  <si>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</si>
  <si>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</si>
  <si>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</si>
  <si>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</si>
  <si>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</si>
  <si>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</si>
  <si>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</si>
  <si>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</si>
  <si>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</si>
  <si>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</si>
  <si>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</si>
  <si>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</si>
  <si>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</si>
  <si>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</si>
  <si>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</si>
  <si>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</si>
  <si>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</si>
  <si>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</si>
  <si>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</si>
  <si>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</si>
  <si>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</si>
  <si>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</si>
  <si>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</si>
  <si>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</si>
  <si>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</si>
  <si>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</si>
  <si>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</si>
  <si>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</si>
  <si>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</si>
  <si>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</si>
  <si>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</si>
  <si>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</si>
  <si>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</si>
  <si>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</si>
  <si>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</si>
  <si>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</si>
  <si>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</si>
  <si>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</si>
  <si>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</si>
  <si>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</si>
  <si>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</si>
  <si>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</si>
  <si>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</si>
  <si>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</si>
  <si>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</si>
  <si>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</si>
  <si>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</si>
  <si>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</si>
  <si>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</si>
  <si>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</si>
  <si>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</si>
  <si>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</si>
  <si>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</si>
  <si>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</si>
  <si>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</si>
  <si>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</si>
  <si>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</si>
  <si>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</si>
  <si>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</si>
  <si>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</si>
  <si>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</si>
  <si>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</si>
  <si>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</si>
  <si>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</si>
  <si>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</si>
  <si>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</si>
  <si>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</si>
  <si>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</si>
  <si>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</si>
  <si>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</si>
  <si>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</si>
  <si>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</si>
  <si>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</si>
  <si>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</si>
  <si>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</si>
  <si>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</si>
  <si>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</si>
  <si>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</si>
  <si>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</si>
  <si>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</si>
  <si>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</si>
  <si>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</si>
  <si>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</si>
  <si>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</si>
  <si>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</si>
  <si>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</si>
  <si>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</si>
  <si>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</si>
  <si>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</si>
  <si>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</si>
  <si>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</si>
  <si>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</si>
  <si>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</si>
  <si>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</si>
  <si>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</si>
  <si>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</si>
  <si>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</si>
  <si>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</si>
  <si>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</si>
  <si>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</si>
  <si>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</si>
  <si>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</si>
  <si>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</si>
  <si>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</si>
  <si>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</si>
  <si>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</si>
  <si>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</si>
  <si>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</si>
  <si>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</si>
  <si>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</si>
  <si>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</si>
  <si>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</si>
  <si>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</si>
  <si>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</si>
  <si>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</si>
  <si>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</si>
  <si>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</si>
  <si>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</si>
  <si>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</si>
  <si>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</si>
  <si>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</si>
  <si>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</si>
  <si>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</si>
  <si>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</si>
  <si>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</si>
  <si>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</si>
  <si>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</si>
  <si>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</si>
  <si>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</si>
  <si>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</si>
  <si>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</si>
  <si>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</si>
  <si>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</si>
  <si>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</si>
  <si>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</si>
  <si>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</si>
  <si>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</si>
  <si>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</si>
  <si>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</si>
  <si>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</si>
  <si>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</si>
  <si>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</si>
  <si>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</si>
  <si>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</si>
  <si>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</si>
  <si>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</si>
  <si>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</si>
  <si>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</si>
  <si>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</si>
  <si>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</si>
  <si>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</si>
  <si>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</si>
  <si>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</si>
  <si>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</si>
  <si>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</si>
  <si>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</si>
  <si>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</si>
  <si>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</si>
  <si>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</si>
  <si>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</si>
  <si>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</si>
  <si>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</si>
  <si>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</si>
  <si>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</si>
  <si>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</si>
  <si>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</si>
  <si>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</si>
  <si>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</si>
  <si>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</si>
  <si>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</si>
  <si>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</si>
  <si>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</si>
  <si>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</si>
  <si>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</si>
  <si>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</si>
  <si>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</si>
  <si>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</si>
  <si>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</si>
  <si>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</si>
  <si>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</si>
  <si>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</si>
  <si>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</si>
  <si>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</si>
  <si>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</si>
  <si>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</si>
  <si>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</si>
  <si>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</si>
  <si>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</si>
  <si>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</si>
  <si>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</si>
  <si>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</si>
  <si>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</si>
  <si>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</si>
  <si>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</si>
  <si>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</si>
  <si>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</si>
  <si>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</si>
  <si>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</si>
  <si>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</si>
  <si>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</si>
  <si>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</si>
  <si>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</si>
  <si>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</si>
  <si>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</si>
  <si>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</si>
  <si>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</si>
  <si>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</si>
  <si>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</si>
  <si>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</si>
  <si>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</si>
  <si>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</si>
  <si>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</si>
  <si>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</si>
  <si>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</si>
  <si>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</si>
  <si>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</si>
  <si>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</si>
  <si>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</si>
  <si>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</si>
  <si>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</si>
  <si>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</si>
  <si>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</si>
  <si>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</si>
  <si>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</si>
  <si>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</si>
  <si>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</si>
  <si>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</si>
  <si>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</si>
  <si>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</si>
  <si>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</si>
  <si>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</si>
  <si>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</si>
  <si>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</si>
  <si>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</si>
  <si>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</si>
  <si>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</si>
  <si>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</si>
  <si>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</si>
  <si>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</si>
  <si>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</si>
  <si>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</si>
  <si>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</si>
  <si>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</si>
  <si>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</si>
  <si>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</si>
  <si>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</si>
  <si>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</si>
  <si>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</si>
  <si>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</si>
  <si>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</si>
  <si>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</si>
  <si>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</si>
  <si>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</si>
  <si>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</si>
  <si>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</si>
  <si>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</si>
  <si>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</si>
  <si>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</si>
  <si>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</si>
  <si>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</si>
  <si>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</si>
  <si>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</si>
  <si>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</si>
  <si>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</si>
  <si>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</si>
  <si>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</si>
  <si>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</si>
  <si>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</si>
  <si>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</si>
  <si>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</si>
  <si>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</si>
  <si>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</si>
  <si>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</si>
  <si>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</si>
  <si>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</si>
  <si>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</si>
  <si>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</si>
  <si>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</si>
  <si>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</si>
  <si>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</si>
  <si>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</si>
  <si>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</si>
  <si>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</si>
  <si>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</si>
  <si>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</si>
  <si>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</si>
  <si>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</si>
  <si>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</si>
  <si>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</si>
  <si>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</si>
  <si>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</si>
  <si>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</si>
  <si>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</si>
  <si>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</si>
  <si>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</si>
  <si>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</si>
  <si>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</si>
  <si>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</si>
  <si>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</si>
  <si>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</si>
  <si>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</si>
  <si>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</si>
  <si>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</si>
  <si>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</si>
  <si>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</si>
  <si>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</si>
  <si>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</si>
  <si>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</si>
  <si>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</si>
  <si>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</si>
  <si>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</si>
  <si>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</si>
  <si>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</si>
  <si>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</si>
  <si>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</si>
  <si>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</si>
  <si>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</si>
  <si>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</si>
  <si>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</si>
  <si>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</si>
  <si>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</si>
  <si>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</si>
  <si>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</si>
  <si>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</si>
  <si>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</si>
  <si>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</si>
  <si>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</si>
  <si>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</si>
  <si>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</si>
  <si>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</si>
  <si>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</si>
  <si>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</si>
  <si>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</si>
  <si>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</si>
  <si>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</si>
  <si>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</si>
  <si>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</si>
  <si>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</si>
  <si>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</si>
  <si>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</si>
  <si>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</si>
  <si>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</si>
  <si>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</si>
  <si>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</si>
  <si>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</si>
  <si>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</si>
  <si>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</si>
  <si>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</si>
  <si>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</si>
  <si>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</si>
  <si>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</si>
  <si>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</si>
  <si>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</si>
  <si>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</si>
  <si>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</si>
  <si>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</si>
  <si>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</si>
  <si>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</si>
  <si>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</si>
  <si>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</si>
  <si>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</si>
  <si>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</si>
  <si>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</si>
  <si>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</si>
  <si>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</si>
  <si>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</si>
  <si>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</si>
  <si>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</si>
  <si>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</si>
  <si>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</si>
  <si>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</si>
  <si>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</si>
  <si>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</si>
  <si>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</si>
  <si>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</si>
  <si>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</si>
  <si>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</si>
  <si>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</si>
  <si>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</si>
  <si>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</si>
  <si>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</si>
  <si>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</si>
  <si>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</si>
  <si>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</si>
  <si>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</si>
  <si>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</si>
  <si>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</si>
  <si>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</si>
  <si>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</si>
  <si>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</si>
  <si>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</si>
  <si>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</si>
  <si>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</si>
  <si>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</si>
  <si>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</si>
  <si>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</si>
  <si>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</si>
  <si>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</si>
  <si>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</si>
  <si>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</si>
  <si>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</si>
  <si>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</si>
  <si>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</si>
  <si>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</si>
  <si>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</si>
  <si>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</si>
  <si>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</si>
  <si>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</si>
  <si>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</si>
  <si>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</si>
  <si>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</si>
  <si>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</si>
  <si>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</si>
  <si>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</si>
  <si>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</si>
  <si>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</si>
  <si>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</si>
  <si>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</si>
  <si>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</si>
  <si>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</si>
  <si>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</si>
  <si>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</si>
  <si>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</si>
  <si>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</si>
  <si>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</si>
  <si>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</si>
  <si>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</si>
  <si>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</si>
  <si>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</si>
  <si>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</si>
  <si>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</si>
  <si>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</si>
  <si>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</si>
  <si>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</si>
  <si>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</si>
  <si>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</si>
  <si>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</si>
  <si>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</si>
  <si>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</si>
  <si>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</si>
  <si>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</si>
  <si>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</si>
  <si>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</si>
  <si>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</si>
  <si>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</si>
  <si>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</si>
  <si>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</si>
  <si>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</si>
  <si>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</si>
  <si>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</si>
  <si>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</si>
  <si>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</si>
  <si>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</si>
  <si>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</si>
  <si>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</si>
  <si>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</si>
  <si>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</si>
  <si>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</si>
  <si>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</si>
  <si>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</si>
  <si>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</si>
  <si>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</si>
  <si>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</si>
  <si>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</si>
  <si>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</si>
  <si>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</si>
  <si>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</si>
  <si>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</si>
  <si>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</si>
  <si>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</si>
  <si>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</si>
  <si>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</si>
  <si>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</si>
  <si>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</si>
  <si>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</si>
  <si>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</si>
  <si>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</si>
  <si>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</si>
  <si>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</si>
  <si>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</si>
  <si>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</si>
  <si>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</si>
  <si>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</si>
  <si>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</si>
  <si>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</si>
  <si>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</si>
  <si>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</si>
  <si>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</si>
  <si>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</si>
  <si>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</si>
  <si>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</si>
  <si>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</si>
  <si>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</si>
  <si>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</si>
  <si>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</si>
  <si>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</si>
  <si>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</si>
  <si>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</si>
  <si>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</si>
  <si>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</si>
  <si>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</si>
  <si>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</si>
  <si>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</si>
  <si>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</si>
  <si>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</si>
  <si>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</si>
  <si>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</si>
  <si>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</si>
  <si>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</si>
  <si>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</si>
  <si>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</si>
  <si>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</si>
  <si>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</si>
  <si>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</si>
  <si>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</si>
  <si>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</si>
  <si>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</si>
  <si>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</si>
  <si>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</si>
  <si>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</si>
  <si>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</si>
  <si>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</si>
  <si>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</si>
  <si>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</si>
  <si>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</si>
  <si>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</si>
  <si>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</si>
  <si>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</si>
  <si>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</si>
  <si>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</si>
  <si>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</si>
  <si>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</si>
  <si>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</si>
  <si>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</si>
  <si>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</si>
  <si>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</si>
  <si>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</si>
  <si>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</si>
  <si>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</si>
  <si>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</si>
  <si>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</si>
  <si>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</si>
  <si>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</si>
  <si>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</si>
  <si>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</si>
  <si>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</si>
  <si>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</si>
  <si>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</si>
  <si>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</si>
  <si>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</si>
  <si>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</si>
  <si>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</si>
  <si>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</si>
  <si>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</si>
  <si>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</si>
  <si>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</si>
  <si>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</si>
  <si>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</si>
  <si>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</si>
  <si>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</si>
  <si>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</si>
  <si>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</si>
  <si>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</si>
  <si>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</si>
  <si>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</si>
  <si>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</si>
  <si>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</si>
  <si>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</si>
  <si>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</si>
  <si>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</si>
  <si>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</si>
  <si>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</si>
  <si>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</si>
  <si>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</si>
  <si>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</si>
  <si>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</si>
  <si>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</si>
  <si>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</si>
  <si>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</si>
  <si>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</si>
  <si>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</si>
  <si>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</si>
  <si>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</si>
  <si>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</si>
  <si>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</si>
  <si>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</si>
  <si>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</si>
  <si>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</si>
  <si>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</si>
  <si>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</si>
  <si>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</si>
  <si>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</si>
  <si>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</si>
  <si>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</si>
  <si>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</si>
  <si>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</si>
  <si>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</si>
  <si>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</si>
  <si>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</si>
  <si>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</si>
  <si>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</si>
  <si>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</si>
  <si>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</si>
  <si>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</si>
  <si>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</si>
  <si>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</si>
  <si>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</si>
  <si>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</si>
  <si>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</si>
  <si>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</si>
  <si>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</si>
  <si>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</si>
  <si>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</si>
  <si>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</si>
  <si>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</si>
  <si>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</si>
  <si>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</si>
  <si>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</si>
  <si>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</si>
  <si>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</si>
  <si>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</si>
  <si>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</si>
  <si>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</si>
  <si>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</si>
  <si>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</si>
  <si>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</si>
  <si>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</si>
  <si>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</si>
  <si>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</si>
  <si>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</si>
  <si>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</si>
  <si>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</si>
  <si>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</si>
  <si>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</si>
  <si>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</si>
  <si>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</si>
  <si>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</si>
  <si>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</si>
  <si>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</si>
  <si>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</si>
  <si>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</si>
  <si>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</si>
  <si>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</si>
  <si>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</si>
  <si>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</si>
  <si>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</si>
  <si>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</si>
  <si>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</si>
  <si>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</si>
  <si>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</si>
  <si>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</si>
  <si>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</si>
  <si>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</si>
  <si>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</si>
  <si>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</si>
  <si>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</si>
  <si>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</si>
  <si>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</si>
  <si>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</si>
  <si>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</si>
  <si>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</si>
  <si>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</si>
  <si>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</si>
  <si>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</si>
  <si>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</si>
  <si>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</si>
  <si>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</si>
  <si>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</si>
  <si>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</si>
  <si>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</si>
  <si>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</si>
  <si>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</si>
  <si>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</si>
  <si>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</si>
  <si>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</si>
  <si>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</si>
  <si>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</si>
  <si>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</si>
  <si>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</si>
  <si>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</si>
  <si>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</si>
  <si>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</si>
  <si>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</si>
  <si>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</si>
  <si>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</si>
  <si>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</si>
  <si>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</si>
  <si>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</si>
  <si>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</si>
  <si>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</si>
  <si>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</si>
  <si>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</si>
  <si>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</si>
  <si>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</si>
  <si>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</si>
  <si>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</si>
  <si>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</si>
  <si>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</si>
  <si>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</si>
  <si>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</si>
  <si>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</si>
  <si>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</si>
  <si>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</si>
  <si>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</si>
  <si>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</si>
  <si>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</si>
  <si>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</si>
  <si>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</si>
  <si>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</si>
  <si>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</si>
  <si>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</si>
  <si>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</si>
  <si>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</si>
  <si>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</si>
  <si>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</si>
  <si>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</si>
  <si>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</si>
  <si>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</si>
  <si>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</si>
  <si>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</si>
  <si>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</si>
  <si>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</si>
  <si>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</si>
  <si>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</si>
  <si>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</si>
  <si>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</si>
  <si>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</si>
  <si>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</si>
  <si>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</si>
  <si>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</si>
  <si>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</si>
  <si>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</si>
  <si>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</si>
  <si>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</si>
  <si>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</si>
  <si>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</si>
  <si>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</si>
  <si>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</si>
  <si>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</si>
  <si>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</si>
  <si>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</si>
  <si>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</si>
  <si>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</si>
  <si>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</si>
  <si>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</si>
  <si>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</si>
  <si>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</si>
  <si>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</si>
  <si>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</si>
  <si>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</si>
  <si>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</si>
  <si>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</si>
  <si>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</si>
  <si>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</si>
  <si>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</si>
  <si>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</si>
  <si>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</si>
  <si>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</si>
  <si>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</si>
  <si>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</si>
  <si>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</si>
  <si>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</si>
  <si>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</si>
  <si>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</si>
  <si>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</si>
  <si>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</si>
  <si>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</si>
  <si>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</si>
  <si>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</si>
  <si>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</si>
  <si>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</si>
  <si>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</si>
  <si>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</si>
  <si>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</si>
  <si>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</si>
  <si>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</si>
  <si>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</si>
  <si>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</si>
  <si>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</si>
  <si>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</si>
  <si>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</si>
  <si>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</si>
  <si>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</si>
  <si>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</si>
  <si>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</si>
  <si>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</si>
  <si>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</si>
  <si>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</si>
  <si>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</si>
  <si>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</si>
  <si>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</si>
  <si>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</si>
  <si>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</si>
  <si>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</si>
  <si>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</si>
  <si>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</si>
  <si>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</si>
  <si>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</si>
  <si>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</si>
  <si>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</si>
  <si>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</si>
  <si>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</si>
  <si>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</si>
  <si>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</si>
  <si>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</si>
  <si>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</si>
  <si>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</si>
  <si>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</si>
  <si>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</si>
  <si>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</si>
  <si>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</si>
  <si>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</si>
  <si>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</si>
  <si>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</si>
  <si>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</si>
  <si>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</si>
  <si>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</si>
  <si>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</si>
  <si>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</si>
  <si>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</si>
  <si>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</si>
  <si>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</si>
  <si>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</si>
  <si>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</si>
  <si>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</si>
  <si>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</si>
  <si>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</si>
  <si>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</si>
  <si>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</si>
  <si>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</si>
  <si>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</si>
  <si>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</si>
  <si>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</si>
  <si>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</si>
  <si>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</si>
  <si>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</si>
  <si>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</si>
  <si>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</si>
  <si>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</si>
  <si>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</si>
  <si>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</si>
  <si>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</si>
  <si>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</si>
  <si>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</si>
  <si>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</si>
  <si>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</si>
  <si>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</si>
  <si>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</si>
  <si>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</si>
  <si>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</si>
  <si>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</si>
  <si>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</si>
  <si>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</si>
  <si>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</si>
  <si>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</si>
  <si>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</si>
  <si>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</si>
  <si>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</si>
  <si>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</si>
  <si>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</si>
  <si>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</si>
  <si>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</si>
  <si>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</si>
  <si>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</si>
  <si>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</si>
  <si>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</si>
  <si>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</si>
  <si>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</si>
  <si>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</si>
  <si>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</si>
  <si>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</si>
  <si>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</si>
  <si>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</si>
  <si>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</si>
  <si>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</si>
  <si>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</si>
  <si>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</si>
  <si>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</si>
  <si>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</si>
  <si>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</si>
  <si>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</si>
  <si>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</si>
  <si>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</si>
  <si>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</si>
  <si>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</si>
  <si>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</si>
  <si>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</si>
  <si>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</si>
  <si>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</si>
  <si>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</si>
  <si>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</si>
  <si>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</si>
  <si>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</si>
  <si>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</si>
  <si>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</si>
  <si>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</si>
  <si>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</si>
  <si>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</si>
  <si>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</si>
  <si>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</si>
  <si>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</si>
  <si>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</si>
  <si>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</si>
  <si>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</si>
  <si>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</si>
  <si>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</si>
  <si>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</si>
  <si>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</si>
  <si>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</si>
  <si>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</si>
  <si>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</si>
  <si>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</si>
  <si>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</si>
  <si>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</si>
  <si>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</si>
  <si>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</si>
  <si>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</si>
  <si>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</si>
  <si>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</si>
  <si>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</si>
  <si>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</si>
  <si>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</si>
  <si>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</si>
  <si>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</si>
  <si>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</si>
  <si>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</si>
  <si>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</si>
  <si>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</si>
  <si>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</si>
  <si>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</si>
  <si>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</si>
  <si>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</si>
  <si>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</si>
  <si>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</si>
  <si>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</si>
  <si>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</si>
  <si>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</si>
  <si>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</si>
  <si>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</si>
  <si>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</si>
  <si>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</si>
  <si>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</si>
  <si>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</si>
  <si>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</si>
  <si>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</si>
  <si>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</si>
  <si>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</si>
  <si>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</si>
  <si>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</si>
  <si>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</si>
  <si>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</si>
  <si>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</si>
  <si>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</si>
  <si>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</si>
  <si>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</si>
  <si>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</si>
  <si>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</si>
  <si>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</si>
  <si>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</si>
  <si>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</si>
  <si>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</si>
  <si>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</si>
  <si>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</si>
  <si>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</si>
  <si>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</si>
  <si>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</si>
  <si>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</si>
  <si>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</si>
  <si>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</si>
  <si>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</si>
  <si>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</si>
  <si>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</si>
  <si>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</si>
  <si>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</si>
  <si>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</si>
  <si>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</si>
  <si>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</si>
  <si>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</si>
  <si>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</si>
  <si>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</si>
  <si>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</si>
  <si>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</si>
  <si>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</si>
  <si>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</si>
  <si>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</si>
  <si>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</si>
  <si>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</si>
  <si>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</si>
  <si>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</si>
  <si>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</si>
  <si>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</si>
  <si>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</si>
  <si>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</si>
  <si>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</si>
  <si>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</si>
  <si>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</si>
  <si>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</si>
  <si>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</si>
  <si>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</si>
  <si>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</si>
  <si>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</si>
  <si>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</si>
  <si>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</si>
  <si>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</si>
  <si>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</si>
  <si>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</si>
  <si>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</si>
  <si>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</si>
  <si>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</si>
  <si>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</si>
  <si>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</si>
  <si>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</si>
  <si>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</si>
  <si>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</si>
  <si>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</si>
  <si>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</si>
  <si>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</si>
  <si>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</si>
  <si>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</si>
  <si>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</si>
  <si>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</si>
  <si>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</si>
  <si>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</si>
  <si>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</si>
  <si>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</si>
  <si>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</si>
  <si>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</si>
  <si>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</si>
  <si>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</si>
  <si>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</si>
  <si>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</si>
  <si>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</si>
  <si>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</si>
  <si>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</si>
  <si>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</si>
  <si>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</si>
  <si>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</si>
  <si>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</si>
  <si>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</si>
  <si>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</si>
  <si>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</si>
  <si>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</si>
  <si>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</si>
  <si>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</si>
  <si>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</si>
  <si>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</si>
  <si>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</si>
  <si>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</si>
  <si>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</si>
  <si>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</si>
  <si>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</si>
  <si>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</si>
  <si>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</si>
  <si>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</si>
  <si>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</si>
  <si>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</si>
  <si>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</si>
  <si>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</si>
  <si>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</si>
  <si>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</si>
  <si>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</si>
  <si>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</si>
  <si>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</si>
  <si>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</si>
  <si>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</si>
  <si>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</si>
  <si>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</si>
  <si>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</si>
  <si>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</si>
  <si>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</si>
  <si>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</si>
  <si>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</si>
  <si>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</si>
  <si>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</si>
  <si>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</si>
  <si>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</si>
  <si>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</si>
  <si>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</si>
  <si>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</si>
  <si>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</si>
  <si>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</si>
  <si>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</si>
  <si>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</si>
  <si>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</si>
  <si>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</si>
  <si>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</si>
  <si>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</si>
  <si>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</si>
  <si>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</si>
  <si>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</si>
  <si>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</si>
  <si>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</si>
  <si>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</si>
  <si>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</si>
  <si>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</si>
  <si>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</si>
  <si>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</si>
  <si>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</si>
  <si>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</si>
  <si>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</si>
  <si>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</si>
  <si>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</si>
  <si>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</si>
  <si>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</si>
  <si>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</si>
  <si>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</si>
  <si>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</si>
  <si>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</si>
  <si>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</si>
  <si>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</si>
  <si>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</si>
  <si>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</si>
  <si>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</si>
  <si>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</si>
  <si>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</si>
  <si>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</si>
  <si>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</si>
  <si>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</si>
  <si>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</si>
  <si>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</si>
  <si>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</si>
  <si>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</si>
  <si>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</si>
  <si>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</si>
  <si>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</si>
  <si>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</si>
  <si>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</si>
  <si>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</si>
  <si>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</si>
  <si>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</si>
  <si>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</si>
  <si>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</si>
  <si>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</si>
  <si>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</si>
  <si>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</si>
  <si>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</si>
  <si>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</si>
  <si>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</si>
  <si>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</si>
  <si>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</si>
  <si>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</si>
  <si>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</si>
  <si>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</si>
  <si>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</si>
  <si>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</si>
  <si>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</si>
  <si>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</si>
  <si>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</si>
  <si>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</si>
  <si>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</si>
  <si>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</si>
  <si>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</si>
  <si>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</si>
  <si>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</si>
  <si>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</si>
  <si>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</si>
  <si>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</si>
  <si>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</si>
  <si>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</si>
  <si>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</si>
  <si>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</si>
  <si>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</si>
  <si>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</si>
  <si>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</si>
  <si>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</si>
  <si>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</si>
  <si>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</si>
  <si>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</si>
  <si>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</si>
  <si>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</si>
  <si>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</si>
  <si>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</si>
  <si>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</si>
  <si>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</si>
  <si>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</si>
  <si>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</si>
  <si>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</si>
  <si>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</si>
  <si>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</si>
  <si>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</si>
  <si>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</si>
  <si>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</si>
  <si>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</si>
  <si>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</si>
  <si>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</si>
  <si>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</si>
  <si>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</si>
  <si>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</si>
  <si>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</si>
  <si>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</si>
  <si>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</si>
  <si>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</si>
  <si>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</si>
  <si>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</si>
  <si>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</si>
  <si>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</si>
  <si>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</si>
  <si>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</si>
  <si>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</si>
  <si>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</si>
  <si>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</si>
  <si>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</si>
  <si>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</si>
  <si>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</si>
  <si>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</si>
  <si>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</si>
  <si>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</si>
  <si>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</si>
  <si>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</si>
  <si>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</si>
  <si>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</si>
  <si>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</si>
  <si>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</si>
  <si>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</si>
  <si>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</si>
  <si>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</si>
  <si>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</si>
  <si>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</si>
  <si>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</si>
  <si>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</si>
  <si>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</si>
  <si>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</si>
  <si>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</si>
  <si>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</si>
  <si>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</si>
  <si>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</si>
  <si>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</si>
  <si>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</si>
  <si>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</si>
  <si>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</si>
  <si>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</si>
  <si>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</si>
  <si>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</si>
  <si>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</si>
  <si>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</si>
  <si>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</si>
  <si>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</si>
  <si>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</si>
  <si>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</si>
  <si>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</si>
  <si>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</si>
  <si>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</si>
  <si>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</si>
  <si>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</si>
  <si>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</si>
  <si>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</si>
  <si>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</si>
  <si>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</si>
  <si>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</si>
  <si>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</si>
  <si>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</si>
  <si>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</si>
  <si>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</si>
  <si>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</si>
  <si>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</si>
  <si>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</si>
  <si>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</si>
  <si>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</si>
  <si>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</si>
  <si>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</si>
  <si>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</si>
  <si>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</si>
  <si>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</si>
  <si>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</si>
  <si>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</si>
  <si>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</si>
  <si>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</si>
  <si>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</si>
  <si>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</si>
  <si>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</si>
  <si>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</si>
  <si>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</si>
  <si>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</si>
  <si>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</si>
  <si>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</si>
  <si>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</si>
  <si>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</si>
  <si>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</si>
  <si>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</si>
  <si>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</si>
  <si>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</si>
  <si>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</si>
  <si>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</si>
  <si>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</si>
  <si>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</si>
  <si>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</si>
  <si>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</si>
  <si>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</si>
  <si>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</si>
  <si>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</si>
  <si>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</si>
  <si>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</si>
  <si>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</si>
  <si>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</si>
  <si>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</si>
  <si>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</si>
  <si>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</si>
  <si>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</si>
  <si>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</si>
  <si>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</si>
  <si>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</si>
  <si>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</si>
  <si>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</si>
  <si>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</si>
  <si>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</si>
  <si>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</si>
  <si>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</si>
  <si>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</si>
  <si>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</si>
  <si>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</si>
  <si>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</si>
  <si>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</si>
  <si>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</si>
  <si>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</si>
  <si>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</si>
  <si>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</si>
  <si>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</si>
  <si>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</si>
  <si>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</si>
  <si>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</si>
  <si>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</si>
  <si>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</si>
  <si>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</si>
  <si>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</si>
  <si>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</si>
  <si>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</si>
  <si>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</si>
  <si>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</si>
  <si>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</si>
  <si>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</si>
  <si>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</si>
  <si>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</si>
  <si>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</si>
  <si>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</si>
  <si>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</si>
  <si>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</si>
  <si>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</si>
  <si>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</si>
  <si>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</si>
  <si>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</si>
  <si>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</si>
  <si>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</si>
  <si>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</si>
  <si>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</si>
  <si>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</si>
  <si>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</si>
  <si>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</si>
  <si>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</si>
  <si>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</si>
  <si>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</si>
  <si>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</si>
  <si>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</si>
  <si>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</si>
  <si>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</si>
  <si>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</si>
  <si>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</si>
  <si>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</si>
  <si>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</si>
  <si>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</si>
  <si>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</si>
  <si>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</si>
  <si>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</si>
  <si>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</si>
  <si>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</si>
  <si>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</si>
  <si>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</si>
  <si>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</si>
  <si>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</si>
  <si>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</si>
  <si>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</si>
  <si>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</si>
  <si>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</si>
  <si>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</si>
  <si>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</si>
  <si>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</si>
  <si>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</si>
  <si>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</si>
  <si>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</si>
  <si>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</si>
  <si>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</si>
  <si>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</si>
  <si>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</si>
  <si>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</si>
  <si>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</si>
  <si>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</si>
  <si>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</si>
  <si>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</si>
  <si>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</si>
  <si>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</si>
  <si>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</si>
  <si>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</si>
  <si>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</si>
  <si>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</si>
  <si>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</si>
  <si>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</si>
  <si>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</si>
  <si>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</si>
  <si>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</si>
  <si>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</si>
  <si>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</si>
  <si>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</si>
  <si>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</si>
  <si>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</si>
  <si>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</si>
  <si>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</si>
  <si>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</si>
  <si>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</si>
  <si>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</si>
  <si>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</si>
  <si>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</si>
  <si>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</si>
  <si>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</si>
  <si>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</si>
  <si>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</si>
  <si>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</si>
  <si>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</si>
  <si>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</si>
  <si>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</si>
  <si>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</si>
  <si>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</si>
  <si>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</si>
  <si>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</si>
  <si>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</si>
  <si>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</si>
  <si>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</si>
  <si>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</si>
  <si>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</si>
  <si>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</si>
  <si>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</si>
  <si>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</si>
  <si>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</si>
  <si>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</si>
  <si>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</si>
  <si>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</si>
  <si>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</si>
  <si>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</si>
  <si>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</si>
  <si>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</si>
  <si>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</si>
  <si>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</si>
  <si>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</si>
  <si>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</si>
  <si>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</si>
  <si>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</si>
  <si>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</si>
  <si>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</si>
  <si>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</si>
  <si>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</si>
  <si>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</si>
  <si>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</si>
  <si>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</si>
  <si>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</si>
  <si>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</si>
  <si>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</si>
  <si>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</si>
  <si>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</si>
  <si>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</si>
  <si>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</si>
  <si>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</si>
  <si>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</si>
  <si>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</si>
  <si>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</si>
  <si>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</si>
  <si>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</si>
  <si>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</si>
  <si>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</si>
  <si>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</si>
  <si>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</si>
  <si>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</si>
  <si>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</si>
  <si>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</si>
  <si>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</si>
  <si>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</si>
  <si>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</si>
  <si>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</si>
  <si>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</si>
  <si>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</si>
  <si>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</si>
  <si>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</si>
  <si>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</si>
  <si>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</si>
  <si>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</si>
  <si>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</si>
  <si>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</si>
  <si>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</si>
  <si>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</si>
  <si>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</si>
  <si>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</si>
  <si>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</si>
  <si>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</si>
  <si>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</si>
  <si>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</si>
  <si>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</si>
  <si>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</si>
  <si>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</si>
  <si>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</si>
  <si>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</si>
  <si>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</si>
  <si>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</si>
  <si>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</si>
  <si>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</si>
  <si>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</si>
  <si>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</si>
  <si>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</si>
  <si>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</si>
  <si>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</si>
  <si>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</si>
  <si>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</si>
  <si>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</si>
  <si>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</si>
  <si>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</si>
  <si>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</si>
  <si>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</si>
  <si>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</si>
  <si>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</si>
  <si>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</si>
  <si>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</si>
  <si>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</si>
  <si>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</si>
  <si>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</si>
  <si>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</si>
  <si>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</si>
  <si>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</si>
  <si>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</si>
  <si>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</si>
  <si>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</si>
  <si>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</si>
  <si>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</si>
  <si>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</si>
  <si>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</si>
  <si>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</si>
  <si>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</si>
  <si>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</si>
  <si>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</si>
  <si>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</si>
  <si>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</si>
  <si>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</si>
  <si>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</si>
  <si>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</si>
  <si>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</si>
  <si>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</si>
  <si>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</si>
  <si>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</si>
  <si>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</si>
  <si>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</si>
  <si>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</si>
  <si>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</si>
  <si>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</si>
  <si>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</si>
  <si>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</si>
  <si>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</si>
  <si>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</si>
  <si>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</si>
  <si>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</si>
  <si>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</si>
  <si>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</si>
  <si>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</si>
  <si>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</si>
  <si>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</si>
  <si>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</si>
  <si>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</si>
  <si>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</si>
  <si>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</si>
  <si>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</si>
  <si>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</si>
  <si>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</si>
  <si>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</si>
  <si>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</si>
  <si>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</si>
  <si>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</si>
  <si>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</si>
  <si>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</si>
  <si>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</si>
  <si>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</si>
  <si>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</si>
  <si>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</si>
  <si>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</si>
  <si>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</si>
  <si>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</si>
  <si>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</si>
  <si>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</si>
  <si>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</si>
  <si>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</si>
  <si>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</si>
  <si>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</si>
  <si>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</si>
  <si>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</si>
  <si>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</si>
  <si>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</si>
  <si>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</si>
  <si>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</si>
  <si>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</si>
  <si>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</si>
  <si>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</si>
  <si>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</si>
  <si>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</si>
  <si>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</si>
  <si>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</si>
  <si>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</si>
  <si>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</si>
  <si>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</si>
  <si>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</si>
  <si>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</si>
  <si>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</si>
  <si>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</si>
  <si>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</si>
  <si>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</si>
  <si>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</si>
  <si>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</si>
  <si>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</si>
  <si>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</si>
  <si>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</si>
  <si>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</si>
  <si>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</si>
  <si>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</si>
  <si>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</si>
  <si>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</si>
  <si>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</si>
  <si>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</si>
  <si>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</si>
  <si>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</si>
  <si>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</si>
  <si>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</si>
  <si>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</si>
  <si>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</si>
  <si>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</si>
  <si>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</si>
  <si>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</si>
  <si>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</si>
  <si>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</si>
  <si>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</si>
  <si>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</si>
  <si>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</si>
  <si>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</si>
  <si>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</si>
  <si>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</si>
  <si>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</si>
  <si>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</si>
  <si>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</si>
  <si>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</si>
  <si>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</si>
  <si>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</si>
  <si>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</si>
  <si>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</si>
  <si>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</si>
  <si>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</si>
  <si>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</si>
  <si>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</si>
  <si>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</si>
  <si>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</si>
  <si>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</si>
  <si>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</si>
  <si>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</si>
  <si>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</si>
  <si>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</si>
  <si>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</si>
  <si>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</si>
  <si>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</si>
  <si>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</si>
  <si>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</si>
  <si>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</si>
  <si>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</si>
  <si>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</si>
  <si>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</si>
  <si>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</si>
  <si>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</si>
  <si>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</si>
  <si>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</si>
  <si>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</si>
  <si>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</si>
  <si>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</si>
  <si>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</si>
  <si>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</si>
  <si>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</si>
  <si>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</si>
  <si>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</si>
  <si>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</si>
  <si>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</si>
  <si>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</si>
  <si>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</si>
  <si>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</si>
  <si>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</si>
  <si>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</si>
  <si>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</si>
  <si>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</si>
  <si>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</si>
  <si>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</si>
  <si>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</si>
  <si>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</si>
  <si>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</si>
  <si>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</si>
  <si>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</si>
  <si>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</si>
  <si>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</si>
  <si>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</si>
  <si>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</si>
  <si>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</si>
  <si>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</si>
  <si>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</si>
  <si>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</si>
  <si>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</si>
  <si>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</si>
  <si>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</si>
  <si>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</si>
  <si>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</si>
  <si>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</si>
  <si>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</si>
  <si>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</si>
  <si>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</si>
  <si>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</si>
  <si>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</si>
  <si>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</si>
  <si>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</si>
  <si>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</si>
  <si>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</si>
  <si>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</si>
  <si>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</si>
  <si>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</si>
  <si>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</si>
  <si>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</si>
  <si>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</si>
  <si>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</si>
  <si>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</si>
  <si>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</si>
  <si>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</si>
  <si>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</si>
  <si>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</si>
  <si>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</si>
  <si>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</si>
  <si>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</si>
  <si>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</si>
  <si>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</si>
  <si>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</si>
  <si>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</si>
  <si>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</si>
  <si>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</si>
  <si>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</si>
  <si>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</si>
  <si>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</si>
  <si>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</si>
  <si>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</si>
  <si>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</si>
  <si>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</si>
  <si>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</si>
  <si>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</si>
  <si>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</si>
  <si>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</si>
  <si>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</si>
  <si>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</si>
  <si>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</si>
  <si>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</si>
  <si>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</si>
  <si>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</si>
  <si>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</si>
  <si>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</si>
  <si>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</si>
  <si>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</si>
  <si>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</si>
  <si>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</si>
  <si>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</si>
  <si>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</si>
  <si>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</si>
  <si>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</si>
  <si>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</si>
  <si>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</si>
  <si>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</si>
  <si>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</si>
  <si>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</si>
  <si>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</si>
  <si>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</si>
  <si>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</si>
  <si>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</si>
  <si>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</si>
  <si>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</si>
  <si>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</si>
  <si>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</si>
  <si>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</si>
  <si>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</si>
  <si>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</si>
  <si>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</si>
  <si>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</si>
  <si>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</si>
  <si>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</si>
  <si>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</si>
  <si>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</si>
  <si>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</si>
  <si>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</si>
  <si>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</si>
  <si>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</si>
  <si>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</si>
  <si>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</si>
  <si>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</si>
  <si>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</si>
  <si>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</si>
  <si>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</si>
  <si>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</si>
  <si>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</si>
  <si>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</si>
  <si>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</si>
  <si>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</si>
  <si>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</si>
  <si>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</si>
  <si>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</si>
  <si>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</si>
  <si>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</si>
  <si>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</si>
  <si>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</si>
  <si>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</si>
  <si>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</si>
  <si>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</si>
  <si>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</si>
  <si>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</si>
  <si>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</si>
  <si>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</si>
  <si>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</si>
  <si>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</si>
  <si>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</si>
  <si>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</si>
  <si>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</si>
  <si>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</si>
  <si>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</si>
  <si>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</si>
  <si>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</si>
  <si>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</si>
  <si>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</si>
  <si>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</si>
  <si>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</si>
  <si>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</si>
  <si>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</si>
  <si>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</si>
  <si>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</si>
  <si>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</si>
  <si>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</si>
  <si>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</si>
  <si>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</si>
  <si>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</si>
  <si>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</si>
  <si>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</si>
  <si>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</si>
  <si>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</si>
  <si>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</si>
  <si>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</si>
  <si>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</si>
  <si>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</si>
  <si>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</si>
  <si>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</si>
  <si>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</si>
  <si>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</si>
  <si>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</si>
  <si>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</si>
  <si>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</si>
  <si>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</si>
  <si>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</si>
  <si>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</si>
  <si>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</si>
  <si>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</si>
  <si>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</si>
  <si>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</si>
  <si>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</si>
  <si>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</si>
  <si>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</si>
  <si>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</si>
  <si>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</si>
  <si>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</si>
  <si>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</si>
  <si>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</si>
  <si>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</si>
  <si>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</si>
  <si>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</si>
  <si>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</si>
  <si>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</si>
  <si>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</si>
  <si>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</si>
  <si>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</si>
  <si>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</si>
  <si>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</si>
  <si>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</si>
  <si>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</si>
  <si>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</si>
  <si>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</si>
  <si>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</si>
  <si>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</si>
  <si>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</si>
  <si>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</si>
  <si>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</si>
  <si>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</si>
  <si>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</si>
  <si>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</si>
  <si>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</si>
  <si>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</si>
  <si>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</si>
  <si>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</si>
  <si>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</si>
  <si>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</si>
  <si>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</si>
  <si>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</si>
  <si>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</si>
  <si>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</si>
  <si>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</si>
  <si>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</si>
  <si>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</si>
  <si>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</si>
  <si>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</si>
  <si>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</si>
  <si>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</si>
  <si>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</si>
  <si>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</si>
  <si>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</si>
  <si>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</si>
  <si>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</si>
  <si>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</si>
  <si>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</si>
  <si>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</si>
  <si>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</si>
  <si>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</si>
  <si>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</si>
  <si>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</si>
  <si>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</si>
  <si>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</si>
  <si>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</si>
  <si>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</si>
  <si>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</si>
  <si>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</si>
  <si>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</si>
  <si>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</si>
  <si>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</si>
  <si>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</si>
  <si>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</si>
  <si>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</si>
  <si>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</si>
  <si>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</si>
  <si>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</si>
  <si>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</si>
  <si>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</si>
  <si>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</si>
  <si>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</si>
  <si>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</si>
  <si>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</si>
  <si>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</si>
  <si>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</si>
  <si>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</si>
  <si>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</si>
  <si>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</si>
  <si>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</si>
  <si>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</si>
  <si>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</si>
  <si>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</si>
  <si>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</si>
  <si>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</si>
  <si>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</si>
  <si>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</si>
  <si>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</si>
  <si>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</si>
  <si>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</si>
  <si>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</si>
  <si>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</si>
  <si>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</si>
  <si>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</si>
  <si>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</si>
  <si>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</si>
  <si>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</si>
  <si>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</si>
  <si>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</si>
  <si>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</si>
  <si>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</si>
  <si>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</si>
  <si>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</si>
  <si>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</si>
  <si>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</si>
  <si>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</si>
  <si>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</si>
  <si>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</si>
  <si>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</si>
  <si>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</si>
  <si>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</si>
  <si>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</si>
  <si>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</si>
  <si>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</si>
  <si>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</si>
  <si>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</si>
  <si>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</si>
  <si>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</si>
  <si>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</si>
  <si>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</si>
  <si>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</si>
  <si>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</si>
  <si>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</si>
  <si>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</si>
  <si>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</si>
  <si>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</si>
  <si>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</si>
  <si>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</si>
  <si>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</si>
  <si>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</si>
  <si>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</si>
  <si>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</si>
  <si>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</si>
  <si>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</si>
  <si>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</si>
  <si>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</si>
  <si>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</si>
  <si>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</si>
  <si>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</si>
  <si>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</si>
  <si>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</si>
  <si>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</si>
  <si>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</si>
  <si>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</si>
  <si>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</si>
  <si>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</si>
  <si>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</si>
  <si>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</si>
  <si>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</si>
  <si>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</si>
  <si>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</si>
  <si>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</si>
  <si>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</si>
  <si>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</si>
  <si>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</si>
  <si>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</si>
  <si>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</si>
  <si>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</si>
  <si>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</si>
  <si>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</si>
  <si>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</si>
  <si>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</si>
  <si>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</si>
  <si>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</si>
  <si>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</si>
  <si>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</si>
  <si>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</si>
  <si>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</si>
  <si>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</si>
  <si>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</si>
  <si>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</si>
  <si>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</si>
  <si>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</si>
  <si>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</si>
  <si>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</si>
  <si>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</si>
  <si>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</si>
  <si>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</si>
  <si>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</si>
  <si>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</si>
  <si>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</si>
  <si>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</si>
  <si>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</si>
  <si>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</si>
  <si>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</si>
  <si>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</si>
  <si>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</si>
  <si>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</si>
  <si>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</si>
  <si>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</si>
  <si>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</si>
  <si>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</si>
  <si>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</si>
  <si>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</si>
  <si>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</si>
  <si>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</si>
  <si>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</si>
  <si>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</si>
  <si>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</si>
  <si>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</si>
  <si>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</si>
  <si>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</si>
  <si>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</si>
  <si>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</si>
  <si>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</si>
  <si>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</si>
  <si>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</si>
  <si>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</si>
  <si>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</si>
  <si>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</si>
  <si>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</si>
  <si>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</si>
  <si>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</si>
  <si>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</si>
  <si>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</si>
  <si>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</si>
  <si>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</si>
  <si>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</si>
  <si>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</si>
  <si>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</si>
  <si>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</si>
  <si>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</si>
  <si>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</si>
  <si>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</si>
  <si>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</si>
  <si>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</si>
  <si>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</si>
  <si>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</si>
  <si>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</si>
  <si>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</si>
  <si>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</si>
  <si>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</si>
  <si>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</si>
  <si>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</si>
  <si>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</si>
  <si>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</si>
  <si>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</si>
  <si>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</si>
  <si>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</si>
  <si>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</si>
  <si>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</si>
  <si>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</si>
  <si>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</si>
  <si>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</si>
  <si>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</si>
  <si>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</si>
  <si>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</si>
  <si>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</si>
  <si>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</si>
  <si>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</si>
  <si>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</si>
  <si>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</si>
  <si>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</si>
  <si>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</si>
  <si>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</si>
  <si>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</si>
  <si>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</si>
  <si>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</si>
  <si>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</si>
  <si>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</si>
  <si>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</si>
  <si>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</si>
  <si>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</si>
  <si>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</si>
  <si>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</si>
  <si>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</si>
  <si>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</si>
  <si>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</si>
  <si>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</si>
  <si>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</si>
  <si>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</si>
  <si>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</si>
  <si>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</si>
  <si>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</si>
  <si>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</si>
  <si>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</si>
  <si>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</si>
  <si>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</si>
  <si>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</si>
  <si>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</si>
  <si>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</si>
  <si>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</si>
  <si>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</si>
  <si>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</si>
  <si>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</si>
  <si>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</si>
  <si>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</si>
  <si>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</si>
  <si>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</si>
  <si>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</si>
  <si>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</si>
  <si>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</si>
  <si>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</si>
  <si>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</si>
  <si>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</si>
  <si>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</si>
  <si>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</si>
  <si>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</si>
  <si>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</si>
  <si>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</si>
  <si>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</si>
  <si>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</si>
  <si>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</si>
  <si>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</si>
  <si>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</si>
  <si>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</si>
  <si>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</si>
  <si>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</si>
  <si>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</si>
  <si>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</si>
  <si>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</si>
  <si>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</si>
  <si>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</si>
  <si>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</si>
  <si>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</si>
  <si>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</si>
  <si>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</si>
  <si>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</si>
  <si>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</si>
  <si>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</si>
  <si>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</si>
  <si>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</si>
  <si>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</si>
  <si>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</si>
  <si>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</si>
  <si>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</si>
  <si>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</si>
  <si>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</si>
  <si>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</si>
  <si>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</si>
  <si>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</si>
  <si>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</si>
  <si>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</si>
  <si>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</si>
  <si>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</si>
  <si>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</si>
  <si>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</si>
  <si>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</si>
  <si>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</si>
  <si>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</si>
  <si>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</si>
  <si>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</si>
  <si>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</si>
  <si>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</si>
  <si>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</si>
  <si>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</si>
  <si>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</si>
  <si>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</si>
  <si>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</si>
  <si>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</si>
  <si>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</si>
  <si>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</si>
  <si>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</si>
  <si>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</si>
  <si>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</si>
  <si>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</si>
  <si>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</si>
  <si>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</si>
  <si>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</si>
  <si>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</si>
  <si>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</si>
  <si>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</si>
  <si>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</si>
  <si>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</si>
  <si>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</si>
  <si>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</si>
  <si>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</si>
  <si>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</si>
  <si>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</si>
  <si>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</si>
  <si>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</si>
  <si>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</si>
  <si>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</si>
  <si>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</si>
  <si>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</si>
  <si>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</si>
  <si>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</si>
  <si>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</si>
  <si>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</si>
  <si>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</si>
  <si>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</si>
  <si>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</si>
  <si>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</si>
  <si>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</si>
  <si>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</si>
  <si>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</si>
  <si>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</si>
  <si>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</si>
  <si>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</si>
  <si>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</si>
  <si>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</si>
  <si>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</si>
  <si>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</si>
  <si>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</si>
  <si>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</si>
  <si>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</si>
  <si>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</si>
  <si>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</si>
  <si>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</si>
  <si>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</si>
  <si>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</si>
  <si>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</si>
  <si>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</si>
  <si>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</si>
  <si>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</si>
  <si>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</si>
  <si>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</si>
  <si>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</si>
  <si>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</si>
  <si>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</si>
  <si>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</si>
  <si>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</si>
  <si>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</si>
  <si>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</si>
  <si>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</si>
  <si>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</si>
  <si>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</si>
  <si>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</si>
  <si>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</si>
  <si>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</si>
  <si>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</si>
  <si>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</si>
  <si>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</si>
  <si>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</si>
  <si>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</si>
  <si>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</si>
  <si>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</si>
  <si>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</si>
  <si>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</si>
  <si>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</si>
  <si>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</si>
  <si>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</si>
  <si>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</si>
  <si>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</si>
  <si>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</si>
  <si>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</si>
  <si>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</si>
  <si>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</si>
  <si>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</si>
  <si>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</si>
  <si>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</si>
  <si>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</si>
  <si>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</si>
  <si>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</si>
  <si>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</si>
  <si>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</si>
  <si>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</si>
  <si>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</si>
  <si>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</si>
  <si>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</si>
  <si>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</si>
  <si>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</si>
  <si>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</si>
  <si>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</si>
  <si>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</si>
  <si>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</si>
  <si>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</si>
  <si>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</si>
  <si>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</si>
  <si>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</si>
  <si>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</si>
  <si>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</si>
  <si>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</si>
  <si>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</si>
  <si>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</si>
  <si>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</si>
  <si>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</si>
  <si>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</si>
  <si>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</si>
  <si>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</si>
  <si>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</si>
  <si>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</si>
  <si>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</si>
  <si>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</si>
  <si>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</si>
  <si>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</si>
  <si>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</si>
  <si>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</si>
  <si>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</si>
  <si>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</si>
  <si>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</si>
  <si>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</si>
  <si>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</si>
  <si>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</si>
  <si>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</si>
  <si>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</si>
  <si>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</si>
  <si>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</si>
  <si>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</si>
  <si>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</si>
  <si>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</si>
  <si>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</si>
  <si>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</si>
  <si>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</si>
  <si>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</si>
  <si>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</si>
  <si>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</si>
  <si>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</si>
  <si>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</si>
  <si>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</si>
  <si>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</si>
  <si>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</si>
  <si>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</si>
  <si>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</si>
  <si>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</si>
  <si>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</si>
  <si>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</si>
  <si>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</si>
  <si>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</si>
  <si>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</si>
  <si>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</si>
  <si>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</si>
  <si>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</si>
  <si>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</si>
  <si>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</si>
  <si>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</si>
  <si>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</si>
  <si>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</si>
  <si>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</si>
  <si>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</si>
  <si>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</si>
  <si>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</si>
  <si>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</si>
  <si>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</si>
  <si>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</si>
  <si>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</si>
  <si>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</si>
  <si>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</si>
  <si>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</si>
  <si>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</si>
  <si>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</si>
  <si>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</si>
  <si>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</si>
  <si>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</si>
  <si>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</si>
  <si>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</si>
  <si>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</si>
  <si>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</si>
  <si>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</si>
  <si>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</si>
  <si>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</si>
  <si>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</si>
  <si>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</si>
  <si>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</si>
  <si>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</si>
  <si>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</si>
  <si>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</si>
  <si>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</si>
  <si>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</si>
  <si>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</si>
  <si>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</si>
  <si>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</si>
  <si>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</si>
  <si>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</si>
  <si>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</si>
  <si>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</si>
  <si>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</si>
  <si>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</si>
  <si>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</si>
  <si>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</si>
  <si>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</si>
  <si>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</si>
  <si>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</si>
  <si>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</si>
  <si>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</si>
  <si>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</si>
  <si>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</si>
  <si>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</si>
  <si>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</si>
  <si>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</si>
  <si>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</si>
  <si>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</si>
  <si>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</si>
  <si>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</si>
  <si>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</si>
  <si>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</si>
  <si>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</si>
  <si>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</si>
  <si>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</si>
  <si>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</si>
  <si>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</si>
  <si>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</si>
  <si>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</si>
  <si>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</si>
  <si>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</si>
  <si>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</si>
  <si>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</si>
  <si>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</si>
  <si>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</si>
  <si>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</si>
  <si>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</si>
  <si>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</si>
  <si>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</si>
  <si>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</si>
  <si>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</si>
  <si>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</si>
  <si>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</si>
  <si>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</si>
  <si>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</si>
  <si>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</si>
  <si>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</si>
  <si>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</si>
  <si>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</si>
  <si>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</si>
  <si>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</si>
  <si>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</si>
  <si>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</si>
  <si>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</si>
  <si>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</si>
  <si>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</si>
  <si>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</si>
  <si>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</si>
  <si>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</si>
  <si>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</si>
  <si>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</si>
  <si>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</si>
  <si>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</si>
  <si>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</si>
  <si>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</si>
  <si>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</si>
  <si>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</si>
  <si>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</si>
  <si>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</si>
  <si>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</si>
  <si>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</si>
  <si>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</si>
  <si>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</si>
  <si>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</si>
  <si>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</si>
  <si>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</si>
  <si>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</si>
  <si>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</si>
  <si>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</si>
  <si>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</si>
  <si>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</si>
  <si>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</si>
  <si>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</si>
  <si>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</si>
  <si>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</si>
  <si>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</si>
  <si>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</si>
  <si>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</si>
  <si>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</si>
  <si>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</si>
  <si>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</si>
  <si>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</si>
  <si>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</si>
  <si>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</si>
  <si>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</si>
  <si>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</si>
  <si>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</si>
  <si>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</si>
  <si>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</si>
  <si>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</si>
  <si>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</si>
  <si>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</si>
  <si>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</si>
  <si>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</si>
  <si>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</si>
  <si>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</si>
  <si>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</si>
  <si>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</si>
  <si>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</si>
  <si>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</si>
  <si>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</si>
  <si>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</si>
  <si>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</si>
  <si>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</si>
  <si>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</si>
  <si>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</si>
  <si>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</si>
  <si>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</si>
  <si>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</si>
  <si>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</si>
  <si>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</si>
  <si>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</si>
  <si>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</si>
  <si>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</si>
  <si>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</si>
  <si>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</si>
  <si>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</si>
  <si>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</si>
  <si>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</si>
  <si>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</si>
  <si>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</si>
  <si>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</si>
  <si>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</si>
  <si>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</si>
  <si>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</si>
  <si>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</si>
  <si>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</si>
  <si>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</si>
  <si>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</si>
  <si>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</si>
  <si>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</si>
  <si>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</si>
  <si>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</si>
  <si>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</si>
  <si>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</si>
  <si>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</si>
  <si>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</si>
  <si>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</si>
  <si>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</si>
  <si>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</si>
  <si>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</si>
  <si>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</si>
  <si>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</si>
  <si>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</si>
  <si>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</si>
  <si>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</si>
  <si>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</si>
  <si>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</si>
  <si>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</si>
  <si>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</si>
  <si>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</si>
  <si>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</si>
  <si>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</si>
  <si>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</si>
  <si>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</si>
  <si>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</si>
  <si>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</si>
  <si>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</si>
  <si>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</si>
  <si>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</si>
  <si>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</si>
  <si>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</si>
  <si>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</si>
  <si>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</si>
  <si>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</si>
  <si>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</si>
  <si>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</si>
  <si>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</si>
  <si>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</si>
  <si>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</si>
  <si>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</si>
  <si>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</si>
  <si>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</si>
  <si>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</si>
  <si>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</si>
  <si>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</si>
  <si>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</si>
  <si>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</si>
  <si>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</si>
  <si>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</si>
  <si>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</si>
  <si>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</si>
  <si>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</si>
  <si>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</si>
  <si>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</si>
  <si>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</si>
  <si>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</si>
  <si>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</si>
  <si>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</si>
  <si>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</si>
  <si>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</si>
  <si>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</si>
  <si>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</si>
  <si>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</si>
  <si>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</si>
  <si>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</si>
  <si>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</si>
  <si>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</si>
  <si>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</si>
  <si>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</si>
  <si>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</si>
  <si>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</si>
  <si>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</si>
  <si>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</si>
  <si>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</si>
  <si>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</si>
  <si>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</si>
  <si>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</si>
  <si>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</si>
  <si>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</si>
  <si>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</si>
  <si>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</si>
  <si>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</si>
  <si>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</si>
  <si>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</si>
  <si>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</si>
  <si>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</si>
  <si>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</si>
  <si>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</si>
  <si>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</si>
  <si>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</si>
  <si>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</si>
  <si>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</si>
  <si>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</si>
  <si>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</si>
  <si>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</si>
  <si>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</si>
  <si>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</si>
  <si>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</si>
  <si>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</si>
  <si>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</si>
  <si>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</si>
  <si>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</si>
  <si>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</si>
  <si>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</si>
  <si>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</si>
  <si>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</si>
  <si>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</si>
  <si>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</si>
  <si>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</si>
  <si>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</si>
  <si>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</si>
  <si>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</si>
  <si>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</si>
  <si>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</si>
  <si>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</si>
  <si>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</si>
  <si>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</si>
  <si>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</si>
  <si>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</si>
  <si>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</si>
  <si>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</si>
  <si>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</si>
  <si>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</si>
  <si>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</si>
  <si>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</si>
  <si>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</si>
  <si>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</si>
  <si>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</si>
  <si>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</si>
  <si>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</si>
  <si>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</si>
  <si>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</si>
  <si>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</si>
  <si>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</si>
  <si>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</si>
  <si>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</si>
  <si>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</si>
  <si>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</si>
  <si>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</si>
  <si>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</si>
  <si>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</si>
  <si>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</si>
  <si>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</si>
  <si>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</si>
  <si>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</si>
  <si>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</si>
  <si>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</si>
  <si>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</si>
  <si>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</si>
  <si>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</si>
  <si>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</si>
  <si>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</si>
  <si>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</si>
  <si>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</si>
  <si>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</si>
  <si>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</si>
  <si>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</si>
  <si>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</si>
  <si>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</si>
  <si>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</si>
  <si>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</si>
  <si>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</si>
  <si>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</si>
  <si>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</si>
  <si>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</si>
  <si>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</si>
  <si>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</si>
  <si>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</si>
  <si>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</si>
  <si>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</si>
  <si>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</si>
  <si>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</si>
  <si>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</si>
  <si>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</si>
  <si>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</si>
  <si>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</si>
  <si>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</si>
  <si>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</si>
  <si>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</si>
  <si>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</si>
  <si>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</si>
  <si>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</si>
  <si>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</si>
  <si>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</si>
  <si>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</si>
  <si>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</si>
  <si>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</si>
  <si>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</si>
  <si>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</si>
  <si>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</si>
  <si>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</si>
  <si>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</si>
  <si>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</si>
  <si>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</si>
  <si>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</si>
  <si>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</si>
  <si>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</si>
  <si>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</si>
  <si>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</si>
  <si>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</si>
  <si>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</si>
  <si>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</si>
  <si>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</si>
  <si>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</si>
  <si>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</si>
  <si>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</si>
  <si>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</si>
  <si>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</si>
  <si>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</si>
  <si>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</si>
  <si>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</si>
  <si>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</si>
  <si>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</si>
  <si>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</si>
  <si>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</si>
  <si>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</si>
  <si>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</si>
  <si>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</si>
  <si>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</si>
  <si>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</si>
  <si>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</si>
  <si>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</si>
  <si>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</si>
  <si>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</si>
  <si>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</si>
  <si>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</si>
  <si>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</si>
  <si>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</si>
  <si>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</si>
  <si>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</si>
  <si>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</si>
  <si>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</si>
  <si>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</si>
  <si>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</si>
  <si>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</si>
  <si>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</si>
  <si>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</si>
  <si>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</si>
  <si>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</si>
  <si>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</si>
  <si>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</si>
  <si>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</si>
  <si>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</si>
  <si>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</si>
  <si>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</si>
  <si>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</si>
  <si>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</si>
  <si>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</si>
  <si>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</si>
  <si>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</si>
  <si>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</si>
  <si>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</si>
  <si>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</si>
  <si>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</si>
  <si>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</si>
  <si>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</si>
  <si>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</si>
  <si>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</si>
  <si>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</si>
  <si>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</si>
  <si>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</si>
  <si>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</si>
  <si>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</si>
  <si>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</si>
  <si>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</si>
  <si>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</si>
  <si>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</si>
  <si>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</si>
  <si>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</si>
  <si>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</si>
  <si>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</si>
  <si>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</si>
  <si>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</si>
  <si>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</si>
  <si>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</si>
  <si>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</si>
  <si>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</si>
  <si>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</si>
  <si>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</si>
  <si>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</si>
  <si>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</si>
  <si>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</si>
  <si>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</si>
  <si>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</si>
  <si>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</si>
  <si>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</si>
  <si>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</si>
  <si>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</si>
  <si>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</si>
  <si>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</si>
  <si>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</si>
  <si>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</si>
  <si>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</si>
  <si>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</si>
  <si>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</si>
  <si>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</si>
  <si>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</si>
  <si>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</si>
  <si>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</si>
  <si>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</si>
  <si>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</si>
  <si>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</si>
  <si>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</si>
  <si>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</si>
  <si>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</si>
  <si>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</si>
  <si>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</si>
  <si>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</si>
  <si>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</si>
  <si>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</si>
  <si>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</si>
  <si>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</si>
  <si>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</si>
  <si>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</si>
  <si>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</si>
  <si>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</si>
  <si>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</si>
  <si>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</si>
  <si>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</si>
  <si>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</si>
  <si>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</si>
  <si>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</si>
  <si>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</si>
  <si>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</si>
  <si>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</si>
  <si>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</si>
  <si>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</si>
  <si>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</si>
  <si>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</si>
  <si>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</si>
  <si>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</si>
  <si>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</si>
  <si>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</si>
  <si>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</si>
  <si>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</si>
  <si>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</si>
  <si>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</si>
  <si>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</si>
  <si>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</si>
  <si>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</si>
  <si>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</si>
  <si>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</si>
  <si>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</si>
  <si>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</si>
  <si>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</si>
  <si>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</si>
  <si>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</si>
  <si>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</si>
  <si>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</si>
  <si>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</si>
  <si>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</si>
  <si>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</si>
  <si>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</si>
  <si>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</si>
  <si>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</si>
  <si>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</si>
  <si>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</si>
  <si>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</si>
  <si>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</si>
  <si>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</si>
  <si>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</si>
  <si>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</si>
  <si>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</si>
  <si>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</si>
  <si>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</si>
  <si>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</si>
  <si>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</si>
  <si>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</si>
  <si>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</si>
  <si>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</si>
  <si>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</si>
  <si>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</si>
  <si>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</si>
  <si>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</si>
  <si>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</si>
  <si>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</si>
  <si>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</si>
  <si>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</si>
  <si>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</si>
  <si>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</si>
  <si>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</si>
  <si>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</si>
  <si>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</si>
  <si>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</si>
  <si>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</si>
  <si>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</si>
  <si>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</si>
  <si>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</si>
  <si>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</si>
  <si>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</si>
  <si>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</si>
  <si>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</si>
  <si>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</si>
  <si>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</si>
  <si>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</si>
  <si>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</si>
  <si>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</si>
  <si>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</si>
  <si>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</si>
  <si>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</si>
  <si>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</si>
  <si>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</si>
  <si>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</si>
  <si>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</si>
  <si>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</si>
  <si>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</si>
  <si>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</si>
  <si>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</si>
  <si>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</si>
  <si>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</si>
  <si>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</si>
  <si>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</si>
  <si>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</si>
  <si>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</si>
  <si>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</si>
  <si>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</si>
  <si>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</si>
  <si>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</si>
  <si>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</si>
  <si>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</si>
  <si>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</si>
  <si>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</si>
  <si>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</si>
  <si>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</si>
  <si>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</si>
  <si>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</si>
  <si>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</si>
  <si>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</si>
  <si>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</si>
  <si>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</si>
  <si>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</si>
  <si>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</si>
  <si>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</si>
  <si>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</si>
  <si>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</si>
  <si>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</si>
  <si>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</si>
  <si>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</si>
  <si>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</si>
  <si>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</si>
  <si>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</si>
  <si>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</si>
  <si>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</si>
  <si>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</si>
  <si>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</si>
  <si>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</si>
  <si>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</si>
  <si>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</si>
  <si>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</si>
  <si>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</si>
  <si>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</si>
  <si>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</si>
  <si>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</si>
  <si>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</si>
  <si>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</si>
  <si>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</si>
  <si>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</si>
  <si>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</si>
  <si>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</si>
  <si>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</si>
  <si>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</si>
  <si>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</si>
  <si>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</si>
  <si>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</si>
  <si>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</si>
  <si>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</si>
  <si>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</si>
  <si>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</si>
  <si>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</si>
  <si>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</si>
  <si>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</si>
  <si>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</si>
  <si>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</si>
  <si>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</si>
  <si>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</si>
  <si>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</si>
  <si>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</si>
  <si>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</si>
  <si>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</si>
  <si>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</si>
  <si>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</si>
  <si>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</si>
  <si>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</si>
  <si>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</si>
  <si>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</si>
  <si>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</si>
  <si>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</si>
  <si>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</si>
  <si>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</si>
  <si>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</si>
  <si>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</si>
  <si>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</si>
  <si>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</si>
  <si>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</si>
  <si>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</si>
  <si>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</si>
  <si>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</si>
  <si>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</si>
  <si>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</si>
  <si>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</si>
  <si>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</si>
  <si>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</si>
  <si>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</si>
  <si>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</si>
  <si>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</si>
  <si>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</si>
  <si>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</si>
  <si>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</si>
  <si>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</si>
  <si>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</si>
  <si>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</si>
  <si>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</si>
  <si>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</si>
  <si>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</si>
  <si>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</si>
  <si>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</si>
  <si>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</si>
  <si>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</si>
  <si>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</si>
  <si>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</si>
  <si>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</si>
  <si>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</si>
  <si>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</si>
  <si>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</si>
  <si>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</si>
  <si>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</si>
  <si>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</si>
  <si>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</si>
  <si>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</si>
  <si>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</si>
  <si>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</si>
  <si>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</si>
  <si>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</si>
  <si>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</si>
  <si>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</si>
  <si>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</si>
  <si>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</si>
  <si>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</si>
  <si>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</si>
  <si>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</si>
  <si>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</si>
  <si>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</si>
  <si>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</si>
  <si>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</si>
  <si>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</si>
  <si>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</si>
  <si>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</si>
  <si>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</si>
  <si>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</si>
  <si>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</si>
  <si>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</si>
  <si>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</si>
  <si>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</si>
  <si>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</si>
  <si>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</si>
  <si>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</si>
  <si>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</si>
  <si>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</si>
  <si>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</si>
  <si>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</si>
  <si>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</si>
  <si>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</si>
  <si>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</si>
  <si>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</si>
  <si>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</si>
  <si>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</si>
  <si>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</si>
  <si>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</si>
  <si>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</si>
  <si>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</si>
  <si>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</si>
  <si>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</si>
  <si>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</si>
  <si>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</si>
  <si>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</si>
  <si>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</si>
  <si>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</si>
  <si>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</si>
  <si>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</si>
  <si>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</si>
  <si>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</si>
  <si>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</si>
  <si>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</si>
  <si>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</si>
  <si>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</si>
  <si>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</si>
  <si>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</si>
  <si>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</si>
  <si>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</si>
  <si>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</si>
  <si>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</si>
  <si>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</si>
  <si>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</si>
  <si>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</si>
  <si>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</si>
  <si>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</si>
  <si>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</si>
  <si>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</si>
  <si>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</si>
  <si>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</si>
  <si>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</si>
  <si>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</si>
  <si>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</si>
  <si>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</si>
  <si>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</si>
  <si>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</si>
  <si>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</si>
  <si>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</si>
  <si>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</si>
  <si>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</si>
  <si>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</si>
  <si>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</si>
  <si>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</si>
  <si>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</si>
  <si>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</si>
  <si>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</si>
  <si>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</si>
  <si>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</si>
  <si>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</si>
  <si>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</si>
  <si>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</si>
  <si>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</si>
  <si>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</si>
  <si>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</si>
  <si>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</si>
  <si>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</si>
  <si>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</si>
  <si>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</si>
  <si>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</si>
  <si>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</si>
  <si>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</si>
  <si>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</si>
  <si>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</si>
  <si>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</si>
  <si>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</si>
  <si>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</si>
  <si>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</si>
  <si>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</si>
  <si>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</si>
  <si>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</si>
  <si>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</si>
  <si>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</si>
  <si>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</si>
  <si>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</si>
  <si>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</si>
  <si>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</si>
  <si>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</si>
  <si>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</si>
  <si>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</si>
  <si>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</si>
  <si>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</si>
  <si>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</si>
  <si>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</si>
  <si>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</si>
  <si>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</si>
  <si>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</si>
  <si>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</si>
  <si>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</si>
  <si>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</si>
  <si>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</si>
  <si>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</si>
  <si>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</si>
  <si>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</si>
  <si>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</si>
  <si>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</si>
  <si>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</si>
  <si>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</si>
  <si>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</si>
  <si>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</si>
  <si>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</si>
  <si>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</si>
  <si>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</si>
  <si>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</si>
  <si>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</si>
  <si>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</si>
  <si>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</si>
  <si>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</si>
  <si>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</si>
  <si>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</si>
  <si>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</si>
  <si>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</si>
  <si>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</si>
  <si>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</si>
  <si>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</si>
  <si>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</si>
  <si>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</si>
  <si>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</si>
  <si>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</si>
  <si>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</si>
  <si>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</si>
  <si>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</si>
  <si>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</si>
  <si>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</si>
  <si>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</si>
  <si>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</si>
  <si>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</si>
  <si>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</si>
  <si>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</si>
  <si>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</si>
  <si>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</si>
  <si>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</si>
  <si>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</si>
  <si>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</si>
  <si>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</si>
  <si>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</si>
  <si>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</si>
  <si>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</si>
  <si>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</si>
  <si>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</si>
  <si>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</si>
  <si>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</si>
  <si>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</si>
  <si>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</si>
  <si>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</si>
  <si>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</si>
  <si>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</si>
  <si>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</si>
  <si>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</si>
  <si>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</si>
  <si>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</si>
  <si>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</si>
  <si>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</si>
  <si>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</si>
  <si>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</si>
  <si>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</si>
  <si>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</si>
  <si>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</si>
  <si>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</si>
  <si>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</si>
  <si>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</si>
  <si>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</si>
  <si>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</si>
  <si>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</si>
  <si>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</si>
  <si>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</si>
  <si>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</si>
  <si>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</si>
  <si>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</si>
  <si>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</si>
  <si>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</si>
  <si>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</si>
  <si>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</si>
  <si>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</si>
  <si>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</si>
  <si>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</si>
  <si>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</si>
  <si>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</si>
  <si>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</si>
  <si>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</si>
  <si>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</si>
  <si>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</si>
  <si>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</si>
  <si>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</si>
  <si>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</si>
  <si>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</si>
  <si>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</si>
  <si>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</si>
  <si>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</si>
  <si>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</si>
  <si>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</si>
  <si>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</si>
  <si>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</si>
  <si>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</si>
  <si>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</si>
  <si>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</si>
  <si>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</si>
  <si>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</si>
  <si>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</si>
  <si>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</si>
  <si>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</si>
  <si>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</si>
  <si>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</si>
  <si>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</si>
  <si>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</si>
  <si>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</si>
  <si>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</si>
  <si>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</si>
  <si>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</si>
  <si>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</si>
  <si>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</si>
  <si>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</si>
  <si>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</si>
  <si>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</si>
  <si>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</si>
  <si>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</si>
  <si>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</si>
  <si>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</si>
  <si>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</si>
  <si>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</si>
  <si>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</si>
  <si>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</si>
  <si>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</si>
  <si>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</si>
  <si>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</si>
  <si>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</si>
  <si>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</si>
  <si>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</si>
  <si>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</si>
  <si>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</si>
  <si>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</si>
  <si>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</si>
  <si>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</si>
  <si>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</si>
  <si>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</si>
  <si>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</si>
  <si>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</si>
  <si>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</si>
  <si>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</si>
  <si>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</si>
  <si>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</si>
  <si>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</si>
  <si>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</si>
  <si>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</si>
  <si>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</si>
  <si>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</si>
  <si>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</si>
  <si>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</si>
  <si>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</si>
  <si>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</si>
  <si>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</si>
  <si>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</si>
  <si>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</si>
  <si>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</si>
  <si>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</si>
  <si>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</si>
  <si>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</si>
  <si>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</si>
  <si>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</si>
  <si>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</si>
  <si>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</si>
  <si>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</si>
  <si>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</si>
  <si>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</si>
  <si>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</si>
  <si>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</si>
  <si>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</si>
  <si>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</si>
  <si>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</si>
  <si>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</si>
  <si>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</si>
  <si>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</si>
  <si>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</si>
  <si>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</si>
  <si>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</si>
  <si>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</si>
  <si>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</si>
  <si>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</si>
  <si>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</si>
  <si>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</si>
  <si>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</si>
  <si>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</si>
  <si>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</si>
  <si>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</si>
  <si>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</si>
  <si>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</si>
  <si>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</si>
  <si>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</si>
  <si>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</si>
  <si>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</si>
  <si>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</si>
  <si>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</si>
  <si>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</si>
  <si>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</si>
  <si>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</si>
  <si>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</si>
  <si>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</si>
  <si>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</si>
  <si>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</si>
  <si>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</si>
  <si>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</si>
  <si>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</si>
  <si>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</si>
  <si>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</si>
  <si>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</si>
  <si>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</si>
  <si>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</si>
  <si>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</si>
  <si>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</si>
  <si>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</si>
  <si>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</si>
  <si>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</si>
  <si>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</si>
  <si>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</si>
  <si>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</si>
  <si>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</si>
  <si>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</si>
  <si>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</si>
  <si>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</si>
  <si>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</si>
  <si>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</si>
  <si>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</si>
  <si>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</si>
  <si>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</si>
  <si>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</si>
  <si>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</si>
  <si>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</si>
  <si>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</si>
  <si>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</si>
  <si>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</si>
  <si>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</si>
  <si>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</si>
  <si>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</si>
  <si>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</si>
  <si>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</si>
  <si>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</si>
  <si>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</si>
  <si>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</si>
  <si>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</si>
  <si>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</si>
  <si>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</si>
  <si>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</si>
  <si>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</si>
  <si>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</si>
  <si>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</si>
  <si>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</si>
  <si>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</si>
  <si>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</si>
  <si>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</si>
  <si>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</si>
  <si>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</si>
  <si>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</si>
  <si>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</si>
  <si>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</si>
  <si>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</si>
  <si>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</si>
  <si>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</si>
  <si>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</si>
  <si>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</si>
  <si>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</si>
  <si>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</si>
  <si>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</si>
  <si>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</si>
  <si>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</si>
  <si>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</si>
  <si>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</si>
  <si>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</si>
  <si>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</si>
  <si>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</si>
  <si>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</si>
  <si>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</si>
  <si>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</si>
  <si>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</si>
  <si>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</si>
  <si>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</si>
  <si>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</si>
  <si>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</si>
  <si>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</si>
  <si>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</si>
  <si>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</si>
  <si>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</si>
  <si>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</si>
  <si>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</si>
  <si>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</si>
  <si>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</si>
  <si>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</si>
  <si>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</si>
  <si>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</si>
  <si>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</si>
  <si>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</si>
  <si>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</si>
  <si>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</si>
  <si>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</si>
  <si>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</si>
  <si>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</si>
  <si>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</si>
  <si>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</si>
  <si>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</si>
  <si>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</si>
  <si>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</si>
  <si>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</si>
  <si>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</si>
  <si>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</si>
  <si>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</si>
  <si>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</si>
  <si>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</si>
  <si>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</si>
  <si>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</si>
  <si>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</si>
  <si>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</si>
  <si>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</si>
  <si>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</si>
  <si>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</si>
  <si>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</si>
  <si>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</si>
  <si>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</si>
  <si>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</si>
  <si>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</si>
  <si>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</si>
  <si>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</si>
  <si>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</si>
  <si>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</si>
  <si>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</si>
  <si>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</si>
  <si>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</si>
  <si>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</si>
  <si>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</si>
  <si>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</si>
  <si>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</si>
  <si>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</si>
  <si>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</si>
  <si>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</si>
  <si>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</si>
  <si>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</si>
  <si>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</si>
  <si>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</si>
  <si>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</si>
  <si>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</si>
  <si>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</si>
  <si>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</si>
  <si>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</si>
  <si>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</si>
  <si>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</si>
  <si>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</si>
  <si>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</si>
  <si>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</si>
  <si>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</si>
  <si>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</si>
  <si>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</si>
  <si>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</si>
  <si>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</si>
  <si>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</si>
  <si>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</si>
  <si>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</si>
  <si>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</si>
  <si>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</si>
  <si>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</si>
  <si>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</si>
  <si>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</si>
  <si>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</si>
  <si>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</si>
  <si>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</si>
  <si>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</si>
  <si>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</si>
  <si>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</si>
  <si>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</si>
  <si>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</si>
  <si>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</si>
  <si>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</si>
  <si>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</si>
  <si>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</si>
  <si>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</si>
  <si>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</si>
  <si>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</si>
  <si>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</si>
  <si>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</si>
  <si>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</si>
  <si>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</si>
  <si>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</si>
  <si>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</si>
  <si>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</si>
  <si>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</si>
  <si>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</si>
  <si>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</si>
  <si>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</si>
  <si>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</si>
  <si>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</si>
  <si>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</si>
  <si>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</si>
  <si>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</si>
  <si>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</si>
  <si>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</si>
  <si>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</si>
  <si>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</si>
  <si>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</si>
  <si>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</si>
  <si>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</si>
  <si>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</si>
  <si>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</si>
  <si>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</si>
  <si>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</si>
  <si>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</si>
  <si>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</si>
  <si>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</si>
  <si>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</si>
  <si>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</si>
  <si>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</si>
  <si>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</si>
  <si>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</si>
  <si>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</si>
  <si>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</si>
  <si>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</si>
  <si>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</si>
  <si>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</si>
  <si>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</si>
  <si>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</si>
  <si>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</si>
  <si>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</si>
  <si>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</si>
  <si>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</si>
  <si>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</si>
  <si>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</si>
  <si>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</si>
  <si>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</si>
  <si>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</si>
  <si>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</si>
  <si>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</si>
  <si>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</si>
  <si>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</si>
  <si>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</si>
  <si>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</si>
  <si>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</si>
  <si>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</si>
  <si>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</si>
  <si>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</si>
  <si>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</si>
  <si>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</si>
  <si>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</si>
  <si>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</si>
  <si>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</si>
  <si>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</si>
  <si>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</si>
  <si>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</si>
  <si>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</si>
  <si>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</si>
  <si>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</si>
  <si>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</si>
  <si>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</si>
  <si>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</si>
  <si>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</si>
  <si>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</si>
  <si>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</si>
  <si>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</si>
  <si>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</si>
  <si>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</si>
  <si>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</si>
  <si>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</si>
  <si>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</si>
  <si>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</si>
  <si>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</si>
  <si>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</si>
  <si>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</si>
  <si>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</si>
  <si>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</si>
  <si>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</si>
  <si>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</si>
  <si>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</si>
  <si>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</si>
  <si>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</si>
  <si>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</si>
  <si>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</si>
  <si>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</si>
  <si>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</si>
  <si>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</si>
  <si>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</si>
  <si>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</si>
  <si>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</si>
  <si>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</si>
  <si>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</si>
  <si>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</si>
  <si>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</si>
  <si>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</si>
  <si>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</si>
  <si>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</si>
  <si>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</si>
  <si>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</si>
  <si>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</si>
  <si>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</si>
  <si>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</si>
  <si>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</si>
  <si>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</si>
  <si>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</si>
  <si>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</si>
  <si>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</si>
  <si>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</si>
  <si>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</si>
  <si>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</si>
  <si>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</si>
  <si>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</si>
  <si>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</si>
  <si>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</si>
  <si>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</si>
  <si>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</si>
  <si>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</si>
  <si>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</si>
  <si>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</si>
  <si>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</si>
  <si>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</si>
  <si>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</si>
  <si>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</si>
  <si>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</si>
  <si>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</si>
  <si>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</si>
  <si>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</si>
  <si>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</si>
  <si>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</si>
  <si>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</si>
  <si>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</si>
  <si>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</si>
  <si>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</si>
  <si>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</si>
  <si>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</si>
  <si>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</si>
  <si>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</si>
  <si>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</si>
  <si>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</si>
  <si>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</si>
  <si>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</si>
  <si>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</si>
  <si>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</si>
  <si>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</si>
  <si>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</si>
  <si>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</si>
  <si>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</si>
  <si>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</si>
  <si>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</si>
  <si>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</si>
  <si>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</si>
  <si>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</si>
  <si>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</si>
  <si>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</si>
  <si>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</si>
  <si>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</si>
  <si>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</si>
  <si>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</si>
  <si>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</si>
  <si>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</si>
  <si>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</si>
  <si>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</si>
  <si>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</si>
  <si>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</si>
  <si>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</si>
  <si>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</si>
  <si>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</si>
  <si>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</si>
  <si>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</si>
  <si>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</si>
  <si>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</si>
  <si>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</si>
  <si>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</si>
  <si>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</si>
  <si>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</si>
  <si>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</si>
  <si>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</si>
  <si>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</si>
  <si>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</si>
  <si>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</si>
  <si>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</si>
  <si>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</si>
  <si>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</si>
  <si>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</si>
  <si>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</si>
  <si>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</si>
  <si>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</si>
  <si>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</si>
  <si>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</si>
  <si>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</si>
  <si>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</si>
  <si>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</si>
  <si>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</si>
  <si>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</si>
  <si>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</si>
  <si>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</si>
  <si>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</si>
  <si>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</si>
  <si>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</si>
  <si>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</si>
  <si>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</si>
  <si>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</si>
  <si>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</si>
  <si>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</si>
  <si>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</si>
  <si>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</si>
  <si>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</si>
  <si>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</si>
  <si>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</si>
  <si>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</si>
  <si>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</si>
  <si>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</si>
  <si>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</si>
  <si>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</si>
  <si>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</si>
  <si>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</si>
  <si>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</si>
  <si>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</si>
  <si>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</si>
  <si>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</si>
  <si>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</si>
  <si>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</si>
  <si>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</si>
  <si>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</si>
  <si>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</si>
  <si>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</si>
  <si>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</si>
  <si>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</si>
  <si>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</si>
  <si>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</si>
  <si>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</si>
  <si>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</si>
  <si>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</si>
  <si>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</si>
  <si>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</si>
  <si>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</si>
  <si>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</si>
  <si>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</si>
  <si>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</si>
  <si>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</si>
  <si>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</si>
  <si>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</si>
  <si>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</si>
  <si>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</si>
  <si>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</si>
  <si>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</si>
  <si>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</si>
  <si>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</si>
  <si>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</si>
  <si>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</si>
  <si>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</si>
  <si>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</si>
  <si>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</si>
  <si>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</si>
  <si>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</si>
  <si>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</si>
  <si>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</si>
  <si>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</si>
  <si>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</si>
  <si>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</si>
  <si>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</si>
  <si>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</si>
  <si>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</si>
  <si>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</si>
  <si>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</si>
  <si>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</si>
  <si>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</si>
  <si>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</si>
  <si>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</si>
  <si>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</si>
  <si>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</si>
  <si>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</si>
  <si>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</si>
  <si>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</si>
  <si>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</si>
  <si>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</si>
  <si>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</si>
  <si>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</si>
  <si>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</si>
  <si>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</si>
  <si>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</si>
  <si>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</si>
  <si>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</si>
  <si>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</si>
  <si>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</si>
  <si>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</si>
  <si>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</si>
  <si>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</si>
  <si>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</si>
  <si>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</si>
  <si>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</si>
  <si>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</si>
  <si>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</si>
  <si>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</si>
  <si>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</si>
  <si>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</si>
  <si>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</si>
  <si>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</si>
  <si>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</si>
  <si>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</si>
  <si>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</si>
  <si>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</si>
  <si>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</si>
  <si>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</si>
  <si>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</si>
  <si>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</si>
  <si>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</si>
  <si>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</si>
  <si>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</si>
  <si>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</si>
  <si>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</si>
  <si>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</si>
  <si>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</si>
  <si>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</si>
  <si>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</si>
  <si>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</si>
  <si>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</si>
  <si>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</si>
  <si>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</si>
  <si>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</si>
  <si>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</si>
  <si>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</si>
  <si>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</si>
  <si>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</si>
  <si>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</si>
  <si>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</si>
  <si>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</si>
  <si>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</si>
  <si>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</si>
  <si>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</si>
  <si>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</si>
  <si>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</si>
  <si>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</si>
  <si>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</si>
  <si>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</si>
  <si>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</si>
  <si>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</si>
  <si>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</si>
  <si>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</si>
  <si>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</si>
  <si>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</si>
  <si>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</si>
  <si>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</si>
  <si>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</si>
  <si>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</si>
  <si>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</si>
  <si>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</si>
  <si>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</si>
  <si>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</si>
  <si>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</si>
  <si>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</si>
  <si>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</si>
  <si>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</si>
  <si>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</si>
  <si>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</si>
  <si>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</si>
  <si>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</si>
  <si>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</si>
  <si>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</si>
  <si>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</si>
  <si>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</si>
  <si>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</si>
  <si>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</si>
  <si>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</si>
  <si>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</si>
  <si>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</si>
  <si>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</si>
  <si>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</si>
  <si>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</si>
  <si>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</si>
  <si>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</si>
  <si>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</si>
  <si>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</si>
  <si>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</si>
  <si>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</si>
  <si>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</si>
  <si>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</si>
  <si>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</si>
  <si>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</si>
  <si>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</si>
  <si>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</si>
  <si>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</si>
  <si>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</si>
  <si>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</si>
  <si>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</si>
  <si>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</si>
  <si>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</si>
  <si>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</si>
  <si>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</si>
  <si>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</si>
  <si>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</si>
  <si>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</si>
  <si>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</si>
  <si>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</si>
  <si>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</si>
  <si>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</si>
  <si>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</si>
  <si>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</si>
  <si>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</si>
  <si>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</si>
  <si>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</si>
  <si>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</si>
  <si>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</si>
  <si>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</si>
  <si>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</si>
  <si>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</si>
  <si>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</si>
  <si>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</si>
  <si>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</si>
  <si>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</si>
  <si>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</si>
  <si>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</si>
  <si>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</si>
  <si>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</si>
  <si>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</si>
  <si>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</si>
  <si>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</si>
  <si>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</si>
  <si>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</si>
  <si>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</si>
  <si>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</si>
  <si>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</si>
  <si>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</si>
  <si>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</si>
  <si>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</si>
  <si>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</si>
  <si>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</si>
  <si>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</si>
  <si>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</si>
  <si>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</si>
  <si>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</si>
  <si>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</si>
  <si>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</si>
  <si>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</si>
  <si>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</si>
  <si>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</si>
  <si>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</si>
  <si>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</si>
  <si>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</si>
  <si>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</si>
  <si>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</si>
  <si>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</si>
  <si>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</si>
  <si>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</si>
  <si>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</si>
  <si>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</si>
  <si>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</si>
  <si>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</si>
  <si>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</si>
  <si>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</si>
  <si>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</si>
  <si>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</si>
  <si>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</si>
  <si>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</si>
  <si>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</si>
  <si>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</si>
  <si>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</si>
  <si>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</si>
  <si>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</si>
  <si>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</si>
  <si>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</si>
  <si>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</si>
  <si>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</si>
  <si>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</si>
  <si>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</si>
  <si>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</si>
  <si>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</si>
  <si>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</si>
  <si>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</si>
  <si>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</si>
  <si>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</si>
  <si>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</si>
  <si>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</si>
  <si>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</si>
  <si>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</si>
  <si>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</si>
  <si>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</si>
  <si>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</si>
  <si>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</si>
  <si>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</si>
  <si>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</si>
  <si>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</si>
  <si>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</si>
  <si>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</si>
  <si>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</si>
  <si>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</si>
  <si>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</si>
  <si>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</si>
  <si>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</si>
  <si>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</si>
  <si>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</si>
  <si>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</si>
  <si>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</si>
  <si>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</si>
  <si>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</si>
  <si>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</si>
  <si>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</si>
  <si>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</si>
  <si>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</si>
  <si>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</si>
  <si>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</si>
  <si>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</si>
  <si>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</si>
  <si>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</si>
  <si>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</si>
  <si>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</si>
  <si>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</si>
  <si>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</si>
  <si>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</si>
  <si>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</si>
  <si>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</si>
  <si>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</si>
  <si>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</si>
  <si>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</si>
  <si>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</si>
  <si>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</si>
  <si>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</si>
  <si>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</si>
  <si>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</si>
  <si>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</si>
  <si>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</si>
  <si>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</si>
  <si>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</si>
  <si>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</si>
  <si>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</si>
  <si>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</si>
  <si>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</si>
  <si>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</si>
  <si>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</si>
  <si>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</si>
  <si>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</si>
  <si>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</si>
  <si>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</si>
  <si>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</si>
  <si>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</si>
  <si>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</si>
  <si>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</si>
  <si>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</si>
  <si>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</si>
  <si>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</si>
  <si>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</si>
  <si>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</si>
  <si>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</si>
  <si>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</si>
  <si>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</si>
  <si>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</si>
  <si>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</si>
  <si>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</si>
  <si>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</si>
  <si>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</si>
  <si>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</si>
  <si>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</si>
  <si>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</si>
  <si>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</si>
  <si>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</si>
  <si>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</si>
  <si>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</si>
  <si>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</si>
  <si>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</si>
  <si>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</si>
  <si>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</si>
  <si>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</si>
  <si>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</si>
  <si>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</si>
  <si>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</si>
  <si>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</si>
  <si>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</si>
  <si>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</si>
  <si>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</si>
  <si>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</si>
  <si>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</si>
  <si>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</si>
  <si>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</si>
  <si>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</si>
  <si>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</si>
  <si>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</si>
  <si>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</si>
  <si>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</si>
  <si>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</si>
  <si>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</si>
  <si>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</si>
  <si>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</si>
  <si>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</si>
  <si>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</si>
  <si>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</si>
  <si>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</si>
  <si>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</si>
  <si>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</si>
  <si>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</si>
  <si>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</si>
  <si>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</si>
  <si>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</si>
  <si>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</si>
  <si>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</si>
  <si>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</si>
  <si>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</si>
  <si>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</si>
  <si>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</si>
  <si>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</si>
  <si>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</si>
  <si>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</si>
  <si>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</si>
  <si>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</si>
  <si>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</si>
  <si>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</si>
  <si>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</si>
  <si>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</si>
  <si>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</si>
  <si>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</si>
  <si>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</si>
  <si>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</si>
  <si>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</si>
  <si>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</si>
  <si>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</si>
  <si>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</si>
  <si>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</si>
  <si>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</si>
  <si>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</si>
  <si>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</si>
  <si>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</si>
  <si>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</si>
  <si>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</si>
  <si>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</si>
  <si>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</si>
  <si>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</si>
  <si>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</si>
  <si>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</si>
  <si>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</si>
  <si>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</si>
  <si>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</si>
  <si>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</si>
  <si>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</si>
  <si>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</si>
  <si>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</si>
  <si>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</si>
  <si>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</si>
  <si>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</si>
  <si>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</si>
  <si>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</si>
  <si>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</si>
  <si>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</si>
  <si>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</si>
  <si>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</si>
  <si>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</si>
  <si>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</si>
  <si>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</si>
  <si>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</si>
  <si>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</si>
  <si>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</si>
  <si>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</si>
  <si>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</si>
  <si>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</si>
  <si>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</si>
  <si>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</si>
  <si>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</si>
  <si>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</si>
  <si>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</si>
  <si>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</si>
  <si>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</si>
  <si>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</si>
  <si>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</si>
  <si>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</si>
  <si>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</si>
  <si>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</si>
  <si>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</si>
  <si>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</si>
  <si>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</si>
  <si>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</si>
  <si>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</si>
  <si>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</si>
  <si>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</si>
  <si>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</si>
  <si>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</si>
  <si>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</si>
  <si>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</si>
  <si>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</si>
  <si>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</si>
  <si>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</si>
  <si>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</si>
  <si>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</si>
  <si>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</si>
  <si>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</si>
  <si>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</si>
  <si>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</si>
  <si>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</si>
  <si>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</si>
  <si>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</si>
  <si>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</si>
  <si>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</si>
  <si>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</si>
  <si>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</si>
  <si>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</si>
  <si>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</si>
  <si>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</si>
  <si>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</si>
  <si>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</si>
  <si>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</si>
  <si>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</si>
  <si>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</si>
  <si>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</si>
  <si>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</si>
  <si>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</si>
  <si>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</si>
  <si>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</si>
  <si>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</si>
  <si>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</si>
  <si>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</si>
  <si>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</si>
  <si>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</si>
  <si>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</si>
  <si>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</si>
  <si>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</si>
  <si>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</si>
  <si>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</si>
  <si>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</si>
  <si>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</si>
  <si>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</si>
  <si>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</si>
  <si>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</si>
  <si>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</si>
  <si>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</si>
  <si>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</si>
  <si>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</si>
  <si>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</si>
  <si>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</si>
  <si>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</si>
  <si>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</si>
  <si>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</si>
  <si>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</si>
  <si>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</si>
  <si>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</si>
  <si>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</si>
  <si>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</si>
  <si>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</si>
  <si>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</si>
  <si>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</si>
  <si>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</si>
  <si>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</si>
  <si>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</si>
  <si>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</si>
  <si>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</si>
  <si>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</si>
  <si>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</si>
  <si>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</si>
  <si>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</si>
  <si>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</si>
  <si>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</si>
  <si>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</si>
  <si>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</si>
  <si>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</si>
  <si>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</si>
  <si>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</si>
  <si>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</si>
  <si>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</si>
  <si>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</si>
  <si>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</si>
  <si>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</si>
  <si>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</si>
  <si>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</si>
  <si>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</si>
  <si>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</si>
  <si>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</si>
  <si>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</si>
  <si>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</si>
  <si>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</si>
  <si>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</si>
  <si>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</si>
  <si>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</si>
  <si>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</si>
  <si>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</si>
  <si>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</si>
  <si>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</si>
  <si>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</si>
  <si>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</si>
  <si>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</si>
  <si>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</si>
  <si>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</si>
  <si>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</si>
  <si>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</si>
  <si>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</si>
  <si>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</si>
  <si>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</si>
  <si>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</si>
  <si>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</si>
  <si>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</si>
  <si>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</si>
  <si>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</si>
  <si>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</si>
  <si>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</si>
  <si>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</si>
  <si>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</si>
  <si>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</si>
  <si>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</si>
  <si>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</si>
  <si>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</si>
  <si>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</si>
  <si>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</si>
  <si>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</si>
  <si>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</si>
  <si>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</si>
  <si>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</si>
  <si>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</si>
  <si>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</si>
  <si>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</si>
  <si>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</si>
  <si>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</si>
  <si>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</si>
  <si>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</si>
  <si>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</si>
  <si>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</si>
  <si>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</si>
  <si>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</si>
  <si>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</si>
  <si>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</si>
  <si>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</si>
  <si>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</si>
  <si>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</si>
  <si>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</si>
  <si>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</si>
  <si>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</si>
  <si>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</si>
  <si>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</si>
  <si>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</si>
  <si>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</si>
  <si>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</si>
  <si>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</si>
  <si>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</si>
  <si>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</si>
  <si>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</si>
  <si>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</si>
  <si>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</si>
  <si>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</si>
  <si>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</si>
  <si>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</si>
  <si>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</si>
  <si>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</si>
  <si>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</si>
  <si>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</si>
  <si>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</si>
  <si>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</si>
  <si>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</si>
  <si>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</si>
  <si>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</si>
  <si>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</si>
  <si>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</si>
  <si>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</si>
  <si>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</si>
  <si>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</si>
  <si>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</si>
  <si>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</si>
  <si>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</si>
  <si>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</si>
  <si>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</si>
  <si>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</si>
  <si>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</si>
  <si>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</si>
  <si>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</si>
  <si>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</si>
  <si>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</si>
  <si>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</si>
  <si>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</si>
  <si>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</si>
  <si>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</si>
  <si>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</si>
  <si>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</si>
  <si>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</si>
  <si>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</si>
  <si>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</si>
  <si>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</si>
  <si>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</si>
  <si>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</si>
  <si>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</si>
  <si>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</si>
  <si>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</si>
  <si>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</si>
  <si>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</si>
  <si>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</si>
  <si>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</si>
  <si>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</si>
  <si>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</si>
  <si>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</si>
  <si>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</si>
  <si>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</si>
  <si>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</si>
  <si>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</si>
  <si>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</si>
  <si>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</si>
  <si>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</si>
  <si>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</si>
  <si>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</si>
  <si>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</si>
  <si>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</si>
  <si>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</si>
  <si>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</si>
  <si>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</si>
  <si>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</si>
  <si>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</si>
  <si>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</si>
  <si>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</si>
  <si>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</si>
  <si>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</si>
  <si>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</si>
  <si>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</si>
  <si>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</si>
  <si>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</si>
  <si>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</si>
  <si>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</si>
  <si>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</si>
  <si>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</si>
  <si>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</si>
  <si>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</si>
  <si>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</si>
  <si>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</si>
  <si>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</si>
  <si>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</si>
  <si>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</si>
  <si>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</si>
  <si>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</si>
  <si>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</si>
  <si>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</si>
  <si>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</si>
  <si>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</si>
  <si>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</si>
  <si>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</si>
  <si>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</si>
  <si>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</si>
  <si>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</si>
  <si>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</si>
  <si>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</si>
  <si>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</si>
  <si>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</si>
  <si>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</si>
  <si>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</si>
  <si>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</si>
  <si>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</si>
  <si>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</si>
  <si>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</si>
  <si>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</si>
  <si>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</si>
  <si>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</si>
  <si>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</si>
  <si>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</si>
  <si>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</si>
  <si>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</si>
  <si>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</si>
  <si>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</si>
  <si>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</si>
  <si>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</si>
  <si>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</si>
  <si>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</si>
  <si>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</si>
  <si>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</si>
  <si>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</si>
  <si>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</si>
  <si>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</si>
  <si>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</si>
  <si>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</si>
  <si>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</si>
  <si>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</si>
  <si>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</si>
  <si>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</si>
  <si>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</si>
  <si>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</si>
  <si>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</si>
  <si>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</si>
  <si>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</si>
  <si>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</si>
  <si>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</si>
  <si>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</si>
  <si>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</si>
  <si>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</si>
  <si>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</si>
  <si>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</si>
  <si>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</si>
  <si>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</si>
  <si>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</si>
  <si>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</si>
  <si>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</si>
  <si>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</si>
  <si>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</si>
  <si>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</si>
  <si>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</si>
  <si>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</si>
  <si>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</si>
  <si>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</si>
  <si>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</si>
  <si>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</si>
  <si>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</si>
  <si>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</si>
  <si>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</si>
  <si>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</si>
  <si>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</si>
  <si>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</si>
  <si>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</si>
  <si>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</si>
  <si>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</si>
  <si>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</si>
  <si>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</si>
  <si>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</si>
  <si>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</si>
  <si>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</si>
  <si>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</si>
  <si>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</si>
  <si>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</si>
  <si>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</si>
  <si>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</si>
  <si>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</si>
  <si>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</si>
  <si>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</si>
  <si>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</si>
  <si>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</si>
  <si>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</si>
  <si>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</si>
  <si>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</si>
  <si>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</si>
  <si>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</si>
  <si>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</si>
  <si>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</si>
  <si>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</si>
  <si>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</si>
  <si>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</si>
  <si>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</si>
  <si>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</si>
  <si>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</si>
  <si>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</si>
  <si>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</si>
  <si>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</si>
  <si>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</si>
  <si>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</si>
  <si>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</si>
  <si>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</si>
  <si>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</si>
  <si>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</si>
  <si>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</si>
  <si>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</si>
  <si>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</si>
  <si>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</si>
  <si>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</si>
  <si>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</si>
  <si>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</si>
  <si>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</si>
  <si>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</si>
  <si>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</si>
  <si>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</si>
  <si>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</si>
  <si>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</si>
  <si>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</si>
  <si>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</si>
  <si>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</si>
  <si>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</si>
  <si>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</si>
  <si>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</si>
  <si>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</si>
  <si>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</si>
  <si>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</si>
  <si>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</si>
  <si>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</si>
  <si>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</si>
  <si>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</si>
  <si>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</si>
  <si>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</si>
  <si>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</si>
  <si>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</si>
  <si>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</si>
  <si>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</si>
  <si>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</si>
  <si>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</si>
  <si>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</si>
  <si>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</si>
  <si>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</si>
  <si>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</si>
  <si>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</si>
  <si>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</si>
  <si>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</si>
  <si>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</si>
  <si>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</si>
  <si>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</si>
  <si>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</si>
  <si>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</si>
  <si>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</si>
  <si>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</si>
  <si>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</si>
  <si>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</si>
  <si>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</si>
  <si>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</si>
  <si>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</si>
  <si>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</si>
  <si>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</si>
  <si>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</si>
  <si>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</si>
  <si>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</si>
  <si>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</si>
  <si>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</si>
  <si>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</si>
  <si>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</si>
  <si>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</si>
  <si>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</si>
  <si>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</si>
  <si>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</si>
  <si>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</si>
  <si>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</si>
  <si>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</si>
  <si>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</si>
  <si>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</si>
  <si>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</si>
  <si>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</si>
  <si>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</si>
  <si>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</si>
  <si>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</si>
  <si>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</si>
  <si>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</si>
  <si>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</si>
  <si>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</si>
  <si>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</si>
  <si>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</si>
  <si>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</si>
  <si>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</si>
  <si>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</si>
  <si>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</si>
  <si>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</si>
  <si>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</si>
  <si>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</si>
  <si>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</si>
  <si>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</si>
  <si>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</si>
  <si>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</si>
  <si>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</si>
  <si>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</si>
  <si>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</si>
  <si>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</si>
  <si>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</si>
  <si>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</si>
  <si>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</si>
  <si>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</si>
  <si>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</si>
  <si>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</si>
  <si>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</si>
  <si>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</si>
  <si>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</si>
  <si>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</si>
  <si>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</si>
  <si>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</si>
  <si>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</si>
  <si>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</si>
  <si>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</si>
  <si>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</si>
  <si>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</si>
  <si>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</si>
  <si>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</si>
  <si>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</si>
  <si>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</si>
  <si>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</si>
  <si>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</si>
  <si>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</si>
  <si>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</si>
  <si>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</si>
  <si>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</si>
  <si>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</si>
  <si>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</si>
  <si>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</si>
  <si>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</si>
  <si>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</si>
  <si>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</si>
  <si>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</si>
  <si>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</si>
  <si>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</si>
  <si>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</si>
  <si>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</si>
  <si>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</si>
  <si>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</si>
  <si>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</si>
  <si>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</si>
  <si>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</si>
  <si>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</si>
  <si>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</si>
  <si>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</si>
  <si>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</si>
  <si>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</si>
  <si>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</si>
  <si>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</si>
  <si>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</si>
  <si>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</si>
  <si>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</si>
  <si>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</si>
  <si>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</si>
  <si>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</si>
  <si>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</si>
  <si>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</si>
  <si>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</si>
  <si>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</si>
  <si>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</si>
  <si>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</si>
  <si>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</si>
  <si>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</si>
  <si>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</si>
  <si>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</si>
  <si>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</si>
  <si>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</si>
  <si>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</si>
  <si>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</si>
  <si>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</si>
  <si>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</si>
  <si>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</si>
  <si>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</si>
  <si>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</si>
  <si>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</si>
  <si>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</si>
  <si>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</si>
  <si>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</si>
  <si>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</si>
  <si>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</si>
  <si>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</si>
  <si>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</si>
  <si>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</si>
  <si>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</si>
  <si>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</si>
  <si>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</si>
  <si>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</si>
  <si>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</si>
  <si>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</si>
  <si>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</si>
  <si>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</si>
  <si>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</si>
  <si>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</si>
  <si>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</si>
  <si>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</si>
  <si>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</si>
  <si>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</si>
  <si>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</si>
  <si>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</si>
  <si>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</si>
  <si>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</si>
  <si>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</si>
  <si>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</si>
  <si>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</si>
  <si>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</si>
  <si>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</si>
  <si>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</si>
  <si>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</si>
  <si>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</si>
  <si>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</si>
  <si>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</si>
  <si>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</si>
  <si>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</si>
  <si>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</si>
  <si>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</si>
  <si>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</si>
  <si>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</si>
  <si>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</si>
  <si>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</si>
  <si>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</si>
  <si>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</si>
  <si>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</si>
  <si>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</si>
  <si>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</si>
  <si>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</si>
  <si>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</si>
  <si>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</si>
  <si>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</si>
  <si>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</si>
  <si>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</si>
  <si>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</si>
  <si>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</si>
  <si>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</si>
  <si>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</si>
  <si>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</si>
  <si>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</si>
  <si>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</si>
  <si>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</si>
  <si>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</si>
  <si>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</si>
  <si>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</si>
  <si>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</si>
  <si>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</si>
  <si>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</si>
  <si>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</si>
  <si>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</si>
  <si>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</si>
  <si>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</si>
  <si>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</si>
  <si>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</si>
  <si>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</si>
  <si>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</si>
  <si>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</si>
  <si>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</si>
  <si>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</si>
  <si>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</si>
  <si>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</si>
  <si>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</si>
  <si>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</si>
  <si>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</si>
  <si>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</si>
  <si>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</si>
  <si>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</si>
  <si>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</si>
  <si>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</si>
  <si>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</si>
  <si>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</si>
  <si>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</si>
  <si>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</si>
  <si>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</si>
  <si>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</si>
  <si>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</si>
  <si>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</si>
  <si>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</si>
  <si>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</si>
  <si>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</si>
  <si>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</si>
  <si>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</si>
  <si>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</si>
  <si>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</si>
  <si>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</si>
  <si>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</si>
  <si>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</si>
  <si>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</si>
  <si>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</si>
  <si>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</si>
  <si>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</si>
  <si>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</si>
  <si>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</si>
  <si>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</si>
  <si>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</si>
  <si>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</si>
  <si>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</si>
  <si>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</si>
  <si>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</si>
  <si>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</si>
  <si>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</si>
  <si>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</si>
  <si>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</si>
  <si>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</si>
  <si>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</si>
  <si>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</si>
  <si>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</si>
  <si>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</si>
  <si>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</si>
  <si>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</si>
  <si>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</si>
  <si>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</si>
  <si>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</si>
  <si>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</si>
  <si>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</si>
  <si>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</si>
  <si>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</si>
  <si>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</si>
  <si>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</si>
  <si>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</si>
  <si>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</si>
  <si>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</si>
  <si>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</si>
  <si>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</si>
  <si>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</si>
  <si>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</si>
  <si>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</si>
  <si>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</si>
  <si>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</si>
  <si>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</si>
  <si>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</si>
  <si>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</si>
  <si>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</si>
  <si>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</si>
  <si>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</si>
  <si>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</si>
  <si>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</si>
  <si>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</si>
  <si>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</si>
  <si>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</si>
  <si>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</si>
  <si>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</si>
  <si>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</si>
  <si>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</si>
  <si>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</si>
  <si>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</si>
  <si>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</si>
  <si>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</si>
  <si>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</si>
  <si>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</si>
  <si>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</si>
  <si>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</si>
  <si>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</si>
  <si>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</si>
  <si>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</si>
  <si>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</si>
  <si>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</si>
  <si>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</si>
  <si>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</si>
  <si>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</si>
  <si>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</si>
  <si>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</si>
  <si>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</si>
  <si>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</si>
  <si>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</si>
  <si>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</si>
  <si>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</si>
  <si>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</si>
  <si>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</si>
  <si>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</si>
  <si>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</si>
  <si>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</si>
  <si>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</si>
  <si>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</si>
  <si>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</si>
  <si>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</si>
  <si>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</si>
  <si>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</si>
  <si>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</si>
  <si>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</si>
  <si>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</si>
  <si>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</si>
  <si>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</si>
  <si>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</si>
  <si>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</si>
  <si>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</si>
  <si>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</si>
  <si>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</si>
  <si>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</si>
  <si>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</si>
  <si>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</si>
  <si>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</si>
  <si>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</si>
  <si>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</si>
  <si>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</si>
  <si>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</si>
  <si>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</si>
  <si>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</si>
  <si>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</si>
  <si>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</si>
  <si>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</si>
  <si>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</si>
  <si>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</si>
  <si>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</si>
  <si>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</si>
  <si>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</si>
  <si>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</si>
  <si>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</si>
  <si>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</si>
  <si>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</si>
  <si>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</si>
  <si>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</si>
  <si>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</si>
  <si>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</si>
  <si>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</si>
  <si>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</si>
  <si>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</si>
  <si>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</si>
  <si>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</si>
  <si>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</si>
  <si>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</si>
  <si>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</si>
  <si>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</si>
  <si>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</si>
  <si>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</si>
  <si>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</si>
  <si>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</si>
  <si>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</si>
  <si>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</si>
  <si>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</si>
  <si>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</si>
  <si>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</si>
  <si>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</si>
  <si>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</si>
  <si>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</si>
  <si>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</si>
  <si>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</si>
  <si>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</si>
  <si>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</si>
  <si>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</si>
  <si>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</si>
  <si>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</si>
  <si>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</si>
  <si>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</si>
  <si>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</si>
  <si>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</si>
  <si>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</si>
  <si>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</si>
  <si>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</si>
  <si>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</si>
  <si>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</si>
  <si>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</si>
  <si>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</si>
  <si>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</si>
  <si>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</si>
  <si>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</si>
  <si>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</si>
  <si>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</si>
  <si>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</si>
  <si>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</si>
  <si>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</si>
  <si>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</si>
  <si>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</si>
  <si>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</si>
  <si>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</si>
  <si>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</si>
  <si>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</si>
  <si>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</si>
  <si>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</si>
  <si>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</si>
  <si>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</si>
  <si>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</si>
  <si>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</si>
  <si>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</si>
  <si>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</si>
  <si>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</si>
  <si>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</si>
  <si>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</si>
  <si>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</si>
  <si>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</si>
  <si>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</si>
  <si>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</si>
  <si>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</si>
  <si>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</si>
  <si>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</si>
  <si>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</si>
  <si>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</si>
  <si>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</si>
  <si>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</si>
  <si>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</si>
  <si>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</si>
  <si>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</si>
  <si>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</si>
  <si>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</si>
  <si>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</si>
  <si>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</si>
  <si>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</si>
  <si>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</si>
  <si>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</si>
  <si>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</si>
  <si>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</si>
  <si>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</si>
  <si>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</si>
  <si>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</si>
  <si>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</si>
  <si>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</si>
  <si>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</si>
  <si>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</si>
  <si>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</si>
  <si>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</si>
  <si>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</si>
  <si>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</si>
  <si>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</si>
  <si>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</si>
  <si>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</si>
  <si>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</si>
  <si>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</si>
  <si>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</si>
  <si>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</si>
  <si>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</si>
  <si>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</si>
  <si>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</si>
  <si>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</si>
  <si>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</si>
  <si>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</si>
  <si>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</si>
  <si>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</si>
  <si>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</si>
  <si>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</si>
  <si>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</si>
  <si>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</si>
  <si>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</si>
  <si>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</si>
  <si>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</si>
  <si>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</si>
  <si>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</si>
  <si>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</si>
  <si>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</si>
  <si>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</si>
  <si>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</si>
  <si>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</si>
  <si>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</si>
  <si>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</si>
  <si>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</si>
  <si>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</si>
  <si>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</si>
  <si>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</si>
  <si>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</si>
  <si>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</si>
  <si>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</si>
  <si>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</si>
  <si>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</si>
  <si>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</si>
  <si>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</si>
  <si>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</si>
  <si>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</si>
  <si>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</si>
  <si>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</si>
  <si>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</si>
  <si>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</si>
  <si>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</si>
  <si>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</si>
  <si>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</si>
  <si>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</si>
  <si>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</si>
  <si>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</si>
  <si>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</si>
  <si>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</si>
  <si>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</si>
  <si>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</si>
  <si>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</si>
  <si>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</si>
  <si>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</si>
  <si>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</si>
  <si>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</si>
  <si>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</si>
  <si>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</si>
  <si>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</si>
  <si>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</si>
  <si>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</si>
  <si>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</si>
  <si>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</si>
  <si>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</si>
  <si>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</si>
  <si>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</si>
  <si>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</si>
  <si>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</si>
  <si>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</si>
  <si>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</si>
  <si>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</si>
  <si>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</si>
  <si>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</si>
  <si>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</si>
  <si>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</si>
  <si>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</si>
  <si>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</si>
  <si>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</si>
  <si>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</si>
  <si>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</si>
  <si>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</si>
  <si>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</si>
  <si>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</si>
  <si>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</si>
  <si>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</si>
  <si>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</si>
  <si>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</si>
  <si>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</si>
  <si>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</si>
  <si>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</si>
  <si>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</si>
  <si>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</si>
  <si>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</si>
  <si>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</si>
  <si>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</si>
  <si>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</si>
  <si>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</si>
  <si>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</si>
  <si>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</si>
  <si>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</si>
  <si>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</si>
  <si>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</si>
  <si>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</si>
  <si>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</si>
  <si>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</si>
  <si>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</si>
  <si>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</si>
  <si>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</si>
  <si>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</si>
  <si>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</si>
  <si>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</si>
  <si>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</si>
  <si>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</si>
  <si>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</si>
  <si>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</si>
  <si>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</si>
  <si>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</si>
  <si>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</si>
  <si>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</si>
  <si>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</si>
  <si>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</si>
  <si>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</si>
  <si>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</si>
  <si>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</si>
  <si>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</si>
  <si>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</si>
  <si>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</si>
  <si>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</si>
  <si>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</si>
  <si>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</si>
  <si>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</si>
  <si>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</si>
  <si>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</si>
  <si>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</si>
  <si>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</si>
  <si>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</si>
  <si>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</si>
  <si>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</si>
  <si>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</si>
  <si>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</si>
  <si>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</si>
  <si>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</si>
  <si>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</si>
  <si>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</si>
  <si>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</si>
  <si>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</si>
  <si>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</si>
  <si>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</si>
  <si>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</si>
  <si>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</si>
  <si>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</si>
  <si>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</si>
  <si>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</si>
  <si>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</si>
  <si>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</si>
  <si>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</si>
  <si>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</si>
  <si>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</si>
  <si>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</si>
  <si>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</si>
  <si>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</si>
  <si>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</si>
  <si>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</si>
  <si>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</si>
  <si>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</si>
  <si>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</si>
  <si>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</si>
  <si>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</si>
  <si>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</si>
  <si>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</si>
  <si>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</si>
  <si>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</si>
  <si>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</si>
  <si>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</si>
  <si>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</si>
  <si>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</si>
  <si>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</si>
  <si>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</si>
  <si>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</si>
  <si>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</si>
  <si>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</si>
  <si>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</si>
  <si>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</si>
  <si>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</si>
  <si>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</si>
  <si>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</si>
  <si>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</si>
  <si>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</si>
  <si>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</si>
  <si>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</si>
  <si>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</si>
  <si>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</si>
  <si>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</si>
  <si>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</si>
  <si>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</si>
  <si>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</si>
  <si>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</si>
  <si>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</si>
  <si>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</si>
  <si>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</si>
  <si>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</si>
  <si>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</si>
  <si>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</si>
  <si>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</si>
  <si>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</si>
  <si>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</si>
  <si>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</si>
  <si>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</si>
  <si>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</si>
  <si>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</si>
  <si>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</si>
  <si>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</si>
  <si>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</si>
  <si>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</si>
  <si>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</si>
  <si>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</si>
  <si>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</si>
  <si>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</si>
  <si>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</si>
  <si>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</si>
  <si>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</si>
  <si>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</si>
  <si>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</si>
  <si>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</si>
  <si>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</si>
  <si>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</si>
  <si>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</si>
  <si>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</si>
  <si>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</si>
  <si>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</si>
  <si>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</si>
  <si>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</si>
  <si>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</si>
  <si>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</si>
  <si>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</si>
  <si>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</si>
  <si>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</si>
  <si>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</si>
  <si>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</si>
  <si>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</si>
  <si>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</si>
  <si>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</si>
  <si>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</si>
  <si>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</si>
  <si>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</si>
  <si>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</si>
  <si>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</si>
  <si>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</si>
  <si>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</si>
  <si>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</si>
  <si>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</si>
  <si>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</si>
  <si>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</si>
  <si>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</si>
  <si>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</si>
  <si>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</si>
  <si>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</si>
  <si>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</si>
  <si>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</si>
  <si>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</si>
  <si>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</si>
  <si>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</si>
  <si>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</si>
  <si>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</si>
  <si>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</si>
  <si>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</si>
  <si>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</si>
  <si>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</si>
  <si>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</si>
  <si>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</si>
  <si>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</si>
  <si>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</si>
  <si>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</si>
  <si>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</si>
  <si>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</si>
  <si>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</si>
  <si>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</si>
  <si>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</si>
  <si>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</si>
  <si>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</si>
  <si>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</si>
  <si>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</si>
  <si>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</si>
  <si>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</si>
  <si>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</si>
  <si>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</si>
  <si>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</si>
  <si>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</si>
  <si>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</si>
  <si>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</si>
  <si>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</si>
  <si>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</si>
  <si>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</si>
  <si>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</si>
  <si>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</si>
  <si>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</si>
  <si>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</si>
  <si>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</si>
  <si>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</si>
  <si>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</si>
  <si>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</si>
  <si>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</si>
  <si>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</si>
  <si>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</si>
  <si>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</si>
  <si>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</si>
  <si>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</si>
  <si>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</si>
  <si>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</si>
  <si>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</si>
  <si>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</si>
  <si>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</si>
  <si>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</si>
  <si>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</si>
  <si>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</si>
  <si>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</si>
  <si>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</si>
  <si>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</si>
  <si>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</si>
  <si>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</si>
  <si>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</si>
  <si>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</si>
  <si>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</si>
  <si>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</si>
  <si>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</si>
  <si>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</si>
  <si>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</si>
  <si>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</si>
  <si>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</si>
  <si>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</si>
  <si>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</si>
  <si>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</si>
  <si>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</si>
  <si>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</si>
  <si>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</si>
  <si>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</si>
  <si>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</si>
  <si>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</si>
  <si>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</si>
  <si>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</si>
  <si>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</si>
  <si>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</si>
  <si>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</si>
  <si>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</si>
  <si>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</si>
  <si>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</si>
  <si>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</si>
  <si>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</si>
  <si>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</si>
  <si>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</si>
  <si>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</si>
  <si>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</si>
  <si>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</si>
  <si>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</si>
  <si>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</si>
  <si>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</si>
  <si>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</si>
  <si>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</si>
  <si>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</si>
  <si>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</si>
  <si>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</si>
  <si>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</si>
  <si>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</si>
  <si>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</si>
  <si>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</si>
  <si>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</si>
  <si>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</si>
  <si>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</si>
  <si>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</si>
  <si>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</si>
  <si>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</si>
  <si>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</si>
  <si>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</si>
  <si>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</si>
  <si>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</si>
  <si>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</si>
  <si>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</si>
  <si>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</si>
  <si>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</si>
  <si>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</si>
  <si>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</si>
  <si>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</si>
  <si>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</si>
  <si>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</si>
  <si>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</si>
  <si>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</si>
  <si>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</si>
  <si>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</si>
  <si>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</si>
  <si>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</si>
  <si>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</si>
  <si>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</si>
  <si>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</si>
  <si>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</si>
  <si>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</si>
  <si>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</si>
  <si>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</si>
  <si>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</si>
  <si>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</si>
  <si>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</si>
  <si>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</si>
  <si>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</si>
  <si>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</si>
  <si>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</si>
  <si>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</si>
  <si>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</si>
  <si>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</si>
  <si>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</si>
  <si>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</si>
  <si>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</si>
  <si>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</si>
  <si>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</si>
  <si>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</si>
  <si>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</si>
  <si>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</si>
  <si>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</si>
  <si>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</si>
  <si>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</si>
  <si>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</si>
  <si>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</si>
  <si>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</si>
  <si>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</si>
  <si>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</si>
  <si>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</si>
  <si>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</si>
  <si>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</si>
  <si>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</si>
  <si>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</si>
  <si>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</si>
  <si>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</si>
  <si>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</si>
  <si>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</si>
  <si>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</si>
  <si>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</si>
  <si>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</si>
  <si>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</si>
  <si>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</si>
  <si>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</si>
  <si>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</si>
  <si>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</si>
  <si>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</si>
  <si>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</si>
  <si>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</si>
  <si>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</si>
  <si>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</si>
  <si>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</si>
  <si>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</si>
  <si>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</si>
  <si>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</si>
  <si>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</si>
  <si>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</si>
  <si>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</si>
  <si>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</si>
  <si>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</si>
  <si>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</si>
  <si>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</si>
  <si>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</si>
  <si>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</si>
  <si>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</si>
  <si>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</si>
  <si>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</si>
  <si>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</si>
  <si>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</si>
  <si>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</si>
  <si>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</si>
  <si>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</si>
  <si>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</si>
  <si>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</si>
  <si>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</si>
  <si>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</si>
  <si>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</si>
  <si>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</si>
  <si>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</si>
  <si>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</si>
  <si>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</si>
  <si>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</si>
  <si>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</si>
  <si>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</si>
  <si>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</si>
  <si>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</si>
  <si>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</si>
  <si>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</si>
  <si>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</si>
  <si>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</si>
  <si>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</si>
  <si>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</si>
  <si>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</si>
  <si>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</si>
  <si>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</si>
  <si>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</si>
  <si>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</si>
  <si>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</si>
  <si>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</si>
  <si>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</si>
  <si>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</si>
  <si>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</si>
  <si>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</si>
  <si>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</si>
  <si>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</si>
  <si>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</si>
  <si>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</si>
  <si>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</si>
  <si>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</si>
  <si>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</si>
  <si>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</si>
  <si>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</si>
  <si>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</si>
  <si>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</si>
  <si>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</si>
  <si>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</si>
  <si>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</si>
  <si>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</si>
  <si>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</si>
  <si>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</si>
  <si>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</si>
  <si>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</si>
  <si>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</si>
  <si>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</si>
  <si>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</si>
  <si>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</si>
  <si>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</si>
  <si>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</si>
  <si>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</si>
  <si>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</si>
  <si>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</si>
  <si>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</si>
  <si>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</si>
  <si>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</si>
  <si>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</si>
  <si>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</si>
  <si>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</si>
  <si>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</si>
  <si>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</si>
  <si>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</si>
  <si>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</si>
  <si>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</si>
  <si>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</si>
  <si>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</si>
  <si>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</si>
  <si>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</si>
  <si>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</si>
  <si>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</si>
  <si>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</si>
  <si>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</si>
  <si>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</si>
  <si>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</si>
  <si>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</si>
  <si>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</si>
  <si>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</si>
  <si>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</si>
  <si>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</si>
  <si>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</si>
  <si>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</si>
  <si>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</si>
  <si>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</si>
  <si>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</si>
  <si>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</si>
  <si>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</si>
  <si>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</si>
  <si>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</si>
  <si>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</si>
  <si>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</si>
  <si>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</si>
  <si>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</si>
  <si>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</si>
  <si>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</si>
  <si>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</si>
  <si>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</si>
  <si>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</si>
  <si>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</si>
  <si>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</si>
  <si>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</si>
  <si>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</si>
  <si>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</si>
  <si>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</si>
  <si>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</si>
  <si>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</si>
  <si>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</si>
  <si>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</si>
  <si>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</si>
  <si>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</si>
  <si>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</si>
  <si>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</si>
  <si>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</si>
  <si>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</si>
  <si>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</si>
  <si>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</si>
  <si>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</si>
  <si>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</si>
  <si>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</si>
  <si>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</si>
  <si>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</si>
  <si>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</si>
  <si>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</si>
  <si>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</si>
  <si>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</si>
  <si>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</si>
  <si>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</si>
  <si>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</si>
  <si>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</si>
  <si>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</si>
  <si>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</si>
  <si>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</si>
  <si>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</si>
  <si>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</si>
  <si>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</si>
  <si>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</si>
  <si>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</si>
  <si>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</si>
  <si>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</si>
  <si>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</si>
  <si>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</si>
  <si>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</si>
  <si>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</si>
  <si>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</si>
  <si>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</si>
  <si>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</si>
  <si>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</si>
  <si>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</si>
  <si>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</si>
  <si>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</si>
  <si>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</si>
  <si>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</si>
  <si>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</si>
  <si>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</si>
  <si>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</si>
  <si>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</si>
  <si>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</si>
  <si>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</si>
  <si>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</si>
  <si>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</si>
  <si>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</si>
  <si>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</si>
  <si>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</si>
  <si>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</si>
  <si>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</si>
  <si>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</si>
  <si>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</si>
  <si>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</si>
  <si>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</si>
  <si>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</si>
  <si>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</si>
  <si>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</si>
  <si>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</si>
  <si>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</si>
  <si>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</si>
  <si>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</si>
  <si>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</si>
  <si>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</si>
  <si>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</si>
  <si>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</si>
  <si>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</si>
  <si>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</si>
  <si>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</si>
  <si>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</si>
  <si>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</si>
  <si>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</si>
  <si>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</si>
  <si>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</si>
  <si>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</si>
  <si>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</si>
  <si>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</si>
  <si>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</si>
  <si>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</si>
  <si>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</si>
  <si>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</si>
  <si>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</si>
  <si>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</si>
  <si>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</si>
  <si>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</si>
  <si>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</si>
  <si>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</si>
  <si>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</si>
  <si>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</si>
  <si>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</si>
  <si>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</si>
  <si>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</si>
  <si>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</si>
  <si>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</si>
  <si>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</si>
  <si>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</si>
  <si>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</si>
  <si>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</si>
  <si>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</si>
  <si>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</si>
  <si>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</si>
  <si>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</si>
  <si>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</si>
  <si>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</si>
  <si>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</si>
  <si>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</si>
  <si>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</si>
  <si>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</si>
  <si>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</si>
  <si>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</si>
  <si>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</si>
  <si>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</si>
  <si>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</si>
  <si>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</si>
  <si>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</si>
  <si>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</si>
  <si>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</si>
  <si>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</si>
  <si>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</si>
  <si>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</si>
  <si>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</si>
  <si>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</si>
  <si>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</si>
  <si>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</si>
  <si>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</si>
  <si>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</si>
  <si>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</si>
  <si>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</si>
  <si>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</si>
  <si>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</si>
  <si>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</si>
  <si>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</si>
  <si>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</si>
  <si>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</si>
  <si>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</si>
  <si>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</si>
  <si>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</si>
  <si>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</si>
  <si>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</si>
  <si>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</si>
  <si>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</si>
  <si>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</si>
  <si>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</si>
  <si>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</si>
  <si>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</si>
  <si>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</si>
  <si>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</si>
  <si>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</si>
  <si>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</si>
  <si>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</si>
  <si>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</si>
  <si>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</si>
  <si>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</si>
  <si>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</si>
  <si>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</si>
  <si>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</si>
  <si>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</si>
  <si>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</si>
  <si>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</si>
  <si>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</si>
  <si>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</si>
  <si>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</si>
  <si>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</si>
  <si>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</si>
  <si>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</si>
  <si>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</si>
  <si>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</si>
  <si>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</si>
  <si>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</si>
  <si>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</si>
  <si>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</si>
  <si>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</si>
  <si>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</si>
  <si>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</si>
  <si>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</si>
  <si>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</si>
  <si>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</si>
  <si>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</si>
  <si>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</si>
  <si>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</si>
  <si>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</si>
  <si>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</si>
  <si>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</si>
  <si>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</si>
  <si>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</si>
  <si>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</si>
  <si>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</si>
  <si>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</si>
  <si>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</si>
  <si>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</si>
  <si>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</si>
  <si>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</si>
  <si>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</si>
  <si>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</si>
  <si>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</si>
  <si>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</si>
  <si>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</si>
  <si>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</si>
  <si>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</si>
  <si>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</si>
  <si>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</si>
  <si>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</si>
  <si>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</si>
  <si>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</si>
  <si>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</si>
  <si>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</si>
  <si>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</si>
  <si>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</si>
  <si>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</si>
  <si>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</si>
  <si>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</si>
  <si>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</si>
  <si>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</si>
  <si>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</si>
  <si>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</si>
  <si>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</si>
  <si>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</si>
  <si>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</si>
  <si>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</si>
  <si>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</si>
  <si>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</si>
  <si>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</si>
  <si>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</si>
  <si>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</si>
  <si>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</si>
  <si>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</si>
  <si>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</si>
  <si>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</si>
  <si>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</si>
  <si>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</si>
  <si>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</si>
  <si>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</si>
  <si>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</si>
  <si>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</si>
  <si>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</si>
  <si>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</si>
  <si>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</si>
  <si>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</si>
  <si>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</si>
  <si>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</si>
  <si>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</si>
  <si>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</si>
  <si>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</si>
  <si>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</si>
  <si>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</si>
  <si>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</si>
  <si>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</si>
  <si>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</si>
  <si>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</si>
  <si>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</si>
  <si>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</si>
  <si>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</si>
  <si>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</si>
  <si>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</si>
  <si>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</si>
  <si>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</si>
  <si>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</si>
  <si>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</si>
  <si>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</si>
  <si>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</si>
  <si>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</si>
  <si>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</si>
  <si>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</si>
  <si>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</si>
  <si>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</si>
  <si>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</si>
  <si>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</si>
  <si>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</si>
  <si>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</si>
  <si>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</si>
  <si>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</si>
  <si>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</si>
  <si>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</si>
  <si>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</si>
  <si>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</si>
  <si>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</si>
  <si>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</si>
  <si>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</si>
  <si>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</si>
  <si>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</si>
  <si>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</si>
  <si>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</si>
  <si>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</si>
  <si>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</si>
  <si>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</si>
  <si>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</si>
  <si>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</si>
  <si>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</si>
  <si>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</si>
  <si>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</si>
  <si>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</si>
  <si>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</si>
  <si>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</si>
  <si>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</si>
  <si>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</si>
  <si>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</si>
  <si>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</si>
  <si>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</si>
  <si>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</si>
  <si>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</si>
  <si>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</si>
  <si>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</si>
  <si>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</si>
  <si>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</si>
  <si>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</si>
  <si>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</si>
  <si>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</si>
  <si>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</si>
  <si>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</si>
  <si>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</si>
  <si>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</si>
  <si>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</si>
  <si>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</si>
  <si>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</si>
  <si>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</si>
  <si>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</si>
  <si>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</si>
  <si>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</si>
  <si>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</si>
  <si>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</si>
  <si>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</si>
  <si>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</si>
  <si>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</si>
  <si>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</si>
  <si>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</si>
  <si>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</si>
  <si>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</si>
  <si>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</si>
  <si>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</si>
  <si>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</si>
  <si>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</si>
  <si>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</si>
  <si>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</si>
  <si>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</si>
  <si>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</si>
  <si>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</si>
  <si>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</si>
  <si>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</si>
  <si>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</si>
  <si>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</si>
  <si>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</si>
  <si>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</si>
  <si>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</si>
  <si>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</si>
  <si>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</si>
  <si>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</si>
  <si>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</si>
  <si>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</si>
  <si>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</si>
  <si>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</si>
  <si>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</si>
  <si>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</si>
  <si>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</si>
  <si>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</si>
  <si>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</si>
  <si>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</si>
  <si>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</si>
  <si>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</si>
  <si>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</si>
  <si>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</si>
  <si>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</si>
  <si>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</si>
  <si>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</si>
  <si>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</si>
  <si>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</si>
  <si>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</si>
  <si>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</si>
  <si>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</si>
  <si>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</si>
  <si>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</si>
  <si>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</si>
  <si>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</si>
  <si>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</si>
  <si>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</si>
  <si>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</si>
  <si>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</si>
  <si>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</si>
  <si>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</si>
  <si>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</si>
  <si>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</si>
  <si>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</si>
  <si>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</si>
  <si>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</si>
  <si>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</si>
  <si>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</si>
  <si>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</si>
  <si>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</si>
  <si>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</si>
  <si>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</si>
  <si>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</si>
  <si>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</si>
  <si>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</si>
  <si>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</si>
  <si>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</si>
  <si>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</si>
  <si>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</si>
  <si>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</si>
  <si>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</si>
  <si>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</si>
  <si>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</si>
  <si>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</si>
  <si>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</si>
  <si>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</si>
  <si>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</si>
  <si>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</si>
  <si>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</si>
  <si>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</si>
  <si>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</si>
  <si>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</si>
  <si>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</si>
  <si>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</si>
  <si>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</si>
  <si>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</si>
  <si>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</si>
  <si>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</si>
  <si>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</si>
  <si>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</si>
  <si>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</si>
  <si>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</si>
  <si>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</si>
  <si>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</si>
  <si>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</si>
  <si>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</si>
  <si>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</si>
  <si>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</si>
  <si>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</si>
  <si>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</si>
  <si>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</si>
  <si>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</si>
  <si>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</si>
  <si>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</si>
  <si>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</si>
  <si>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</si>
  <si>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</si>
  <si>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</si>
  <si>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</si>
  <si>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</si>
  <si>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</si>
  <si>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</si>
  <si>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</si>
  <si>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</si>
  <si>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</si>
  <si>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</si>
  <si>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</si>
  <si>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</si>
  <si>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</si>
  <si>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</si>
  <si>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</si>
  <si>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</si>
  <si>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</si>
  <si>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</si>
  <si>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</si>
  <si>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</si>
  <si>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</si>
  <si>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</si>
  <si>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</si>
  <si>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</si>
  <si>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</si>
  <si>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</si>
  <si>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</si>
  <si>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</si>
  <si>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</si>
  <si>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</si>
  <si>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</si>
  <si>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</si>
  <si>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</si>
  <si>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</si>
  <si>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</si>
  <si>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</si>
  <si>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</si>
  <si>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</si>
  <si>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</si>
  <si>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</si>
  <si>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</si>
  <si>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</si>
  <si>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</si>
  <si>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</si>
  <si>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</si>
  <si>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</si>
  <si>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</si>
  <si>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</si>
  <si>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</si>
  <si>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</si>
  <si>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</si>
  <si>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</si>
  <si>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</si>
  <si>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</si>
  <si>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</si>
  <si>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</si>
  <si>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</si>
  <si>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</si>
  <si>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</si>
  <si>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</si>
  <si>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</si>
  <si>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</si>
  <si>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</si>
  <si>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</si>
  <si>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</si>
  <si>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</si>
  <si>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</si>
  <si>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</si>
  <si>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</si>
  <si>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</si>
  <si>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</si>
  <si>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</si>
  <si>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</si>
  <si>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</si>
  <si>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</si>
  <si>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</si>
  <si>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</si>
  <si>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</si>
  <si>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</si>
  <si>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</si>
  <si>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</si>
  <si>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</si>
  <si>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</si>
  <si>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</si>
  <si>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</si>
  <si>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</si>
  <si>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</si>
  <si>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</si>
  <si>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</si>
  <si>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</si>
  <si>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</si>
  <si>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</si>
  <si>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</si>
  <si>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</si>
  <si>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</si>
  <si>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</si>
  <si>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</si>
  <si>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</si>
  <si>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</si>
  <si>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</si>
  <si>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</si>
  <si>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</si>
  <si>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</si>
  <si>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</si>
  <si>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</si>
  <si>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</si>
  <si>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</si>
  <si>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</si>
  <si>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</si>
  <si>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</si>
  <si>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</si>
  <si>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</si>
  <si>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</si>
  <si>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</si>
  <si>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</si>
  <si>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</si>
  <si>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</si>
  <si>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</si>
  <si>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</si>
  <si>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</si>
  <si>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</si>
  <si>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</si>
  <si>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</si>
  <si>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</si>
  <si>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</si>
  <si>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</si>
  <si>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</si>
  <si>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</si>
  <si>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</si>
  <si>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</si>
  <si>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</si>
  <si>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</si>
  <si>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</si>
  <si>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</si>
  <si>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</si>
  <si>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</si>
  <si>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</si>
  <si>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</si>
  <si>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</si>
  <si>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</si>
  <si>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</si>
  <si>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</si>
  <si>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</si>
  <si>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</si>
  <si>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</si>
  <si>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</si>
  <si>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</si>
  <si>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</si>
  <si>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</si>
  <si>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</si>
  <si>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</si>
  <si>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</si>
  <si>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</si>
  <si>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</si>
  <si>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</si>
  <si>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</si>
  <si>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</si>
  <si>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</si>
  <si>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</si>
  <si>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</si>
  <si>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</si>
  <si>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</si>
  <si>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</si>
  <si>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</si>
  <si>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</si>
  <si>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</si>
  <si>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</si>
  <si>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</si>
  <si>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</si>
  <si>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</si>
  <si>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</si>
  <si>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</si>
  <si>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</si>
  <si>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</si>
  <si>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</si>
  <si>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</si>
  <si>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</si>
  <si>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</si>
  <si>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</si>
  <si>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</si>
  <si>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</si>
  <si>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</si>
  <si>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</si>
  <si>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</si>
  <si>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</si>
  <si>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</si>
  <si>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</si>
  <si>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</si>
  <si>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</si>
  <si>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</si>
  <si>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</si>
  <si>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</si>
  <si>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</si>
  <si>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</si>
  <si>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</si>
  <si>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</si>
  <si>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</si>
  <si>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</si>
  <si>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</si>
  <si>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</si>
  <si>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</si>
  <si>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</si>
  <si>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</si>
  <si>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</si>
  <si>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</si>
  <si>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</si>
  <si>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</si>
  <si>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</si>
  <si>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</si>
  <si>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</si>
  <si>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</si>
  <si>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</si>
  <si>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</si>
  <si>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</si>
  <si>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</si>
  <si>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</si>
  <si>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</si>
  <si>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</si>
  <si>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</si>
  <si>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</si>
  <si>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</si>
  <si>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</si>
  <si>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</si>
  <si>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</si>
  <si>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</si>
  <si>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</si>
  <si>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</si>
  <si>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</si>
  <si>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</si>
  <si>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</si>
  <si>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</si>
  <si>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</si>
  <si>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</si>
  <si>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</si>
  <si>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</si>
  <si>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</si>
  <si>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</si>
  <si>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</si>
  <si>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</si>
  <si>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</si>
  <si>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</si>
  <si>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</si>
  <si>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</si>
  <si>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</si>
  <si>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</si>
  <si>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</si>
  <si>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</si>
  <si>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</si>
  <si>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</si>
  <si>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</si>
  <si>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</si>
  <si>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</si>
  <si>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</si>
  <si>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</si>
  <si>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</si>
  <si>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</si>
  <si>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</si>
  <si>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</si>
  <si>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</si>
  <si>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</si>
  <si>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</si>
  <si>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</si>
  <si>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</si>
  <si>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</si>
  <si>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</si>
  <si>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</si>
  <si>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</si>
  <si>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</si>
  <si>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</si>
  <si>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</si>
  <si>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</si>
  <si>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</si>
  <si>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</si>
  <si>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</si>
  <si>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</si>
  <si>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</si>
  <si>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</si>
  <si>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</si>
  <si>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</si>
  <si>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</si>
  <si>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</si>
  <si>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</si>
  <si>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</si>
  <si>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</si>
  <si>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</si>
  <si>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</si>
  <si>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</si>
  <si>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</si>
  <si>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</si>
  <si>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</si>
  <si>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</si>
  <si>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</si>
  <si>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</si>
  <si>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</si>
  <si>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</si>
  <si>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</si>
  <si>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</si>
  <si>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</si>
  <si>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</si>
  <si>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</si>
  <si>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</si>
  <si>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</si>
  <si>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</si>
  <si>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</si>
  <si>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</si>
  <si>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</si>
  <si>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</si>
  <si>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</si>
  <si>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</si>
  <si>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</si>
  <si>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</si>
  <si>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</si>
  <si>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</si>
  <si>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</si>
  <si>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</si>
  <si>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</si>
  <si>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</si>
  <si>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</si>
  <si>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</si>
  <si>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</si>
  <si>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</si>
  <si>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</si>
  <si>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</si>
  <si>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</si>
  <si>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</si>
  <si>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</si>
  <si>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</si>
  <si>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</si>
  <si>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</si>
  <si>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</si>
  <si>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</si>
  <si>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</si>
  <si>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</si>
  <si>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</si>
  <si>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</si>
  <si>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</si>
  <si>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</si>
  <si>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</si>
  <si>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</si>
  <si>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</si>
  <si>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</si>
  <si>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</si>
  <si>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</si>
  <si>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</si>
  <si>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</si>
  <si>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</si>
  <si>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</si>
  <si>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</si>
  <si>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</si>
  <si>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</si>
  <si>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</si>
  <si>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</si>
  <si>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</si>
  <si>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</si>
  <si>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</si>
  <si>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</si>
  <si>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</si>
  <si>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</si>
  <si>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</si>
  <si>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</si>
  <si>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</si>
  <si>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</si>
  <si>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</si>
  <si>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</si>
  <si>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</si>
  <si>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</si>
  <si>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</si>
  <si>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</si>
  <si>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</si>
  <si>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</si>
  <si>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</si>
  <si>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</si>
  <si>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</si>
  <si>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</si>
  <si>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</si>
  <si>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</si>
  <si>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</si>
  <si>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</si>
  <si>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</si>
  <si>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</si>
  <si>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</si>
  <si>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</si>
  <si>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</si>
  <si>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</si>
  <si>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</si>
  <si>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</si>
  <si>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</si>
  <si>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</si>
  <si>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</si>
  <si>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</si>
  <si>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</si>
  <si>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</si>
  <si>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</si>
  <si>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</si>
  <si>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</si>
  <si>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</si>
  <si>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</si>
  <si>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</si>
  <si>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</si>
  <si>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</si>
  <si>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</si>
  <si>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</si>
  <si>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</si>
  <si>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</si>
  <si>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</si>
  <si>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</si>
  <si>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</si>
  <si>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</si>
  <si>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</si>
  <si>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</si>
  <si>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</si>
  <si>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</si>
  <si>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</si>
  <si>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</si>
  <si>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</si>
  <si>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</si>
  <si>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</si>
  <si>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</si>
  <si>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</si>
  <si>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</si>
  <si>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</si>
  <si>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</si>
  <si>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</si>
  <si>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</si>
  <si>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</si>
  <si>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</si>
  <si>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</si>
  <si>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</si>
  <si>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</si>
  <si>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</si>
  <si>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</si>
  <si>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</si>
  <si>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</si>
  <si>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</si>
  <si>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</si>
  <si>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</si>
  <si>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</si>
  <si>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</si>
  <si>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</si>
  <si>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</si>
  <si>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</si>
  <si>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</si>
  <si>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</si>
  <si>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</si>
  <si>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</si>
  <si>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</si>
  <si>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</si>
  <si>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</si>
  <si>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</si>
  <si>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</si>
  <si>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</si>
  <si>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</si>
  <si>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</si>
  <si>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</si>
  <si>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</si>
  <si>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</si>
  <si>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</si>
  <si>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</si>
  <si>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</si>
  <si>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</si>
  <si>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</si>
  <si>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</si>
  <si>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</si>
  <si>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</si>
  <si>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</si>
  <si>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</si>
  <si>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</si>
  <si>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</si>
  <si>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</si>
  <si>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</si>
  <si>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</si>
  <si>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</si>
  <si>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</si>
  <si>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</si>
  <si>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</si>
  <si>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</si>
  <si>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</si>
  <si>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</si>
  <si>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</si>
  <si>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</si>
  <si>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</si>
  <si>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</si>
  <si>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</si>
  <si>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</si>
  <si>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</si>
  <si>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</si>
  <si>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</si>
  <si>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</si>
  <si>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</si>
  <si>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</si>
  <si>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</si>
  <si>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</si>
  <si>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</si>
  <si>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</si>
  <si>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</si>
  <si>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</si>
  <si>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</si>
  <si>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</si>
  <si>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</si>
  <si>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</si>
  <si>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</si>
  <si>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</si>
  <si>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</si>
  <si>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</si>
  <si>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</si>
  <si>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</si>
  <si>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</si>
  <si>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</si>
  <si>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</si>
  <si>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</si>
  <si>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</si>
  <si>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</si>
  <si>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</si>
  <si>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</si>
  <si>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</si>
  <si>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</si>
  <si>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</si>
  <si>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</si>
  <si>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</si>
  <si>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</si>
  <si>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</si>
  <si>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</si>
  <si>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</si>
  <si>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</si>
  <si>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</si>
  <si>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</si>
  <si>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</si>
  <si>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</si>
  <si>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</si>
  <si>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</si>
  <si>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</si>
  <si>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</si>
  <si>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</si>
  <si>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</si>
  <si>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</si>
  <si>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</si>
  <si>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</si>
  <si>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</si>
  <si>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</si>
  <si>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</si>
  <si>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</si>
  <si>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</si>
  <si>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</si>
  <si>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</si>
  <si>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</si>
  <si>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</si>
  <si>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</si>
  <si>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</si>
  <si>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</si>
  <si>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</si>
  <si>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</si>
  <si>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</si>
  <si>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</si>
  <si>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</si>
  <si>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</si>
  <si>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</si>
  <si>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</si>
  <si>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</si>
  <si>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</si>
  <si>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</si>
  <si>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</si>
  <si>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</si>
  <si>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</si>
  <si>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</si>
  <si>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</si>
  <si>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</si>
  <si>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</si>
  <si>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</si>
  <si>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</si>
  <si>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</si>
  <si>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</si>
  <si>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</si>
  <si>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</si>
  <si>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</si>
  <si>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</si>
  <si>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</si>
  <si>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</si>
  <si>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</si>
  <si>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</si>
  <si>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</si>
  <si>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</si>
  <si>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</si>
  <si>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</si>
  <si>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</si>
  <si>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</si>
  <si>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</si>
  <si>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</si>
  <si>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</si>
  <si>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</si>
  <si>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</si>
  <si>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</si>
  <si>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</si>
  <si>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</si>
  <si>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</si>
  <si>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</si>
  <si>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</si>
  <si>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</si>
  <si>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</si>
  <si>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</si>
  <si>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</si>
  <si>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</si>
  <si>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</si>
  <si>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</si>
  <si>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</si>
  <si>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</si>
  <si>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</si>
  <si>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</si>
  <si>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</si>
  <si>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</si>
  <si>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</si>
  <si>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</si>
  <si>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</si>
  <si>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</si>
  <si>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</si>
  <si>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</si>
  <si>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</si>
  <si>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</si>
  <si>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</si>
  <si>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</si>
  <si>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</si>
  <si>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</si>
  <si>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</si>
  <si>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</si>
  <si>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</si>
  <si>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</si>
  <si>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</si>
  <si>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</si>
  <si>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</si>
  <si>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</si>
  <si>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</si>
  <si>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</si>
  <si>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</si>
  <si>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</si>
  <si>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</si>
  <si>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</si>
  <si>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</si>
  <si>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</si>
  <si>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</si>
  <si>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</si>
  <si>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</si>
  <si>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</si>
  <si>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</si>
  <si>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</si>
  <si>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</si>
  <si>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</si>
  <si>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</si>
  <si>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</si>
  <si>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</si>
  <si>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</si>
  <si>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</si>
  <si>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</si>
  <si>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</si>
  <si>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</si>
  <si>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</si>
  <si>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</si>
  <si>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</si>
  <si>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</si>
  <si>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</si>
  <si>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</si>
  <si>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</si>
  <si>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</si>
  <si>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</si>
  <si>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</si>
  <si>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</si>
  <si>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</si>
  <si>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</si>
  <si>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</si>
  <si>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</si>
  <si>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</si>
  <si>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</si>
  <si>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</si>
  <si>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</si>
  <si>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</si>
  <si>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</si>
  <si>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</si>
  <si>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</si>
  <si>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</si>
  <si>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</si>
  <si>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</si>
  <si>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</si>
  <si>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</si>
  <si>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</si>
  <si>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</si>
  <si>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</si>
  <si>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</si>
  <si>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</si>
  <si>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</si>
  <si>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</si>
  <si>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</si>
  <si>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</si>
  <si>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</si>
  <si>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</si>
  <si>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</si>
  <si>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</si>
  <si>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</si>
  <si>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</si>
  <si>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</si>
  <si>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</si>
  <si>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</si>
  <si>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</si>
  <si>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</si>
  <si>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</si>
  <si>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</si>
  <si>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</si>
  <si>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</si>
  <si>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</si>
  <si>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</si>
  <si>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</si>
  <si>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</si>
  <si>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</si>
  <si>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</si>
  <si>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</si>
  <si>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</si>
  <si>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</si>
  <si>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</si>
  <si>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</si>
  <si>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</si>
  <si>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</si>
  <si>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</si>
  <si>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</si>
  <si>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</si>
  <si>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</si>
  <si>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</si>
  <si>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</si>
  <si>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</si>
  <si>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</si>
  <si>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</si>
  <si>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</si>
  <si>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</si>
  <si>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</si>
  <si>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</si>
  <si>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</si>
  <si>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</si>
  <si>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</si>
  <si>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</si>
  <si>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</si>
  <si>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</si>
  <si>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</si>
  <si>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</si>
  <si>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</si>
  <si>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</si>
  <si>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</si>
  <si>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</si>
  <si>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</si>
  <si>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</si>
  <si>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</si>
  <si>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</si>
  <si>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</si>
  <si>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</si>
  <si>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</si>
  <si>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</si>
  <si>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</si>
  <si>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</si>
  <si>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</si>
  <si>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</si>
  <si>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</si>
  <si>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</si>
  <si>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</si>
  <si>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</si>
  <si>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</si>
  <si>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</si>
  <si>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</si>
  <si>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</si>
  <si>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</si>
  <si>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</si>
  <si>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</si>
  <si>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</si>
  <si>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</si>
  <si>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</si>
  <si>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</si>
  <si>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</si>
  <si>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</si>
  <si>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</si>
  <si>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</si>
  <si>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</si>
  <si>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</si>
  <si>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</si>
  <si>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</si>
  <si>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</si>
  <si>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</si>
  <si>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</si>
  <si>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</si>
  <si>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</si>
  <si>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</si>
  <si>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</si>
  <si>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</si>
  <si>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</si>
  <si>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</si>
  <si>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</si>
  <si>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</si>
  <si>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</si>
  <si>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</si>
  <si>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</si>
  <si>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</si>
  <si>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</si>
  <si>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</si>
  <si>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</si>
  <si>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</si>
  <si>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</si>
  <si>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</si>
  <si>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</si>
  <si>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</si>
  <si>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</si>
  <si>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</si>
  <si>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</si>
  <si>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</si>
  <si>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</si>
  <si>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</si>
  <si>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</si>
  <si>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</si>
  <si>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</si>
  <si>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</si>
  <si>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</si>
  <si>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</si>
  <si>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</si>
  <si>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</si>
  <si>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</si>
  <si>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</si>
  <si>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</si>
  <si>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</si>
  <si>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</si>
  <si>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</si>
  <si>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</si>
  <si>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</si>
  <si>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</si>
  <si>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</si>
  <si>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</si>
  <si>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</si>
  <si>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</si>
  <si>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</si>
  <si>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</si>
  <si>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</si>
  <si>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</si>
  <si>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</si>
  <si>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</si>
  <si>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</si>
  <si>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</si>
  <si>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</si>
  <si>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</si>
  <si>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</si>
  <si>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</si>
  <si>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</si>
  <si>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</si>
  <si>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</si>
  <si>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</si>
  <si>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</si>
  <si>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</si>
  <si>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</si>
  <si>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</si>
  <si>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</si>
  <si>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</si>
  <si>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</si>
  <si>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</si>
  <si>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</si>
  <si>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</si>
  <si>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</si>
  <si>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</si>
  <si>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</si>
  <si>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</si>
  <si>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</si>
  <si>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</si>
  <si>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</si>
  <si>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</si>
  <si>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</si>
  <si>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</si>
  <si>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</si>
  <si>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</si>
  <si>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</si>
  <si>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</si>
  <si>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</si>
  <si>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</si>
  <si>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</si>
  <si>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</si>
  <si>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</si>
  <si>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</si>
  <si>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</si>
  <si>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</si>
  <si>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</si>
  <si>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</si>
  <si>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</si>
  <si>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</si>
  <si>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</si>
  <si>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</si>
  <si>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</si>
  <si>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</si>
  <si>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</si>
  <si>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</si>
  <si>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</si>
  <si>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</si>
  <si>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</si>
  <si>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</si>
  <si>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</si>
  <si>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</si>
  <si>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</si>
  <si>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</si>
  <si>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</si>
  <si>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</si>
  <si>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</si>
  <si>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</si>
  <si>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</si>
  <si>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</si>
  <si>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</si>
  <si>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</si>
  <si>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</si>
  <si>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</si>
  <si>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</si>
  <si>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</si>
  <si>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</si>
  <si>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</si>
  <si>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</si>
  <si>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</si>
  <si>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</si>
  <si>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</si>
  <si>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</si>
  <si>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</si>
  <si>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</si>
  <si>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</si>
  <si>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</si>
  <si>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</si>
  <si>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</si>
  <si>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</si>
  <si>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</si>
  <si>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</si>
  <si>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</si>
  <si>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</si>
  <si>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</si>
  <si>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</si>
  <si>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</si>
  <si>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</si>
  <si>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</si>
  <si>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</si>
  <si>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</si>
  <si>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</si>
  <si>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</si>
  <si>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</si>
  <si>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</si>
  <si>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</si>
  <si>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</si>
  <si>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</si>
  <si>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</si>
  <si>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</si>
  <si>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</si>
  <si>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</si>
  <si>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</si>
  <si>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</si>
  <si>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</si>
  <si>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</si>
  <si>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</si>
  <si>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</si>
  <si>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</si>
  <si>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</si>
  <si>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</si>
  <si>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</si>
  <si>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</si>
  <si>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</si>
  <si>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</si>
  <si>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</si>
  <si>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</si>
  <si>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</si>
  <si>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</si>
  <si>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</si>
  <si>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</si>
  <si>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</si>
  <si>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</si>
  <si>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</si>
  <si>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</si>
  <si>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</si>
  <si>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</si>
  <si>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</si>
  <si>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</si>
  <si>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</si>
  <si>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</si>
  <si>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</si>
  <si>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</si>
  <si>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</si>
  <si>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</si>
  <si>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</si>
  <si>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</si>
  <si>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</si>
  <si>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</si>
  <si>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</si>
  <si>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</si>
  <si>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</si>
  <si>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</si>
  <si>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</si>
  <si>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</si>
  <si>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</si>
  <si>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</si>
  <si>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</si>
  <si>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</si>
  <si>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</si>
  <si>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</si>
  <si>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</si>
  <si>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</si>
  <si>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</si>
  <si>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</si>
  <si>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</si>
  <si>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</si>
  <si>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</si>
  <si>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</si>
  <si>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</si>
  <si>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</si>
  <si>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</si>
  <si>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</si>
  <si>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</si>
  <si>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</si>
  <si>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</si>
  <si>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</si>
  <si>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</si>
  <si>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</si>
  <si>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</si>
  <si>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</si>
  <si>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</si>
  <si>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</si>
  <si>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</si>
  <si>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</si>
  <si>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</si>
  <si>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</si>
  <si>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</si>
  <si>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</si>
  <si>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</si>
  <si>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</si>
  <si>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</si>
  <si>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</si>
  <si>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</si>
  <si>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</si>
  <si>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</si>
  <si>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</si>
  <si>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</si>
  <si>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</si>
  <si>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</si>
  <si>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</si>
  <si>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</si>
  <si>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</si>
  <si>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</si>
  <si>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</si>
  <si>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</si>
  <si>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</si>
  <si>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</si>
  <si>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</si>
  <si>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</si>
  <si>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</si>
  <si>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</si>
  <si>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</si>
  <si>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</si>
  <si>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</si>
  <si>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</si>
  <si>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</si>
  <si>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</si>
  <si>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</si>
  <si>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</si>
  <si>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</si>
  <si>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</si>
  <si>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</si>
  <si>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</si>
  <si>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</si>
  <si>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</si>
  <si>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</si>
  <si>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</si>
  <si>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</si>
  <si>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</si>
  <si>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</si>
  <si>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</si>
  <si>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</si>
  <si>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</si>
  <si>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</si>
  <si>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</si>
  <si>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</si>
  <si>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</si>
  <si>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</si>
  <si>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</si>
  <si>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</si>
  <si>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</si>
  <si>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</si>
  <si>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</si>
  <si>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</si>
  <si>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</si>
  <si>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</si>
  <si>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</si>
  <si>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</si>
  <si>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</si>
  <si>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</si>
  <si>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</si>
  <si>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</si>
  <si>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</si>
  <si>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</si>
  <si>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</si>
  <si>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</si>
  <si>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</si>
  <si>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</si>
  <si>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</si>
  <si>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</si>
  <si>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</si>
  <si>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</si>
  <si>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</si>
  <si>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</si>
  <si>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</si>
  <si>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</si>
  <si>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</si>
  <si>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</si>
  <si>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</si>
  <si>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</si>
  <si>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</si>
  <si>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</si>
  <si>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</si>
  <si>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</si>
  <si>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</si>
  <si>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</si>
  <si>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</si>
  <si>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</si>
  <si>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</si>
  <si>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</si>
  <si>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</si>
  <si>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</si>
  <si>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</si>
  <si>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</si>
  <si>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</si>
  <si>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</si>
  <si>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</si>
  <si>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</si>
  <si>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</si>
  <si>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</si>
  <si>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</si>
  <si>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</si>
  <si>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</si>
  <si>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</si>
  <si>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</si>
  <si>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</si>
  <si>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</si>
  <si>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</si>
  <si>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</si>
  <si>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</si>
  <si>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</si>
  <si>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</si>
  <si>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</si>
  <si>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</si>
  <si>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</si>
  <si>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</si>
  <si>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</si>
  <si>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</si>
  <si>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</si>
  <si>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</si>
  <si>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</si>
  <si>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</si>
  <si>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</si>
  <si>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</si>
  <si>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</si>
  <si>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</si>
  <si>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</si>
  <si>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</si>
  <si>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</si>
  <si>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</si>
  <si>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</si>
  <si>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</si>
  <si>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</si>
  <si>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</si>
  <si>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</si>
  <si>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</si>
  <si>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</si>
  <si>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</si>
  <si>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</si>
  <si>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</si>
  <si>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</si>
  <si>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</si>
  <si>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</si>
  <si>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</si>
  <si>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</si>
  <si>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</si>
  <si>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</si>
  <si>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</si>
  <si>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</si>
  <si>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</si>
  <si>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</si>
  <si>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</si>
  <si>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</si>
  <si>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</si>
  <si>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</si>
  <si>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</si>
  <si>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</si>
  <si>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</si>
  <si>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</si>
  <si>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</si>
  <si>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</si>
  <si>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</si>
  <si>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</si>
  <si>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</si>
  <si>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</si>
  <si>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</si>
  <si>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</si>
  <si>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</si>
  <si>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</si>
  <si>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</si>
  <si>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</si>
  <si>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</si>
  <si>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</si>
  <si>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</si>
  <si>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</si>
  <si>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</si>
  <si>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</si>
  <si>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</si>
  <si>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</si>
  <si>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</si>
  <si>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</si>
  <si>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</si>
  <si>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</si>
  <si>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</si>
  <si>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</si>
  <si>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</si>
  <si>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</si>
  <si>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</si>
  <si>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</si>
  <si>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</si>
  <si>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</si>
  <si>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</si>
  <si>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</si>
  <si>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</si>
  <si>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</si>
  <si>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</si>
  <si>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</si>
  <si>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</si>
  <si>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</si>
  <si>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</si>
  <si>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</si>
  <si>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</si>
  <si>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</si>
  <si>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</si>
  <si>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</si>
  <si>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</si>
  <si>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</si>
  <si>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</si>
  <si>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</si>
  <si>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</si>
  <si>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</si>
  <si>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</si>
  <si>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</si>
  <si>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</si>
  <si>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</si>
  <si>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</si>
  <si>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</si>
  <si>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</si>
  <si>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</si>
  <si>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</si>
  <si>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</si>
  <si>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</si>
  <si>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</si>
  <si>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</si>
  <si>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</si>
  <si>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</si>
  <si>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</si>
  <si>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</si>
  <si>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</si>
  <si>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</si>
  <si>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</si>
  <si>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</si>
  <si>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</si>
  <si>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</si>
  <si>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</si>
  <si>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</si>
  <si>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</si>
  <si>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</si>
  <si>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</si>
  <si>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</si>
  <si>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</si>
  <si>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</si>
  <si>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</si>
  <si>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</si>
  <si>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</si>
  <si>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</si>
  <si>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</si>
  <si>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</si>
  <si>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</si>
  <si>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</si>
  <si>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</si>
  <si>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</si>
  <si>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</si>
  <si>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</si>
  <si>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</si>
  <si>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</si>
  <si>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</si>
  <si>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</si>
  <si>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</si>
  <si>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</si>
  <si>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</si>
  <si>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</si>
  <si>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</si>
  <si>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</si>
  <si>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</si>
  <si>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</si>
  <si>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</si>
  <si>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</si>
  <si>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</si>
  <si>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</si>
  <si>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</si>
  <si>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</si>
  <si>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</si>
  <si>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</si>
  <si>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</si>
  <si>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</si>
  <si>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</si>
  <si>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</si>
  <si>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</si>
  <si>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</si>
  <si>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</si>
  <si>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</si>
  <si>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</si>
  <si>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</si>
  <si>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</si>
  <si>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</si>
  <si>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</si>
  <si>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</si>
  <si>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</si>
  <si>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</si>
  <si>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</si>
  <si>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</si>
  <si>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</si>
  <si>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</si>
  <si>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</si>
  <si>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</si>
  <si>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</si>
  <si>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</si>
  <si>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</si>
  <si>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</si>
  <si>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</si>
  <si>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</si>
  <si>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</si>
  <si>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</si>
  <si>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</si>
  <si>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</si>
  <si>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</si>
  <si>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</si>
  <si>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</si>
  <si>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</si>
  <si>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</si>
  <si>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</si>
  <si>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</si>
  <si>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</si>
  <si>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</si>
  <si>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</si>
  <si>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</si>
  <si>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</si>
  <si>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</si>
  <si>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</si>
  <si>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</si>
  <si>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</si>
  <si>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</si>
  <si>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</si>
  <si>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</si>
  <si>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</si>
  <si>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</si>
  <si>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</si>
  <si>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</si>
  <si>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</si>
  <si>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</si>
  <si>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</si>
  <si>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</si>
  <si>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</si>
  <si>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</si>
  <si>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</si>
  <si>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</si>
  <si>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</si>
  <si>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</si>
  <si>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</si>
  <si>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</si>
  <si>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</si>
  <si>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</si>
  <si>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</si>
  <si>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</si>
  <si>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</si>
  <si>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</si>
  <si>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</si>
  <si>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</si>
  <si>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</si>
  <si>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</si>
  <si>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</si>
  <si>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</si>
  <si>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</si>
  <si>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</si>
  <si>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</si>
  <si>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</si>
  <si>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</si>
  <si>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</si>
  <si>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</si>
  <si>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</si>
  <si>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</si>
  <si>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</si>
  <si>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</si>
  <si>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</si>
  <si>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</si>
  <si>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</si>
  <si>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</si>
  <si>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</si>
  <si>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</si>
  <si>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</si>
  <si>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</si>
  <si>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</si>
  <si>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</si>
  <si>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</si>
  <si>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</si>
  <si>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</si>
  <si>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</si>
  <si>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</si>
  <si>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</si>
  <si>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</si>
  <si>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</si>
  <si>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</si>
  <si>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</si>
  <si>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</si>
  <si>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</si>
  <si>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</si>
  <si>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</si>
  <si>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</si>
  <si>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</si>
  <si>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</si>
  <si>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</si>
  <si>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</si>
  <si>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</si>
  <si>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</si>
  <si>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</si>
  <si>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</si>
  <si>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</si>
  <si>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</si>
  <si>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</si>
  <si>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</si>
  <si>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</si>
  <si>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</si>
  <si>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</si>
  <si>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</si>
  <si>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</si>
  <si>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</si>
  <si>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</si>
  <si>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</si>
  <si>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</si>
  <si>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</si>
  <si>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</si>
  <si>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</si>
  <si>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</si>
  <si>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</si>
  <si>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</si>
  <si>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</si>
  <si>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</si>
  <si>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</si>
  <si>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</si>
  <si>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</si>
  <si>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</si>
  <si>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</si>
  <si>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</si>
  <si>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</si>
  <si>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</si>
  <si>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</si>
  <si>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</si>
  <si>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</si>
  <si>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</si>
  <si>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</si>
  <si>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</si>
  <si>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</si>
  <si>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</si>
  <si>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</si>
  <si>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</si>
  <si>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</si>
  <si>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</si>
  <si>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</si>
  <si>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</si>
  <si>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</si>
  <si>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</si>
  <si>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</si>
  <si>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</si>
  <si>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</si>
  <si>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</si>
  <si>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</si>
  <si>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</si>
  <si>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</si>
  <si>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</si>
  <si>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</si>
  <si>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</si>
  <si>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</si>
  <si>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</si>
  <si>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</si>
  <si>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</si>
  <si>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</si>
  <si>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</si>
  <si>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</si>
  <si>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</si>
  <si>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</si>
  <si>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</si>
  <si>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</si>
  <si>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</si>
  <si>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</si>
  <si>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</si>
  <si>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</si>
  <si>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</si>
  <si>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</si>
  <si>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</si>
  <si>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</si>
  <si>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</si>
  <si>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</si>
  <si>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</si>
  <si>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</si>
  <si>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</si>
  <si>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</si>
  <si>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</si>
  <si>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</si>
  <si>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</si>
  <si>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</si>
  <si>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</si>
  <si>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</si>
  <si>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</si>
  <si>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</si>
  <si>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</si>
  <si>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</si>
  <si>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</si>
  <si>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</si>
  <si>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</si>
  <si>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</si>
  <si>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</si>
  <si>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</si>
  <si>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</si>
  <si>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</si>
  <si>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</si>
  <si>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</si>
  <si>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</si>
  <si>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</si>
  <si>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</si>
  <si>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</si>
  <si>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</si>
  <si>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</si>
  <si>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</si>
  <si>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</si>
  <si>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</si>
  <si>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</si>
  <si>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</si>
  <si>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</si>
  <si>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</si>
  <si>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</si>
  <si>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</si>
  <si>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</si>
  <si>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</si>
  <si>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</si>
  <si>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</si>
  <si>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</si>
  <si>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</si>
  <si>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</si>
  <si>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</si>
  <si>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</si>
  <si>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</si>
  <si>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</si>
  <si>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</si>
  <si>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</si>
  <si>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</si>
  <si>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</si>
  <si>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</si>
  <si>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</si>
  <si>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</si>
  <si>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</si>
  <si>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</si>
  <si>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</si>
  <si>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</si>
  <si>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</si>
  <si>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</si>
  <si>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</si>
  <si>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</si>
  <si>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</si>
  <si>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</si>
  <si>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</si>
  <si>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</si>
  <si>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</si>
  <si>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</si>
  <si>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</si>
  <si>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</si>
  <si>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</si>
  <si>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</si>
  <si>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</si>
  <si>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</si>
  <si>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</si>
  <si>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</si>
  <si>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</si>
  <si>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</si>
  <si>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</si>
  <si>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</si>
  <si>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</si>
  <si>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</si>
  <si>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</si>
  <si>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</si>
  <si>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</si>
  <si>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</si>
  <si>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</si>
  <si>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</si>
  <si>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</si>
  <si>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</si>
  <si>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</si>
  <si>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</si>
  <si>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</si>
  <si>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</si>
  <si>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</si>
  <si>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</si>
  <si>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</si>
  <si>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</si>
  <si>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</si>
  <si>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</si>
  <si>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</si>
  <si>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</si>
  <si>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</si>
  <si>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</si>
  <si>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</si>
  <si>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</si>
  <si>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</si>
  <si>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</si>
  <si>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</si>
  <si>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</si>
  <si>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</si>
  <si>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</si>
  <si>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</si>
  <si>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</si>
  <si>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</si>
  <si>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</si>
  <si>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</si>
  <si>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</si>
  <si>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</si>
  <si>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</si>
  <si>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</si>
  <si>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</si>
  <si>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</si>
  <si>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</si>
  <si>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</si>
  <si>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</si>
  <si>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</si>
  <si>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</si>
  <si>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</si>
  <si>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</si>
  <si>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</si>
  <si>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</si>
  <si>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</si>
  <si>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</si>
  <si>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</si>
  <si>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</si>
  <si>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</si>
  <si>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</si>
  <si>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</si>
  <si>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</si>
  <si>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</si>
  <si>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</si>
  <si>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</si>
  <si>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</si>
  <si>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</si>
  <si>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</si>
  <si>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</si>
  <si>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</si>
  <si>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</si>
  <si>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</si>
  <si>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</si>
  <si>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</si>
  <si>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</si>
  <si>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</si>
  <si>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</si>
  <si>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</si>
  <si>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</si>
  <si>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</si>
  <si>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</si>
  <si>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</si>
  <si>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</si>
  <si>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</si>
  <si>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</si>
  <si>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</si>
  <si>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</si>
  <si>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</si>
  <si>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</si>
  <si>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</si>
  <si>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</si>
  <si>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</si>
  <si>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</si>
  <si>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</si>
  <si>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</si>
  <si>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</si>
  <si>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</si>
  <si>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</si>
  <si>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</si>
  <si>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</si>
  <si>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</si>
  <si>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</si>
  <si>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</si>
  <si>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</si>
  <si>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</si>
  <si>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</si>
  <si>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</si>
  <si>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</si>
  <si>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</si>
  <si>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</si>
  <si>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</si>
  <si>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</si>
  <si>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</si>
  <si>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</si>
  <si>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</si>
  <si>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</si>
  <si>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</si>
  <si>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</si>
  <si>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</si>
  <si>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</si>
  <si>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</si>
  <si>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</si>
  <si>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</si>
  <si>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</si>
  <si>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</si>
  <si>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</si>
  <si>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</si>
  <si>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</si>
  <si>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</si>
  <si>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</si>
  <si>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</si>
  <si>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</si>
  <si>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</si>
  <si>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</si>
  <si>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</si>
  <si>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</si>
  <si>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</si>
  <si>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</si>
  <si>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</si>
  <si>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</si>
  <si>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</si>
  <si>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</si>
  <si>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</si>
  <si>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</si>
  <si>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</si>
  <si>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</si>
  <si>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</si>
  <si>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</si>
  <si>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</si>
  <si>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</si>
  <si>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</si>
  <si>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</si>
  <si>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</si>
  <si>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</si>
  <si>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</si>
  <si>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</si>
  <si>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</si>
  <si>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</si>
  <si>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</si>
  <si>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</si>
  <si>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</si>
  <si>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</si>
  <si>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</si>
  <si>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</si>
  <si>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</si>
  <si>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</si>
  <si>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</si>
  <si>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</si>
  <si>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</si>
  <si>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</si>
  <si>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</si>
  <si>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</si>
  <si>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</si>
  <si>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</si>
  <si>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</si>
  <si>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</si>
  <si>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</si>
  <si>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</si>
  <si>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</si>
  <si>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</si>
  <si>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</si>
  <si>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</si>
  <si>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</si>
  <si>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</si>
  <si>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</si>
  <si>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</si>
  <si>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</si>
  <si>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</si>
  <si>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</si>
  <si>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</si>
  <si>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</si>
  <si>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</si>
  <si>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</si>
  <si>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</si>
  <si>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</si>
  <si>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</si>
  <si>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</si>
  <si>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</si>
  <si>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</si>
  <si>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</si>
  <si>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</si>
  <si>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</si>
  <si>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</si>
  <si>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</si>
  <si>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</si>
  <si>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</si>
  <si>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</si>
  <si>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</si>
  <si>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</si>
  <si>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</si>
  <si>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</si>
  <si>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</si>
  <si>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</si>
  <si>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</si>
  <si>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</si>
  <si>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</si>
  <si>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</si>
  <si>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</si>
  <si>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</si>
  <si>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</si>
  <si>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</si>
  <si>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</si>
  <si>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</si>
  <si>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</si>
  <si>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</si>
  <si>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</si>
  <si>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</si>
  <si>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</si>
  <si>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</si>
  <si>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</si>
  <si>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</si>
  <si>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</si>
  <si>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</si>
  <si>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</si>
  <si>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</si>
  <si>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</si>
  <si>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</si>
  <si>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</si>
  <si>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</si>
  <si>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</si>
  <si>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</si>
  <si>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</si>
  <si>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</si>
  <si>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</si>
  <si>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</si>
  <si>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</si>
  <si>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</si>
  <si>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</si>
  <si>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</si>
  <si>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</si>
  <si>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</si>
  <si>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</si>
  <si>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</si>
  <si>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</si>
  <si>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</si>
  <si>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</si>
  <si>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</si>
  <si>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</si>
  <si>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</si>
  <si>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</si>
  <si>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</si>
  <si>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</si>
  <si>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</si>
  <si>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</si>
  <si>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</si>
  <si>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</si>
  <si>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</si>
  <si>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</si>
  <si>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</si>
  <si>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</si>
  <si>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</si>
  <si>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</si>
  <si>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</si>
  <si>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</si>
  <si>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</si>
  <si>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</si>
  <si>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</si>
  <si>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</si>
  <si>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</si>
  <si>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</si>
  <si>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</si>
  <si>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</si>
  <si>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</si>
  <si>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</si>
  <si>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</si>
  <si>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</si>
  <si>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</si>
  <si>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</si>
  <si>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</si>
  <si>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</si>
  <si>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</si>
  <si>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</si>
  <si>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</si>
  <si>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</si>
  <si>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</si>
  <si>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</si>
  <si>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</si>
  <si>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</si>
  <si>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</si>
  <si>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</si>
  <si>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</si>
  <si>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</si>
  <si>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</si>
  <si>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</si>
  <si>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</si>
  <si>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</si>
  <si>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</si>
  <si>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</si>
  <si>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</si>
  <si>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</si>
  <si>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</si>
  <si>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</si>
  <si>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</si>
  <si>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</si>
  <si>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</si>
  <si>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</si>
  <si>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</si>
  <si>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</si>
  <si>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</si>
  <si>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</si>
  <si>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</si>
  <si>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</si>
  <si>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</si>
  <si>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</si>
  <si>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</si>
  <si>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</si>
  <si>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</si>
  <si>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</si>
  <si>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</si>
  <si>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</si>
  <si>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</si>
  <si>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</si>
  <si>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</si>
  <si>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</si>
  <si>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</si>
  <si>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</si>
  <si>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</si>
  <si>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</si>
  <si>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</si>
  <si>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</si>
  <si>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</si>
  <si>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</si>
  <si>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</si>
  <si>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</si>
  <si>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</si>
  <si>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</si>
  <si>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</si>
  <si>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</si>
  <si>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</si>
  <si>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</si>
  <si>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</si>
  <si>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</si>
  <si>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</si>
  <si>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</si>
  <si>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</si>
  <si>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</si>
  <si>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</si>
  <si>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</si>
  <si>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</si>
  <si>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</si>
  <si>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</si>
  <si>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</si>
  <si>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</si>
  <si>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</si>
  <si>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</si>
  <si>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</si>
  <si>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</si>
  <si>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</si>
  <si>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</si>
  <si>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</si>
  <si>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</si>
  <si>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</si>
  <si>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</si>
  <si>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</si>
  <si>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</si>
  <si>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</si>
  <si>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</si>
  <si>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</si>
  <si>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</si>
  <si>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</si>
  <si>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</si>
  <si>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</si>
  <si>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</si>
  <si>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</si>
  <si>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</si>
  <si>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</si>
  <si>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</si>
  <si>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</si>
  <si>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</si>
  <si>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</si>
  <si>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</si>
  <si>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</si>
  <si>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</si>
  <si>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</si>
  <si>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</si>
  <si>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</si>
  <si>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</si>
  <si>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</si>
  <si>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</si>
  <si>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</si>
  <si>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</si>
  <si>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</si>
  <si>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</si>
  <si>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</si>
  <si>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</si>
  <si>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</si>
  <si>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</si>
  <si>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</si>
  <si>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</si>
  <si>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</si>
  <si>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</si>
  <si>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</si>
  <si>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</si>
  <si>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</si>
  <si>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</si>
  <si>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</si>
  <si>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</si>
  <si>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</si>
  <si>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</si>
  <si>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</si>
  <si>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</si>
  <si>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</si>
  <si>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</si>
  <si>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</si>
  <si>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</si>
  <si>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</si>
  <si>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</si>
  <si>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</si>
  <si>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</si>
  <si>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</si>
  <si>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</si>
  <si>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</si>
  <si>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</si>
  <si>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</si>
  <si>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</si>
  <si>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</si>
  <si>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</si>
  <si>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</si>
  <si>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</si>
  <si>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</si>
  <si>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</si>
  <si>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</si>
  <si>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</si>
  <si>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</si>
  <si>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</si>
  <si>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</si>
  <si>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</si>
  <si>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</si>
  <si>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</si>
  <si>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</si>
  <si>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</si>
  <si>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</si>
  <si>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</si>
  <si>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</si>
  <si>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</si>
  <si>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</si>
  <si>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</si>
  <si>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</si>
  <si>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</si>
  <si>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</si>
  <si>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</si>
  <si>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</si>
  <si>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</si>
  <si>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</si>
  <si>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</si>
  <si>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</si>
  <si>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</si>
  <si>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</si>
  <si>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</si>
  <si>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</si>
  <si>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</si>
  <si>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</si>
  <si>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</si>
  <si>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</si>
  <si>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</si>
  <si>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</si>
  <si>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</si>
  <si>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</si>
  <si>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</si>
  <si>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</si>
  <si>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</si>
  <si>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</si>
  <si>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</si>
  <si>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</si>
  <si>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</si>
  <si>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</si>
  <si>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</si>
  <si>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</si>
  <si>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</si>
  <si>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</si>
  <si>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</si>
  <si>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</si>
  <si>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</si>
  <si>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</si>
  <si>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</si>
  <si>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</si>
  <si>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</si>
  <si>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</si>
  <si>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</si>
  <si>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</si>
  <si>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</si>
  <si>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</si>
  <si>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</si>
  <si>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</si>
  <si>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</si>
  <si>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</si>
  <si>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</si>
  <si>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</si>
  <si>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</si>
  <si>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</si>
  <si>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</si>
  <si>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</si>
  <si>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</si>
  <si>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</si>
  <si>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</si>
  <si>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</si>
  <si>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</si>
  <si>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</si>
  <si>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</si>
  <si>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</si>
  <si>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</si>
  <si>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</si>
  <si>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</si>
  <si>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</si>
  <si>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</si>
  <si>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</si>
  <si>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</si>
  <si>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</si>
  <si>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</si>
  <si>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</si>
  <si>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</si>
  <si>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</si>
  <si>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</si>
  <si>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</si>
  <si>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</si>
  <si>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</si>
  <si>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</si>
  <si>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</si>
  <si>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</si>
  <si>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</si>
  <si>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</si>
  <si>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</si>
  <si>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</si>
  <si>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</si>
  <si>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</si>
  <si>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</si>
  <si>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</si>
  <si>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</si>
  <si>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</si>
  <si>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</si>
  <si>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</si>
  <si>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</si>
  <si>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</si>
  <si>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</si>
  <si>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</si>
  <si>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</si>
  <si>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</si>
  <si>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</si>
  <si>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</si>
  <si>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</si>
  <si>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</si>
  <si>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</si>
  <si>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</si>
  <si>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</si>
  <si>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</si>
  <si>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</si>
  <si>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</si>
  <si>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</si>
  <si>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</si>
  <si>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</si>
  <si>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</si>
  <si>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</si>
  <si>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</si>
  <si>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</si>
  <si>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</si>
  <si>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</si>
  <si>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</si>
  <si>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</si>
  <si>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</si>
  <si>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</si>
  <si>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</si>
  <si>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</si>
  <si>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</si>
  <si>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</si>
  <si>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</si>
  <si>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</si>
  <si>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</si>
  <si>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</si>
  <si>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</si>
  <si>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</si>
  <si>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</si>
  <si>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</si>
  <si>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</si>
  <si>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</si>
  <si>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</si>
  <si>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</si>
  <si>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</si>
  <si>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</si>
  <si>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</si>
  <si>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</si>
  <si>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</si>
  <si>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</si>
  <si>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</si>
  <si>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</si>
  <si>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</si>
  <si>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</si>
  <si>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</si>
  <si>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</si>
  <si>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</si>
  <si>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</si>
  <si>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</si>
  <si>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</si>
  <si>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</si>
  <si>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</si>
  <si>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</si>
  <si>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</si>
  <si>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</si>
  <si>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</si>
  <si>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</si>
  <si>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</si>
  <si>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</si>
  <si>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</si>
  <si>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</si>
  <si>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</si>
  <si>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</si>
  <si>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</si>
  <si>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</si>
  <si>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</si>
  <si>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</si>
  <si>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</si>
  <si>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</si>
  <si>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</si>
  <si>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</si>
  <si>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</si>
  <si>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</si>
  <si>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</si>
  <si>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</si>
  <si>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</si>
  <si>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</si>
  <si>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</si>
  <si>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</si>
  <si>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</si>
  <si>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</si>
  <si>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</si>
  <si>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</si>
  <si>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</si>
  <si>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</si>
  <si>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</si>
  <si>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</si>
  <si>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</si>
  <si>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</si>
  <si>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</si>
  <si>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</si>
  <si>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</si>
  <si>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</si>
  <si>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</si>
  <si>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</si>
  <si>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</si>
  <si>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</si>
  <si>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</si>
  <si>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</si>
  <si>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</si>
  <si>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</si>
  <si>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</si>
  <si>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</si>
  <si>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</si>
  <si>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</si>
  <si>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</si>
  <si>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</si>
  <si>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</si>
  <si>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</si>
  <si>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</si>
  <si>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</si>
  <si>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</si>
  <si>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</si>
  <si>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</si>
  <si>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</si>
  <si>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</si>
  <si>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</si>
  <si>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</si>
  <si>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</si>
  <si>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</si>
  <si>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</si>
  <si>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</si>
  <si>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</si>
  <si>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</si>
  <si>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</si>
  <si>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</si>
  <si>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</si>
  <si>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</si>
  <si>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</si>
  <si>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</si>
  <si>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</si>
  <si>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</si>
  <si>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</si>
  <si>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</si>
  <si>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</si>
  <si>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</si>
  <si>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</si>
  <si>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</si>
  <si>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</si>
  <si>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</si>
  <si>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</si>
  <si>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</si>
  <si>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</si>
  <si>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</si>
  <si>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</si>
  <si>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</si>
  <si>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</si>
  <si>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</si>
  <si>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</si>
  <si>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</si>
  <si>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</si>
  <si>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</si>
  <si>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</si>
  <si>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</si>
  <si>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</si>
  <si>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</si>
  <si>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</si>
  <si>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</si>
  <si>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</si>
  <si>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</si>
  <si>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</si>
  <si>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</si>
  <si>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</si>
  <si>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</si>
  <si>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</si>
  <si>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</si>
  <si>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</si>
  <si>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</si>
  <si>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</si>
  <si>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</si>
  <si>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</si>
  <si>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</si>
  <si>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</si>
  <si>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</si>
  <si>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</si>
  <si>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</si>
  <si>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</si>
  <si>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</si>
  <si>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</si>
  <si>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</si>
  <si>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</si>
  <si>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</si>
  <si>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</si>
  <si>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</si>
  <si>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</si>
  <si>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</si>
  <si>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</si>
  <si>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</si>
  <si>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</si>
  <si>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</si>
  <si>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</si>
  <si>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</si>
  <si>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</si>
  <si>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</si>
  <si>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</si>
  <si>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</si>
  <si>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</si>
  <si>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</si>
  <si>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</si>
  <si>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</si>
  <si>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</si>
  <si>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</si>
  <si>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</si>
  <si>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</si>
  <si>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</si>
  <si>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</si>
  <si>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</si>
  <si>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</si>
  <si>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</si>
  <si>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</si>
  <si>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</si>
  <si>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</si>
  <si>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</si>
  <si>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</si>
  <si>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</si>
  <si>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</si>
  <si>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</si>
  <si>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</si>
  <si>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</si>
  <si>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</si>
  <si>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</si>
  <si>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</si>
  <si>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</si>
  <si>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</si>
  <si>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</si>
  <si>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</si>
  <si>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</si>
  <si>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</si>
  <si>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</si>
  <si>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</si>
  <si>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</si>
  <si>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</si>
  <si>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</si>
  <si>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</si>
  <si>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</si>
  <si>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</si>
  <si>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</si>
  <si>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</si>
  <si>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</si>
  <si>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</si>
  <si>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</si>
  <si>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</si>
  <si>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</si>
  <si>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</si>
  <si>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</si>
  <si>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</si>
  <si>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</si>
  <si>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</si>
  <si>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</si>
  <si>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</si>
  <si>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</si>
  <si>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</si>
  <si>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</si>
  <si>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</si>
  <si>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</si>
  <si>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</si>
  <si>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</si>
  <si>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</si>
  <si>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</si>
  <si>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</si>
  <si>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</si>
  <si>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</si>
  <si>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</si>
  <si>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</si>
  <si>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</si>
  <si>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</si>
  <si>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</si>
  <si>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</si>
  <si>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</si>
  <si>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</si>
  <si>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</si>
  <si>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</si>
  <si>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</si>
  <si>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</si>
  <si>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</si>
  <si>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</si>
  <si>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</si>
  <si>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</si>
  <si>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</si>
  <si>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</si>
  <si>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</si>
  <si>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</si>
  <si>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</si>
  <si>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</si>
  <si>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</si>
  <si>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</si>
  <si>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</si>
  <si>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</si>
  <si>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</si>
  <si>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</si>
  <si>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</si>
  <si>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</si>
  <si>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</si>
  <si>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</si>
  <si>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</si>
  <si>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</si>
  <si>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</si>
  <si>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</si>
  <si>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</si>
  <si>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</si>
  <si>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</si>
  <si>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</si>
  <si>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</si>
  <si>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</si>
  <si>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</si>
  <si>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</si>
  <si>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</si>
  <si>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</si>
  <si>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</si>
  <si>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</si>
  <si>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</si>
  <si>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</si>
  <si>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</si>
  <si>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</si>
  <si>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</si>
  <si>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</si>
  <si>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</si>
  <si>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</si>
  <si>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</si>
  <si>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</si>
  <si>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</si>
  <si>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</si>
  <si>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</si>
  <si>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</si>
  <si>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</si>
  <si>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</si>
  <si>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</si>
  <si>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</si>
  <si>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</si>
  <si>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</si>
  <si>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</si>
  <si>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</si>
  <si>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</si>
  <si>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</si>
  <si>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</si>
  <si>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</si>
  <si>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</si>
  <si>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</si>
  <si>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</si>
  <si>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</si>
  <si>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</si>
  <si>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</si>
  <si>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</si>
  <si>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</si>
  <si>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</si>
  <si>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</si>
  <si>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</si>
  <si>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</si>
  <si>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</si>
  <si>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</si>
  <si>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</si>
  <si>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</si>
  <si>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</si>
  <si>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</si>
  <si>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</si>
  <si>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</si>
  <si>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</si>
  <si>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</si>
  <si>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</si>
  <si>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</si>
  <si>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</si>
  <si>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</si>
  <si>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</si>
  <si>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</si>
  <si>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</si>
  <si>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</si>
  <si>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</si>
  <si>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</si>
  <si>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</si>
  <si>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</si>
  <si>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</si>
  <si>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</si>
  <si>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</si>
  <si>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</si>
  <si>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</si>
  <si>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</si>
  <si>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</si>
  <si>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</si>
  <si>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</si>
  <si>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</si>
  <si>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</si>
  <si>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</si>
  <si>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</si>
  <si>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</si>
  <si>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</si>
  <si>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</si>
  <si>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</si>
  <si>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</si>
  <si>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</si>
  <si>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</si>
  <si>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</si>
  <si>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</si>
  <si>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</si>
  <si>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</si>
  <si>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</si>
  <si>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</si>
  <si>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</si>
  <si>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</si>
  <si>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</si>
  <si>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</si>
  <si>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</si>
  <si>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</si>
  <si>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</si>
  <si>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</si>
  <si>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</si>
  <si>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</si>
  <si>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</si>
  <si>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</si>
  <si>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</si>
  <si>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</si>
  <si>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</si>
  <si>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</si>
  <si>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</si>
  <si>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</si>
  <si>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</si>
  <si>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</si>
  <si>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</si>
  <si>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</si>
  <si>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</si>
  <si>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</si>
  <si>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</si>
  <si>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</si>
  <si>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</si>
  <si>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</si>
  <si>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</si>
  <si>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</si>
  <si>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</si>
  <si>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</si>
  <si>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</si>
  <si>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</si>
  <si>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</si>
  <si>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</si>
  <si>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</si>
  <si>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</si>
  <si>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</si>
  <si>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</si>
  <si>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</si>
  <si>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</si>
  <si>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</si>
  <si>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</si>
  <si>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</si>
  <si>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</si>
  <si>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</si>
  <si>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</si>
  <si>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</si>
  <si>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</si>
  <si>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</si>
  <si>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</si>
  <si>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</si>
  <si>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</si>
  <si>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</si>
  <si>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</si>
  <si>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</si>
  <si>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</si>
  <si>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</si>
  <si>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</si>
  <si>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</si>
  <si>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</si>
  <si>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</si>
  <si>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</si>
  <si>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</si>
  <si>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</si>
  <si>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</si>
  <si>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</si>
  <si>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</si>
  <si>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</si>
  <si>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</si>
  <si>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</si>
  <si>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</si>
  <si>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</si>
  <si>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</si>
  <si>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</si>
  <si>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</si>
  <si>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</si>
  <si>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</si>
  <si>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</si>
  <si>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</si>
  <si>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</si>
  <si>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</si>
  <si>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</si>
  <si>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</si>
  <si>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</si>
  <si>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</si>
  <si>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</si>
  <si>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</si>
  <si>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</si>
  <si>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</si>
  <si>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</si>
  <si>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</si>
  <si>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</si>
  <si>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</si>
  <si>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</si>
  <si>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</si>
  <si>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</si>
  <si>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</si>
  <si>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</si>
  <si>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</si>
  <si>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</si>
  <si>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</si>
  <si>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</si>
  <si>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</si>
  <si>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</si>
  <si>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</si>
  <si>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</si>
  <si>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</si>
  <si>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</si>
  <si>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</si>
  <si>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</si>
  <si>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</si>
  <si>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</si>
  <si>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</si>
  <si>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</si>
  <si>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</si>
  <si>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</si>
  <si>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</si>
  <si>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</si>
  <si>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</si>
  <si>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</si>
  <si>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</si>
  <si>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</si>
  <si>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</si>
  <si>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</si>
  <si>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</si>
  <si>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</si>
  <si>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</si>
  <si>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</si>
  <si>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</si>
  <si>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</si>
  <si>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</si>
  <si>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</si>
  <si>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</si>
  <si>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</si>
  <si>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</si>
  <si>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</si>
  <si>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</si>
  <si>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</si>
  <si>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</si>
  <si>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</si>
  <si>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</si>
  <si>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</si>
  <si>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</si>
  <si>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</si>
  <si>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</si>
  <si>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</si>
  <si>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</si>
  <si>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</si>
  <si>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</si>
  <si>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</si>
  <si>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</si>
  <si>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</si>
  <si>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</si>
  <si>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</si>
  <si>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</si>
  <si>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</si>
  <si>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</si>
  <si>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</si>
  <si>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</si>
  <si>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</si>
  <si>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</si>
  <si>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</si>
  <si>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</si>
  <si>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</si>
  <si>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</si>
  <si>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</si>
  <si>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</si>
  <si>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</si>
  <si>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</si>
  <si>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</si>
  <si>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</si>
  <si>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</si>
  <si>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</si>
  <si>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</si>
  <si>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</si>
  <si>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</si>
  <si>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</si>
  <si>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</si>
  <si>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</si>
  <si>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</si>
  <si>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</si>
  <si>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</si>
  <si>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</si>
  <si>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</si>
  <si>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</si>
  <si>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</si>
  <si>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</si>
  <si>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</si>
  <si>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</si>
  <si>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</si>
  <si>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</si>
  <si>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</si>
  <si>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</si>
  <si>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</si>
  <si>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</si>
  <si>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</si>
  <si>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</si>
  <si>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</si>
  <si>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</si>
  <si>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</si>
  <si>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</si>
  <si>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</si>
  <si>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</si>
  <si>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</si>
  <si>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</si>
  <si>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</si>
  <si>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</si>
  <si>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</si>
  <si>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</si>
  <si>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</si>
  <si>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</si>
  <si>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</si>
  <si>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</si>
  <si>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</si>
  <si>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</si>
  <si>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</si>
  <si>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</si>
  <si>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</si>
  <si>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</si>
  <si>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</si>
  <si>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</si>
  <si>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</si>
  <si>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</si>
  <si>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</si>
  <si>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</si>
  <si>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</si>
  <si>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</si>
  <si>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</si>
  <si>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</si>
  <si>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</si>
  <si>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</si>
  <si>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</si>
  <si>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</si>
  <si>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</si>
  <si>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</si>
  <si>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</si>
  <si>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</si>
  <si>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</si>
  <si>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</si>
  <si>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</si>
  <si>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</si>
  <si>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</si>
  <si>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</si>
  <si>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</si>
  <si>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</si>
  <si>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</si>
  <si>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</si>
  <si>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</si>
  <si>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</si>
  <si>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</si>
  <si>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</si>
  <si>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</si>
  <si>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</si>
  <si>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</si>
  <si>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</si>
  <si>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</si>
  <si>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</si>
  <si>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</si>
  <si>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</si>
  <si>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</si>
  <si>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</si>
  <si>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</si>
  <si>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</si>
  <si>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</si>
  <si>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</si>
  <si>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</si>
  <si>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</si>
  <si>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</si>
  <si>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</si>
  <si>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</si>
  <si>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</si>
  <si>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</si>
  <si>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</si>
  <si>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</si>
  <si>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</si>
  <si>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</si>
  <si>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</si>
  <si>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</si>
  <si>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</si>
  <si>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</si>
  <si>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</si>
  <si>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</si>
  <si>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</si>
  <si>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</si>
  <si>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</si>
  <si>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</si>
  <si>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</si>
  <si>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</si>
  <si>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</si>
  <si>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</si>
  <si>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</si>
  <si>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</si>
  <si>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</si>
  <si>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</si>
  <si>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</si>
  <si>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</si>
  <si>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</si>
  <si>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</si>
  <si>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</si>
  <si>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</si>
  <si>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</si>
  <si>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</si>
  <si>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</si>
  <si>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</si>
  <si>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</si>
  <si>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</si>
  <si>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</si>
  <si>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</si>
  <si>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</si>
  <si>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</si>
  <si>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</si>
  <si>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</si>
  <si>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</si>
  <si>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</si>
  <si>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</si>
  <si>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</si>
  <si>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</si>
  <si>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</si>
  <si>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</si>
  <si>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</si>
  <si>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</si>
  <si>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</si>
  <si>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</si>
  <si>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</si>
  <si>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</si>
  <si>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</si>
  <si>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</si>
  <si>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</si>
  <si>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</si>
  <si>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</si>
  <si>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</si>
  <si>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</si>
  <si>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</si>
  <si>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</si>
  <si>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</si>
  <si>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</si>
  <si>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</si>
  <si>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</si>
  <si>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</si>
  <si>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</si>
  <si>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</si>
  <si>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</si>
  <si>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</si>
  <si>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</si>
  <si>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</si>
  <si>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</si>
  <si>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</si>
  <si>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</si>
  <si>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</si>
  <si>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</si>
  <si>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</si>
  <si>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</si>
  <si>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</si>
  <si>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</si>
  <si>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</si>
  <si>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</si>
  <si>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</si>
  <si>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</si>
  <si>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</si>
  <si>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</si>
  <si>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</si>
  <si>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</si>
  <si>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</si>
  <si>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</si>
  <si>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</si>
  <si>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</si>
  <si>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</si>
  <si>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</si>
  <si>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</si>
  <si>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</si>
  <si>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</si>
  <si>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</si>
  <si>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</si>
  <si>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</si>
  <si>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</si>
  <si>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</si>
  <si>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</si>
  <si>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</si>
  <si>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</si>
  <si>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</si>
  <si>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</si>
  <si>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</si>
  <si>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</si>
  <si>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</si>
  <si>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</si>
  <si>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</si>
  <si>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</si>
  <si>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</si>
  <si>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</si>
  <si>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</si>
  <si>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</si>
  <si>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</si>
  <si>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</si>
  <si>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</si>
  <si>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</si>
  <si>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</si>
  <si>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</si>
  <si>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</si>
  <si>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</si>
  <si>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</si>
  <si>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</si>
  <si>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</si>
  <si>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</si>
  <si>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</si>
  <si>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</si>
  <si>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</si>
  <si>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</si>
  <si>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</si>
  <si>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</si>
  <si>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</si>
  <si>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</si>
  <si>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</si>
  <si>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</si>
  <si>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</si>
  <si>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</si>
  <si>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</si>
  <si>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</si>
  <si>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</si>
  <si>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</si>
  <si>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</si>
  <si>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</si>
  <si>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</si>
  <si>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</si>
  <si>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</si>
  <si>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</si>
  <si>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</si>
  <si>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</si>
  <si>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</si>
  <si>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</si>
  <si>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</si>
  <si>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</si>
  <si>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</si>
  <si>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</si>
  <si>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</si>
  <si>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</si>
  <si>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</si>
  <si>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</si>
  <si>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</si>
  <si>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</si>
  <si>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</si>
  <si>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</si>
  <si>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</si>
  <si>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</si>
  <si>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</si>
  <si>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</si>
  <si>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</si>
  <si>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</si>
  <si>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</si>
  <si>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</si>
  <si>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</si>
  <si>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</si>
  <si>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</si>
  <si>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</si>
  <si>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</si>
  <si>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</si>
  <si>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</si>
  <si>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</si>
  <si>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</si>
  <si>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</si>
  <si>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</si>
  <si>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</si>
  <si>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</si>
  <si>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</si>
  <si>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</si>
  <si>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</si>
  <si>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</si>
  <si>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</si>
  <si>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</si>
  <si>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</si>
  <si>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</si>
  <si>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</si>
  <si>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</si>
  <si>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</si>
  <si>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</si>
  <si>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</si>
  <si>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</si>
  <si>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</si>
  <si>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</si>
  <si>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</si>
  <si>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</si>
  <si>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</si>
  <si>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</si>
  <si>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</si>
  <si>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</si>
  <si>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</si>
  <si>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</si>
  <si>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</si>
  <si>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</si>
  <si>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</si>
  <si>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</si>
  <si>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</si>
  <si>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</si>
  <si>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</si>
  <si>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</si>
  <si>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</si>
  <si>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</si>
  <si>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</si>
  <si>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</si>
  <si>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</si>
  <si>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</si>
  <si>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</si>
  <si>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</si>
  <si>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</si>
  <si>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</si>
  <si>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</si>
  <si>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</si>
  <si>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</si>
  <si>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</si>
  <si>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</si>
  <si>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</si>
  <si>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</si>
  <si>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</si>
  <si>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</si>
  <si>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</si>
  <si>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</si>
  <si>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</si>
  <si>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</si>
  <si>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</si>
  <si>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</si>
  <si>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</si>
  <si>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</si>
  <si>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</si>
  <si>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</si>
  <si>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</si>
  <si>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</si>
  <si>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</si>
  <si>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</si>
  <si>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</si>
  <si>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</si>
  <si>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</si>
  <si>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</si>
  <si>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</si>
  <si>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</si>
  <si>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</si>
  <si>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</si>
  <si>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</si>
  <si>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</si>
  <si>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</si>
  <si>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</si>
  <si>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</si>
  <si>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</si>
  <si>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</si>
  <si>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</si>
  <si>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</si>
  <si>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</si>
  <si>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</si>
  <si>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</si>
  <si>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</si>
  <si>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</si>
  <si>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</si>
  <si>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</si>
  <si>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</si>
  <si>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</si>
  <si>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</si>
  <si>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</si>
  <si>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</si>
  <si>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</si>
  <si>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</si>
  <si>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</si>
  <si>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</si>
  <si>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</si>
  <si>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</si>
  <si>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</si>
  <si>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</si>
  <si>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</si>
  <si>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</si>
  <si>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</si>
  <si>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</si>
  <si>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</si>
  <si>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</si>
  <si>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</si>
  <si>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</si>
  <si>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</si>
  <si>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</si>
  <si>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</si>
  <si>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</si>
  <si>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</si>
  <si>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</si>
  <si>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</si>
  <si>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</si>
  <si>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</si>
  <si>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</si>
  <si>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</si>
  <si>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</si>
  <si>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</si>
  <si>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</si>
  <si>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</si>
  <si>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</si>
  <si>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</si>
  <si>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</si>
  <si>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</si>
  <si>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</si>
  <si>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</si>
  <si>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</si>
  <si>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</si>
  <si>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</si>
  <si>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</si>
  <si>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</si>
  <si>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</si>
  <si>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</si>
  <si>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</si>
  <si>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</si>
  <si>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</si>
  <si>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</si>
  <si>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</si>
  <si>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</si>
  <si>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</si>
  <si>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</si>
  <si>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</si>
  <si>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</si>
  <si>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</si>
  <si>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</si>
  <si>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</si>
  <si>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</si>
  <si>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</si>
  <si>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</si>
  <si>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</si>
  <si>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</si>
  <si>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</si>
  <si>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</si>
  <si>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</si>
  <si>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</si>
  <si>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</si>
  <si>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</si>
  <si>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</si>
  <si>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</si>
  <si>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</si>
  <si>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</si>
  <si>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</si>
  <si>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</si>
  <si>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</si>
  <si>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</si>
  <si>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</si>
  <si>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</si>
  <si>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</si>
  <si>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</si>
  <si>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</si>
  <si>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</si>
  <si>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</si>
  <si>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</si>
  <si>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</si>
  <si>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</si>
  <si>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</si>
  <si>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</si>
  <si>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</si>
  <si>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</si>
  <si>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</si>
  <si>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</si>
  <si>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</si>
  <si>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</si>
  <si>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</si>
  <si>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</si>
  <si>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</si>
  <si>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</si>
  <si>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</si>
  <si>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</si>
  <si>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</si>
  <si>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</si>
  <si>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</si>
  <si>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</si>
  <si>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</si>
  <si>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</si>
  <si>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</si>
  <si>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</si>
  <si>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</si>
  <si>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</si>
  <si>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</si>
  <si>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</si>
  <si>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</si>
  <si>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</si>
  <si>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</si>
  <si>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</si>
  <si>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</si>
  <si>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</si>
  <si>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</si>
  <si>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</si>
  <si>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</si>
  <si>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</si>
  <si>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</si>
  <si>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</si>
  <si>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</si>
  <si>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</si>
  <si>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</si>
  <si>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</si>
  <si>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</si>
  <si>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</si>
  <si>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</si>
  <si>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</si>
  <si>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</si>
  <si>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</si>
  <si>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</si>
  <si>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</si>
  <si>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</si>
  <si>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</si>
  <si>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</si>
  <si>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</si>
  <si>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</si>
  <si>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</si>
  <si>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</si>
  <si>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</si>
  <si>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</si>
  <si>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</si>
  <si>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</si>
  <si>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</si>
  <si>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</si>
  <si>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</si>
  <si>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</si>
  <si>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</si>
  <si>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</si>
  <si>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</si>
  <si>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</si>
  <si>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</si>
  <si>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</si>
  <si>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</si>
  <si>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</si>
  <si>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</si>
  <si>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</si>
  <si>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</si>
  <si>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</si>
  <si>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</si>
  <si>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</si>
  <si>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</si>
  <si>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</si>
  <si>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</si>
  <si>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</si>
  <si>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</si>
  <si>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</si>
  <si>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</si>
  <si>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</si>
  <si>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</si>
  <si>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</si>
  <si>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</si>
  <si>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</si>
  <si>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</si>
  <si>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</si>
  <si>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</si>
  <si>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</si>
  <si>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</si>
  <si>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</si>
  <si>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</si>
  <si>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</si>
  <si>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</si>
  <si>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</si>
  <si>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</si>
  <si>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</si>
  <si>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</si>
  <si>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</si>
  <si>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</si>
  <si>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</si>
  <si>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</si>
  <si>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</si>
  <si>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</si>
  <si>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</si>
  <si>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</si>
  <si>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</si>
  <si>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</si>
  <si>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</si>
  <si>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</si>
  <si>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</si>
  <si>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</si>
  <si>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</si>
  <si>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</si>
  <si>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</si>
  <si>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</si>
  <si>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</si>
  <si>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</si>
  <si>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</si>
  <si>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</si>
  <si>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</si>
  <si>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</si>
  <si>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</si>
  <si>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</si>
  <si>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</si>
  <si>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</si>
  <si>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</si>
  <si>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</si>
  <si>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</si>
  <si>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</si>
  <si>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</si>
  <si>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</si>
  <si>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</si>
  <si>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</si>
  <si>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</si>
  <si>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</si>
  <si>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</si>
  <si>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</si>
  <si>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</si>
  <si>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</si>
  <si>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</si>
  <si>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</si>
  <si>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</si>
  <si>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</si>
  <si>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</si>
  <si>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</si>
  <si>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</si>
  <si>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</si>
  <si>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</si>
  <si>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</si>
  <si>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</si>
  <si>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</si>
  <si>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</si>
  <si>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</si>
  <si>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</si>
  <si>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</si>
  <si>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</si>
  <si>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</si>
  <si>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</si>
  <si>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</si>
  <si>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</si>
  <si>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</si>
  <si>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</si>
  <si>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</si>
  <si>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</si>
  <si>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</si>
  <si>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</si>
  <si>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</si>
  <si>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</si>
  <si>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</si>
  <si>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</si>
  <si>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</si>
  <si>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</si>
  <si>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</si>
  <si>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</si>
  <si>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</si>
  <si>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</si>
  <si>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</si>
  <si>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</si>
  <si>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</si>
  <si>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</si>
  <si>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</si>
  <si>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</si>
  <si>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</si>
  <si>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</si>
  <si>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</si>
  <si>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</si>
  <si>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</si>
  <si>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</si>
  <si>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</si>
  <si>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</si>
  <si>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</si>
  <si>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</si>
  <si>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</si>
  <si>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</si>
  <si>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</si>
  <si>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</si>
  <si>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</si>
  <si>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</si>
  <si>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</si>
  <si>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</si>
  <si>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</si>
  <si>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</si>
  <si>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</si>
  <si>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</si>
  <si>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</si>
  <si>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</si>
  <si>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</si>
  <si>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</si>
  <si>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</si>
  <si>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</si>
  <si>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</si>
  <si>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</si>
  <si>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</si>
  <si>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</si>
  <si>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</si>
  <si>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</si>
  <si>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</si>
  <si>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</si>
  <si>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</si>
  <si>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</si>
  <si>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</si>
  <si>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</si>
  <si>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</si>
  <si>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</si>
  <si>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</si>
  <si>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</si>
  <si>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</si>
  <si>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</si>
  <si>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</si>
  <si>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</si>
  <si>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</si>
  <si>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</si>
  <si>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</si>
  <si>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</si>
  <si>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</si>
  <si>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</si>
  <si>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</si>
  <si>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</si>
  <si>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</si>
  <si>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</si>
  <si>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</si>
  <si>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</si>
  <si>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</si>
  <si>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</si>
  <si>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</si>
  <si>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</si>
  <si>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</si>
  <si>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</si>
  <si>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</si>
  <si>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</si>
  <si>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</si>
  <si>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</si>
  <si>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</si>
  <si>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</si>
  <si>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</si>
  <si>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</si>
  <si>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</si>
  <si>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</si>
  <si>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</si>
  <si>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</si>
  <si>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</si>
  <si>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</si>
  <si>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</si>
  <si>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</si>
  <si>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</si>
  <si>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</si>
  <si>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</si>
  <si>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</si>
  <si>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</si>
  <si>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</si>
  <si>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</si>
  <si>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</si>
  <si>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</si>
  <si>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</si>
  <si>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</si>
  <si>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</si>
  <si>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</si>
  <si>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</si>
  <si>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</si>
  <si>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</si>
  <si>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</si>
  <si>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</si>
  <si>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</si>
  <si>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</si>
  <si>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</si>
  <si>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</si>
  <si>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</si>
  <si>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</si>
  <si>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</si>
  <si>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</si>
  <si>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</si>
  <si>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</si>
  <si>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</si>
  <si>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</si>
  <si>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</si>
  <si>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</si>
  <si>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</si>
  <si>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</si>
  <si>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</si>
  <si>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</si>
  <si>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</si>
  <si>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</si>
  <si>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</si>
  <si>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</si>
  <si>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</si>
  <si>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</si>
  <si>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</si>
  <si>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</si>
  <si>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</si>
  <si>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</si>
  <si>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</si>
  <si>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</si>
  <si>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</si>
  <si>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</si>
  <si>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</si>
  <si>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</si>
  <si>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</si>
  <si>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</si>
  <si>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</si>
  <si>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</si>
  <si>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</si>
  <si>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</si>
  <si>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</si>
  <si>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</si>
  <si>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</si>
  <si>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</si>
  <si>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</si>
  <si>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</si>
  <si>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</si>
  <si>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</si>
  <si>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</si>
  <si>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</si>
  <si>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</si>
  <si>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</si>
  <si>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</si>
  <si>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</si>
  <si>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</si>
  <si>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</si>
  <si>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</si>
  <si>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</si>
  <si>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</si>
  <si>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</si>
  <si>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</si>
  <si>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</si>
  <si>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</si>
  <si>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</si>
  <si>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</si>
  <si>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</si>
  <si>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</si>
  <si>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</si>
  <si>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</si>
  <si>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</si>
  <si>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</si>
  <si>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</si>
  <si>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</si>
  <si>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</si>
  <si>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</si>
  <si>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</si>
  <si>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</si>
  <si>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</si>
  <si>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</si>
  <si>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</si>
  <si>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</si>
  <si>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</si>
  <si>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</si>
  <si>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</si>
  <si>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</si>
  <si>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</si>
  <si>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</si>
  <si>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</si>
  <si>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</si>
  <si>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</si>
  <si>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</si>
  <si>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</si>
  <si>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</si>
  <si>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</si>
  <si>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</si>
  <si>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</si>
  <si>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</si>
  <si>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</si>
  <si>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</si>
  <si>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</si>
  <si>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</si>
  <si>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</si>
  <si>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</si>
  <si>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</si>
  <si>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</si>
  <si>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</si>
  <si>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</si>
  <si>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</si>
  <si>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</si>
  <si>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</si>
  <si>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</si>
  <si>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</si>
  <si>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</si>
  <si>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</si>
  <si>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</si>
  <si>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</si>
  <si>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</si>
  <si>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</si>
  <si>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</si>
  <si>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</si>
  <si>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</si>
  <si>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</si>
  <si>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</si>
  <si>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</si>
  <si>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</si>
  <si>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</si>
  <si>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</si>
  <si>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</si>
  <si>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</si>
  <si>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</si>
  <si>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</si>
  <si>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</si>
  <si>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</si>
  <si>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</si>
  <si>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</si>
  <si>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</si>
  <si>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</si>
  <si>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</si>
  <si>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</si>
  <si>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</si>
  <si>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</si>
  <si>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</si>
  <si>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</si>
  <si>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</si>
  <si>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</si>
  <si>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</si>
  <si>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</si>
  <si>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</si>
  <si>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</si>
  <si>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</si>
  <si>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</si>
  <si>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</si>
  <si>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</si>
  <si>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</si>
  <si>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</si>
  <si>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</si>
  <si>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</si>
  <si>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</si>
  <si>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</si>
  <si>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</si>
  <si>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</si>
  <si>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</si>
  <si>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</si>
  <si>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</si>
  <si>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</si>
  <si>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</si>
  <si>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</si>
  <si>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</si>
  <si>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</si>
  <si>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</si>
  <si>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</si>
  <si>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</si>
  <si>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</si>
  <si>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</si>
  <si>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</si>
  <si>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</si>
  <si>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</si>
  <si>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</si>
  <si>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</si>
  <si>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</si>
  <si>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</si>
  <si>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</si>
  <si>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</si>
  <si>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</si>
  <si>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</si>
  <si>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</si>
  <si>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</si>
  <si>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</si>
  <si>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</si>
  <si>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</si>
  <si>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</si>
  <si>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</si>
  <si>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</si>
  <si>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</si>
  <si>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</si>
  <si>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</si>
  <si>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</si>
  <si>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</si>
  <si>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</si>
  <si>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</si>
  <si>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</si>
  <si>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</si>
  <si>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</si>
  <si>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</si>
  <si>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</si>
  <si>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</si>
  <si>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</si>
  <si>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</si>
  <si>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</si>
  <si>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</si>
  <si>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</si>
  <si>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</si>
  <si>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</si>
  <si>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</si>
  <si>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</si>
  <si>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</si>
  <si>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</si>
  <si>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</si>
  <si>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</si>
  <si>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</si>
  <si>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</si>
  <si>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</si>
  <si>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</si>
  <si>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</si>
  <si>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</si>
  <si>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</si>
  <si>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</si>
  <si>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</si>
  <si>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</si>
  <si>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</si>
  <si>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</si>
  <si>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</si>
  <si>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</si>
  <si>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</si>
  <si>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</si>
  <si>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</si>
  <si>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</si>
  <si>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</si>
  <si>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</si>
  <si>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</si>
  <si>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</si>
  <si>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</si>
  <si>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</si>
  <si>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</si>
  <si>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</si>
  <si>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</si>
  <si>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</si>
  <si>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</si>
  <si>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</si>
  <si>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</si>
  <si>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</si>
  <si>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</si>
  <si>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</si>
  <si>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</si>
  <si>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</si>
  <si>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</si>
  <si>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</si>
  <si>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</si>
  <si>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</si>
  <si>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</si>
  <si>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</si>
  <si>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</si>
  <si>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</si>
  <si>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</si>
  <si>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</si>
  <si>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</si>
  <si>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</si>
  <si>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</si>
  <si>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</si>
  <si>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</si>
  <si>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</si>
  <si>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</si>
  <si>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</si>
  <si>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</si>
  <si>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</si>
  <si>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</si>
  <si>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</si>
  <si>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</si>
  <si>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</si>
  <si>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</si>
  <si>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</si>
  <si>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</si>
  <si>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</si>
  <si>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</si>
  <si>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</si>
  <si>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</si>
  <si>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</si>
  <si>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</si>
  <si>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</si>
  <si>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</si>
  <si>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</si>
  <si>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</si>
  <si>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</si>
  <si>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</si>
  <si>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</si>
  <si>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</si>
  <si>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</si>
  <si>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</si>
  <si>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</si>
  <si>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</si>
  <si>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</si>
  <si>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</si>
  <si>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</si>
  <si>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</si>
  <si>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</si>
  <si>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</si>
  <si>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</si>
  <si>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</si>
  <si>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</si>
  <si>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</si>
  <si>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</si>
  <si>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</si>
  <si>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</si>
  <si>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</si>
  <si>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</si>
  <si>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</si>
  <si>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</si>
  <si>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</si>
  <si>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</si>
  <si>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</si>
  <si>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</si>
  <si>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</si>
  <si>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</si>
  <si>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Total Sales</t>
  </si>
  <si>
    <t>Total Profit</t>
  </si>
  <si>
    <t>Total Orders</t>
  </si>
  <si>
    <t>Total Customers</t>
  </si>
  <si>
    <t>Average Order Value</t>
  </si>
  <si>
    <t>Profit Margin</t>
  </si>
  <si>
    <t>Orders</t>
  </si>
  <si>
    <t>Row Labels</t>
  </si>
  <si>
    <t>Grand Total</t>
  </si>
  <si>
    <t>2014</t>
  </si>
  <si>
    <t>2015</t>
  </si>
  <si>
    <t>2016</t>
  </si>
  <si>
    <t>2017</t>
  </si>
  <si>
    <t>Count</t>
  </si>
  <si>
    <t>Monthly</t>
  </si>
  <si>
    <t>Yearly</t>
  </si>
  <si>
    <t>Sub_Category</t>
  </si>
  <si>
    <t>Order</t>
  </si>
  <si>
    <t>AOV</t>
  </si>
  <si>
    <t>Sum of Sales</t>
  </si>
  <si>
    <t>Sum of Profit</t>
  </si>
  <si>
    <t>Sum of Quantity</t>
  </si>
  <si>
    <t>Distinct Count of Order ID</t>
  </si>
  <si>
    <t>Products by profit</t>
  </si>
  <si>
    <t>Products by sales</t>
  </si>
  <si>
    <t>Discount Analysis</t>
  </si>
  <si>
    <t>Order Date (Year)</t>
  </si>
  <si>
    <t>Order Date (Month)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</si>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</sst>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4" fillId="0" borderId="2" xfId="0" applyFont="1" applyBorder="1"/>
    <xf numFmtId="0" fontId="0" fillId="0" borderId="0" xfId="0" applyNumberFormat="1"/>
    <xf numFmtId="0" fontId="5" fillId="3" borderId="0" xfId="0" applyFont="1" applyFill="1"/>
    <xf numFmtId="9" fontId="0" fillId="0" borderId="0" xfId="0" applyNumberFormat="1" applyAlignment="1">
      <alignment horizontal="left"/>
    </xf>
    <xf numFmtId="10" fontId="0" fillId="0" borderId="0" xfId="0" pivotButton="1" applyNumberFormat="1"/>
    <xf numFmtId="0" fontId="0" fillId="0" borderId="0" xfId="0" applyAlignment="1"/>
    <xf numFmtId="0" fontId="4" fillId="0" borderId="2" xfId="0" applyFont="1" applyBorder="1" applyAlignment="1">
      <alignment horizontal="left"/>
    </xf>
    <xf numFmtId="0" fontId="3" fillId="3" borderId="0" xfId="0" applyFont="1" applyFill="1" applyAlignment="1"/>
  </cellXfs>
  <cellStyles count="1">
    <cellStyle name="Normal" xfId="0" builtinId="0"/>
  </cellStyles>
  <dxfs count="11"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alignment horizontal="general"/>
    </dxf>
    <dxf>
      <alignment horizontal="general"/>
    </dxf>
    <dxf>
      <alignment horizontal="general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14.xml"/><Relationship Id="rId28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3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[Excel_Analysis.xlsx]Helper Tables!PivotTable6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Montly</a:t>
            </a:r>
            <a:r>
              <a:rPr lang="en-GB" baseline="0"/>
              <a:t> Sales Trend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'Helper Tables'!$C$1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'Helper Tables'!$A$2:$B$50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'Helper Tables'!$C$2:$C$50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0-41CC-A88E-3EA2C709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911519"/>
        <c:axId val="1198625327"/>
      </c:lineChart>
      <c:catAx>
        <c:axId val="108391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25327"/>
        <c:crosses val="autoZero"/>
        <c:auto val="1"/>
        <c:lblAlgn val="ctr"/>
        <c:lblOffset val="100"/>
        <c:noMultiLvlLbl val="0"/>
      </c:catAx>
      <c:valAx>
        <c:axId val="119862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1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[Excel_Analysis.xlsx]Helper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by Category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'Helper Tables'!$J$1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'Helper Tables'!$I$2:$I$4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'Helper Tables'!$J$2:$J$4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8-41D1-A6D8-E8D5083D8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820159"/>
        <c:axId val="1198595087"/>
      </c:barChart>
      <c:catAx>
        <c:axId val="101082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95087"/>
        <c:crosses val="autoZero"/>
        <c:auto val="1"/>
        <c:lblAlgn val="ctr"/>
        <c:lblOffset val="100"/>
        <c:noMultiLvlLbl val="0"/>
      </c:catAx>
      <c:valAx>
        <c:axId val="119859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82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[Excel_Analysis.xlsx]Helper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</a:t>
            </a:r>
            <a:r>
              <a:rPr lang="en-GB" baseline="0"/>
              <a:t> by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'Helper Tables'!$J$6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'Helper Tables'!$I$7:$I$10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'Helper Tables'!$J$7:$J$10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C-4C4E-AA01-ADFA85ED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003759"/>
        <c:axId val="1198628687"/>
      </c:barChart>
      <c:catAx>
        <c:axId val="138600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28687"/>
        <c:crosses val="autoZero"/>
        <c:auto val="1"/>
        <c:lblAlgn val="ctr"/>
        <c:lblOffset val="100"/>
        <c:noMultiLvlLbl val="0"/>
      </c:catAx>
      <c:valAx>
        <c:axId val="119862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[Excel_Analysis.xlsx]Helper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'Helper Tables'!$J$12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'Helper Tables'!$I$13:$I$22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'Helper Tables'!$J$13:$J$22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4-4BC8-8535-75365DDE3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5170831"/>
        <c:axId val="1198645967"/>
      </c:barChart>
      <c:catAx>
        <c:axId val="131517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45967"/>
        <c:crosses val="autoZero"/>
        <c:auto val="1"/>
        <c:lblAlgn val="ctr"/>
        <c:lblOffset val="100"/>
        <c:noMultiLvlLbl val="0"/>
      </c:catAx>
      <c:valAx>
        <c:axId val="11986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7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[Excel_Analysis.xlsx]Helper Tables!PivotTable10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Discount</a:t>
            </a:r>
            <a:r>
              <a:rPr lang="en-GB" baseline="0"/>
              <a:t> Vs Profit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'Helper Tables'!$J$24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'Helper Tables'!$I$25:$I$36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'Helper Tables'!$J$25:$J$36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6-49D8-BDB2-3EEB5D36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949119"/>
        <c:axId val="1198607567"/>
      </c:barChart>
      <c:catAx>
        <c:axId val="128894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07567"/>
        <c:crosses val="autoZero"/>
        <c:auto val="1"/>
        <c:lblAlgn val="ctr"/>
        <c:lblOffset val="100"/>
        <c:noMultiLvlLbl val="0"/>
      </c:catAx>
      <c:valAx>
        <c:axId val="119860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94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594360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93A6D-8367-487E-BE0A-9EF8FF69E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388620</xdr:colOff>
      <xdr:row>3</xdr:row>
      <xdr:rowOff>0</xdr:rowOff>
    </xdr:from>
    <xdr:to>
      <xdr:col>18</xdr:col>
      <xdr:colOff>0</xdr:colOff>
      <xdr:row>16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9C234C-BD1B-454E-B94B-A6B176577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114300</xdr:rowOff>
    </xdr:from>
    <xdr:to>
      <xdr:col>9</xdr:col>
      <xdr:colOff>22860</xdr:colOff>
      <xdr:row>32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7AC00D-9417-4B25-9EDE-0D5D8DBBC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</xdr:colOff>
      <xdr:row>33</xdr:row>
      <xdr:rowOff>15240</xdr:rowOff>
    </xdr:from>
    <xdr:to>
      <xdr:col>18</xdr:col>
      <xdr:colOff>7620</xdr:colOff>
      <xdr:row>56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F9DF97-B8EE-4B6E-A1EE-D01B6554A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388620</xdr:colOff>
      <xdr:row>17</xdr:row>
      <xdr:rowOff>152400</xdr:rowOff>
    </xdr:from>
    <xdr:to>
      <xdr:col>18</xdr:col>
      <xdr:colOff>45720</xdr:colOff>
      <xdr:row>32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29A067-40CB-48FB-903E-FA197B4A5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10980420" cy="56174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DF4257-F0F3-C038-A43F-86118571CCCA}"/>
            </a:ext>
          </a:extLst>
        </xdr:cNvPr>
        <xdr:cNvSpPr txBox="1"/>
      </xdr:nvSpPr>
      <xdr:spPr>
        <a:xfrm>
          <a:off x="0" y="0"/>
          <a:ext cx="10980420" cy="56174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2800">
              <a:solidFill>
                <a:schemeClr val="bg1"/>
              </a:solidFill>
            </a:rPr>
            <a:t>Charts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2.661506712961" backgroundQuery="1" createdVersion="8" refreshedVersion="8" minRefreshableVersion="3" recordCount="0" supportSubquery="1" supportAdvancedDrill="1" xr:uid="{33802277-1B76-4D69-8B0E-A6DB8448211B}">
  <cacheSource type="external" connectionId="1"/>
  <cacheFields count="4">
    <cacheField name="[Range].[Order Date (Year)].[Order Date (Year)]" caption="Order Date (Year)" numFmtId="0" hierarchy="21" level="1">
      <sharedItems count="4">
        <s v="2014"/>
        <s v="2015"/>
        <s v="2016"/>
        <s v="2017"/>
      </sharedItems>
    </cacheField>
    <cacheField name="[Measures].[Sum of Profit]" caption="Sum of Profit" numFmtId="0" hierarchy="51" level="32767"/>
    <cacheField name="[Measures].[Sum of Sales]" caption="Sum of Sales" numFmtId="0" hierarchy="49" level="32767"/>
    <cacheField name="[Measures].[Distinct Count of Order ID]" caption="Distinct Count of Order ID" numFmtId="0" hierarchy="52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2.684291087964" backgroundQuery="1" createdVersion="8" refreshedVersion="8" minRefreshableVersion="3" recordCount="0" supportSubquery="1" supportAdvancedDrill="1" xr:uid="{495836C8-34FA-4995-B1FE-8B697A7B4C38}">
  <cacheSource type="external" connectionId="1"/>
  <cacheFields count="5">
    <cacheField name="[Range 1].[Category].[Category]" caption="Category" numFmtId="0" hierarchy="38" level="1">
      <sharedItems count="3">
        <s v="Furniture"/>
        <s v="Office Supplies"/>
        <s v="Technology"/>
      </sharedItems>
    </cacheField>
    <cacheField name="[Measures].[Sum of Sales 2]" caption="Sum of Sales 2" numFmtId="0" hierarchy="53" level="32767"/>
    <cacheField name="[Measures].[Sum of Profit 2]" caption="Sum of Profit 2" numFmtId="0" hierarchy="54" level="32767"/>
    <cacheField name="[Measures].[Sum of Quantity]" caption="Sum of Quantity" numFmtId="0" hierarchy="55" level="32767"/>
    <cacheField name="[Measures].[Distinct Count of Order ID 2]" caption="Distinct Count of Order ID 2" numFmtId="0" hierarchy="57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2.690702893517" backgroundQuery="1" createdVersion="8" refreshedVersion="8" minRefreshableVersion="3" recordCount="0" supportSubquery="1" supportAdvancedDrill="1" xr:uid="{7AB595ED-43AD-4AAF-BBC3-292163BD174F}">
  <cacheSource type="external" connectionId="1"/>
  <cacheFields count="5">
    <cacheField name="[Range 1].[Region].[Region]" caption="Region" numFmtId="0" hierarchy="36" level="1">
      <sharedItems count="4">
        <s v="Central"/>
        <s v="East"/>
        <s v="South"/>
        <s v="West"/>
      </sharedItems>
    </cacheField>
    <cacheField name="[Measures].[Sum of Sales 2]" caption="Sum of Sales 2" numFmtId="0" hierarchy="53" level="32767"/>
    <cacheField name="[Measures].[Sum of Profit 2]" caption="Sum of Profit 2" numFmtId="0" hierarchy="54" level="32767"/>
    <cacheField name="[Measures].[Sum of Quantity]" caption="Sum of Quantity" numFmtId="0" hierarchy="55" level="32767"/>
    <cacheField name="[Measures].[Count of Order ID 2]" caption="Count of Order ID 2" numFmtId="0" hierarchy="56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2.690422916668" backgroundQuery="1" createdVersion="8" refreshedVersion="8" minRefreshableVersion="3" recordCount="0" supportSubquery="1" supportAdvancedDrill="1" xr:uid="{CCCFED07-A7D5-4E18-A306-74B649BF0775}">
  <cacheSource type="external" connectionId="1"/>
  <cacheFields count="5">
    <cacheField name="[Range 1].[Sub-Category].[Sub-Category]" caption="Sub-Category" numFmtId="0" hierarchy="39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 2]" caption="Sum of Sales 2" numFmtId="0" hierarchy="53" level="32767"/>
    <cacheField name="[Measures].[Sum of Profit 2]" caption="Sum of Profit 2" numFmtId="0" hierarchy="54" level="32767"/>
    <cacheField name="[Measures].[Sum of Quantity]" caption="Sum of Quantity" numFmtId="0" hierarchy="55" level="32767"/>
    <cacheField name="[Measures].[Distinct Count of Order ID 2]" caption="Distinct Count of Order ID 2" numFmtId="0" hierarchy="57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2.702679050926" backgroundQuery="1" createdVersion="8" refreshedVersion="8" minRefreshableVersion="3" recordCount="0" supportSubquery="1" supportAdvancedDrill="1" xr:uid="{F6A21269-952D-423B-9B25-D0E1A930E2C0}">
  <cacheSource type="external" connectionId="1"/>
  <cacheFields count="5">
    <cacheField name="[Range 1].[Customer ID].[Customer ID]" caption="Customer ID" numFmtId="0" hierarchy="29" level="1">
      <sharedItems count="20">
        <s v="AB-10105"/>
        <s v="BM-11140"/>
        <s v="BS-11365"/>
        <s v="CC-12370"/>
        <s v="CJ-12010"/>
        <s v="CL-12565"/>
        <s v="EH-13765"/>
        <s v="GT-14710"/>
        <s v="HL-15040"/>
        <s v="KF-16285"/>
        <s v="KL-16645"/>
        <s v="ME-17320"/>
        <s v="RB-19360"/>
        <s v="SC-20095"/>
        <s v="SE-20110"/>
        <s v="SM-20320"/>
        <s v="SV-20365"/>
        <s v="TA-21385"/>
        <s v="TC-20980"/>
        <s v="TS-21370"/>
      </sharedItems>
    </cacheField>
    <cacheField name="[Measures].[Sum of Sales 2]" caption="Sum of Sales 2" numFmtId="0" hierarchy="53" level="32767"/>
    <cacheField name="[Measures].[Sum of Profit 2]" caption="Sum of Profit 2" numFmtId="0" hierarchy="54" level="32767"/>
    <cacheField name="[Measures].[Sum of Quantity]" caption="Sum of Quantity" numFmtId="0" hierarchy="55" level="32767"/>
    <cacheField name="[Measures].[Distinct Count of Order ID 2]" caption="Distinct Count of Order ID 2" numFmtId="0" hierarchy="57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392319212966" backgroundQuery="1" createdVersion="8" refreshedVersion="8" minRefreshableVersion="3" recordCount="0" supportSubquery="1" supportAdvancedDrill="1" xr:uid="{9A250D5E-6E4B-4AA7-A710-F712A2F55F57}">
  <cacheSource type="external" connectionId="1"/>
  <cacheFields count="6">
    <cacheField name="[Range 1].[Product Name].[Product Name]" caption="Product Name" numFmtId="0" hierarchy="40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Measures].[Sum of Profit 2]" caption="Sum of Profit 2" numFmtId="0" hierarchy="54" level="32767"/>
    <cacheField name="[Range 1].[Sub-Category].[Sub-Category]" caption="Sub-Category" numFmtId="0" hierarchy="39" level="1">
      <sharedItems count="4">
        <s v="Machines"/>
        <s v="Copiers"/>
        <s v="Binders"/>
        <s v="Accessories"/>
      </sharedItems>
    </cacheField>
    <cacheField name="[Measures].[Sum of Sales 2]" caption="Sum of Sales 2" numFmtId="0" hierarchy="53" level="32767"/>
    <cacheField name="[Measures].[Sum of Quantity]" caption="Sum of Quantity" numFmtId="0" hierarchy="55" level="32767"/>
    <cacheField name="[Measures].[Distinct Count of Order ID 2]" caption="Distinct Count of Order ID 2" numFmtId="0" hierarchy="57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Product Name]" caption="Product Name" attribute="1" defaultMemberUniqueName="[Range 1].[Product Name].[All]" allUniqueName="[Range 1].[Product 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393418865744" backgroundQuery="1" createdVersion="8" refreshedVersion="8" minRefreshableVersion="3" recordCount="0" supportSubquery="1" supportAdvancedDrill="1" xr:uid="{D30BAE0D-6CE1-44EC-83EA-584138371624}">
  <cacheSource type="external" connectionId="1"/>
  <cacheFields count="5">
    <cacheField name="[Range 1].[Product Name].[Product Name]" caption="Product Name" numFmtId="0" hierarchy="40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  <cacheField name="[Measures].[Sum of Sales 2]" caption="Sum of Sales 2" numFmtId="0" hierarchy="53" level="32767"/>
    <cacheField name="[Measures].[Sum of Profit 2]" caption="Sum of Profit 2" numFmtId="0" hierarchy="54" level="32767"/>
    <cacheField name="[Measures].[Sum of Quantity]" caption="Sum of Quantity" numFmtId="0" hierarchy="55" level="32767"/>
    <cacheField name="[Measures].[Distinct Count of Order ID 2]" caption="Distinct Count of Order ID 2" numFmtId="0" hierarchy="57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397221064813" backgroundQuery="1" createdVersion="8" refreshedVersion="8" minRefreshableVersion="3" recordCount="0" supportSubquery="1" supportAdvancedDrill="1" xr:uid="{7E3DC1B1-0EAE-485D-A315-280038F6F93E}">
  <cacheSource type="external" connectionId="1"/>
  <cacheFields count="4">
    <cacheField name="[Range 1].[Discount].[Discount]" caption="Discount" numFmtId="0" hierarchy="43" level="1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[Measures].[Sum of Sales 2]" caption="Sum of Sales 2" numFmtId="0" hierarchy="53" level="32767"/>
    <cacheField name="[Measures].[Sum of Profit 2]" caption="Sum of Profit 2" numFmtId="0" hierarchy="54" level="32767"/>
    <cacheField name="[Measures].[Distinct Count of Order ID 2]" caption="Distinct Count of Order ID 2" numFmtId="0" hierarchy="57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2" memberValueDatatype="5" unbalanced="0">
      <fieldsUsage count="2">
        <fieldUsage x="-1"/>
        <fieldUsage x="0"/>
      </fieldsUsage>
    </cacheHierarchy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409405439816" backgroundQuery="1" createdVersion="8" refreshedVersion="8" minRefreshableVersion="3" recordCount="0" supportSubquery="1" supportAdvancedDrill="1" xr:uid="{83FEC6A1-428E-475D-8858-0C76686E9150}">
  <cacheSource type="external" connectionId="1"/>
  <cacheFields count="5">
    <cacheField name="[Measures].[Sum of Sales]" caption="Sum of Sales" numFmtId="0" hierarchy="49" level="32767"/>
    <cacheField name="[Measures].[Sum of Profit]" caption="Sum of Profit" numFmtId="0" hierarchy="51" level="32767"/>
    <cacheField name="[Measures].[Distinct Count of Order ID]" caption="Distinct Count of Order ID" numFmtId="0" hierarchy="52" level="32767"/>
    <cacheField name="[Range].[Order Date (Year)].[Order Date (Year)]" caption="Order Date (Year)" numFmtId="0" hierarchy="21" level="1">
      <sharedItems count="4">
        <s v="2014"/>
        <s v="2015"/>
        <s v="2016"/>
        <s v="2017"/>
      </sharedItems>
    </cacheField>
    <cacheField name="[Range].[Order Date (Month)].[Order Date (Month)]" caption="Order 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2" memberValueDatatype="130" unbalanced="0">
      <fieldsUsage count="2">
        <fieldUsage x="-1"/>
        <fieldUsage x="4"/>
      </fieldsUsage>
    </cacheHierarchy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413340509258" backgroundQuery="1" createdVersion="8" refreshedVersion="8" minRefreshableVersion="3" recordCount="0" supportSubquery="1" supportAdvancedDrill="1" xr:uid="{698B5E76-FC5B-49CD-8DA1-425D0CEB1929}">
  <cacheSource type="external" connectionId="1"/>
  <cacheFields count="3">
    <cacheField name="[Measures].[Sum of Sales]" caption="Sum of Sales" numFmtId="0" hierarchy="49" level="32767"/>
    <cacheField name="[Range].[Order Date (Year)].[Order Date (Year)]" caption="Order Date (Year)" numFmtId="0" hierarchy="21" level="1">
      <sharedItems count="4">
        <s v="2014"/>
        <s v="2015"/>
        <s v="2016"/>
        <s v="2017"/>
      </sharedItems>
    </cacheField>
    <cacheField name="[Range].[Order Date (Month)].[Order Date (Month)]" caption="Order 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416801967593" backgroundQuery="1" createdVersion="8" refreshedVersion="8" minRefreshableVersion="3" recordCount="0" supportSubquery="1" supportAdvancedDrill="1" xr:uid="{E13870CD-99C3-4334-9317-06D7BD2923EB}">
  <cacheSource type="external" connectionId="1"/>
  <cacheFields count="2">
    <cacheField name="[Range 1].[Category].[Category]" caption="Category" numFmtId="0" hierarchy="38" level="1">
      <sharedItems count="3">
        <s v="Furniture"/>
        <s v="Office Supplies"/>
        <s v="Technology"/>
      </sharedItems>
    </cacheField>
    <cacheField name="[Measures].[Sum of Sales 2]" caption="Sum of Sales 2" numFmtId="0" hierarchy="53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418388541664" backgroundQuery="1" createdVersion="8" refreshedVersion="8" minRefreshableVersion="3" recordCount="0" supportSubquery="1" supportAdvancedDrill="1" xr:uid="{8F00B658-67DA-47F5-8A63-9D1BB9109792}">
  <cacheSource type="external" connectionId="1"/>
  <cacheFields count="2">
    <cacheField name="[Range 1].[Region].[Region]" caption="Region" numFmtId="0" hierarchy="36" level="1">
      <sharedItems count="4">
        <s v="Central"/>
        <s v="East"/>
        <s v="South"/>
        <s v="West"/>
      </sharedItems>
    </cacheField>
    <cacheField name="[Measures].[Sum of Profit 2]" caption="Sum of Profit 2" numFmtId="0" hierarchy="54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421006365737" backgroundQuery="1" createdVersion="8" refreshedVersion="8" minRefreshableVersion="3" recordCount="0" supportSubquery="1" supportAdvancedDrill="1" xr:uid="{C2C642AC-8E1E-427A-B85B-CC7A144B8CB8}">
  <cacheSource type="external" connectionId="1"/>
  <cacheFields count="2">
    <cacheField name="[Range 1].[Product Name].[Product Name]" caption="Product Name" numFmtId="0" hierarchy="40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  <cacheField name="[Measures].[Sum of Sales 2]" caption="Sum of Sales 2" numFmtId="0" hierarchy="53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HA KATUWAL" refreshedDate="46283.421616550928" backgroundQuery="1" createdVersion="8" refreshedVersion="8" minRefreshableVersion="3" recordCount="0" supportSubquery="1" supportAdvancedDrill="1" xr:uid="{60522521-6A71-4EB5-809B-19C54AB1D045}">
  <cacheSource type="external" connectionId="1"/>
  <cacheFields count="2">
    <cacheField name="[Range 1].[Discount].[Discount]" caption="Discount" numFmtId="0" hierarchy="43" level="1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[Measures].[Sum of Profit 2]" caption="Sum of Profit 2" numFmtId="0" hierarchy="54" level="32767"/>
  </cacheFields>
  <cacheHierarchies count="60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2" memberValueDatatype="5" unbalanced="0">
      <fieldsUsage count="2">
        <fieldUsage x="-1"/>
        <fieldUsage x="0"/>
      </fieldsUsage>
    </cacheHierarchy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ofit 2]" caption="Sum of Profit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Quantity]" caption="Sum of Quantity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 2]" caption="Distinct 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 ID]" caption="Count of Product ID" measure="1" displayFolder="" measureGroup="Range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Date]" caption="Count of Order Date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F912A-D7B9-4184-9858-4CB8A84312B0}" name="PivotTable7" cacheId="414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chartFormat="24">
  <location ref="A3:E52" firstHeaderRow="0" firstDataRow="1" firstDataCol="2"/>
  <pivotFields count="5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3"/>
    <field x="4"/>
  </rowFields>
  <rowItems count="4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0" baseField="0" baseItem="0"/>
    <dataField name="Profit" fld="1" baseField="0" baseItem="0"/>
    <dataField name="Count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 caption="Profit"/>
    <pivotHierarchy dragToData="1" caption="Cou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6C802-ED62-4300-81B5-84C7FE4681A1}" name="PivotTable8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D61" firstHeaderRow="0" firstDataRow="1" firstDataCol="1"/>
  <pivotFields count="4">
    <pivotField name="Year"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2" baseField="0" baseItem="0"/>
    <dataField name="Profit" fld="1" baseField="0" baseItem="0"/>
    <dataField name="Count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 caption="Profit"/>
    <pivotHierarchy dragToData="1" caption="Cou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A7149-7398-4A95-915A-3428827576C4}" name="PivotTable10" cacheId="10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6" firstHeaderRow="0" firstDataRow="1" firstDataCol="1"/>
  <pivotFields count="5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ales" fld="1" baseField="0" baseItem="0"/>
    <dataField name="Profit" fld="2" baseField="0" baseItem="0"/>
    <dataField name="Quantity" fld="3" baseField="0" baseItem="0"/>
    <dataField name="Count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 caption="Quantity"/>
    <pivotHierarchy dragToData="1"/>
    <pivotHierarchy dragToData="1" caption="C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6015D-539E-4AC4-8CAC-35185212FA9B}" name="PivotTable12" cacheId="10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1:E35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ales" fld="1" baseField="0" baseItem="0"/>
    <dataField name="Profit" fld="2" baseField="0" baseItem="0"/>
    <dataField name="Quantity" fld="3" baseField="0" baseItem="0"/>
    <dataField name="Count" fld="4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 caption="Quantit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5DAB5-4050-4EE3-8B08-FDD5C8608510}" name="PivotTable11" cacheId="10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:E27" firstHeaderRow="0" firstDataRow="1" firstDataCol="1"/>
  <pivotFields count="5">
    <pivotField axis="axisRow" allDrilled="1" subtotalTop="0" showAll="0" dataSourceSort="1" defaultSubtotal="0" defaultAttributeDrillState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ales" fld="1" baseField="0" baseItem="0"/>
    <dataField name="Profit" fld="2" baseField="0" baseItem="0"/>
    <dataField name="Quantity" fld="3" baseField="0" baseItem="0"/>
    <dataField name="Count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 caption="Quantity"/>
    <pivotHierarchy dragToData="1"/>
    <pivotHierarchy dragToData="1" caption="C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6D2B0-5142-4402-83E9-0A338DA946C8}" name="PivotTable13" cacheId="10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23" firstHeaderRow="0" firstDataRow="1" firstDataCol="1"/>
  <pivotFields count="5">
    <pivotField axis="axisRow" allDrilled="1" subtotalTop="0" showAll="0" measureFilter="1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0">
    <i>
      <x v="15"/>
    </i>
    <i>
      <x v="18"/>
    </i>
    <i>
      <x v="12"/>
    </i>
    <i>
      <x v="17"/>
    </i>
    <i>
      <x/>
    </i>
    <i>
      <x v="10"/>
    </i>
    <i>
      <x v="13"/>
    </i>
    <i>
      <x v="8"/>
    </i>
    <i>
      <x v="14"/>
    </i>
    <i>
      <x v="3"/>
    </i>
    <i>
      <x v="19"/>
    </i>
    <i>
      <x v="7"/>
    </i>
    <i>
      <x v="1"/>
    </i>
    <i>
      <x v="16"/>
    </i>
    <i>
      <x v="4"/>
    </i>
    <i>
      <x v="5"/>
    </i>
    <i>
      <x v="11"/>
    </i>
    <i>
      <x v="9"/>
    </i>
    <i>
      <x v="2"/>
    </i>
    <i>
      <x v="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ales" fld="1" baseField="0" baseItem="0"/>
    <dataField name="Quantity" fld="3" baseField="0" baseItem="0"/>
    <dataField name="Profit" fld="2" baseField="0" baseItem="0"/>
    <dataField name="Order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 caption="Quantity"/>
    <pivotHierarchy dragToData="1"/>
    <pivotHierarchy dragToData="1" caption="Order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3">
      <autoFilter ref="A1">
        <filterColumn colId="0">
          <top10 val="20" filterVal="20"/>
        </filterColumn>
      </autoFilter>
    </filter>
  </filters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2FD4B-E396-441B-AE6E-6F2C2AAC205C}" name="PivotTable5" cacheId="38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15" firstHeaderRow="0" firstDataRow="1" firstDataCol="1"/>
  <pivotFields count="4"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1" baseField="0" baseItem="0"/>
    <dataField name="Profit" fld="2" baseField="0" baseItem="0"/>
    <dataField name="Orders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4">
    <format dxfId="10">
      <pivotArea dataOnly="0" labelOnly="1" fieldPosition="0">
        <references count="1">
          <reference field="0" count="1">
            <x v="0"/>
          </reference>
        </references>
      </pivotArea>
    </format>
    <format dxfId="9">
      <pivotArea dataOnly="0" labelOnly="1" fieldPosition="0">
        <references count="1">
          <reference field="0" count="1">
            <x v="1"/>
          </reference>
        </references>
      </pivotArea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/>
    <pivotHierarchy dragToData="1"/>
    <pivotHierarchy dragToData="1" caption="Order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88FF5-14C1-4134-B036-37732E029352}" name="PivotTable4" cacheId="34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6:E26" firstHeaderRow="0" firstDataRow="1" firstDataCol="1"/>
  <pivotFields count="5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" baseField="0" baseItem="0"/>
    <dataField name="Sum of Profit" fld="2" baseField="0" baseItem="0"/>
    <dataField name="Sum of Quantity" fld="3" baseField="0" baseItem="0"/>
    <dataField name="Distinct Count of Order ID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3">
      <autoFilter ref="A1">
        <filterColumn colId="0">
          <top10 val="10" filterVal="10"/>
        </filterColumn>
      </autoFilter>
    </filter>
  </filters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101A8-D473-4E04-B1C5-66BA10EFA448}" name="PivotTable3" cacheId="32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A3:E13" firstHeaderRow="0" firstDataRow="1" firstDataCol="1"/>
  <pivotFields count="6">
    <pivotField axis="axisRow" compact="0" allDrilled="1" outline="0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10">
    <i>
      <x v="2"/>
    </i>
    <i>
      <x v="4"/>
    </i>
    <i>
      <x v="5"/>
    </i>
    <i>
      <x v="3"/>
    </i>
    <i>
      <x v="6"/>
    </i>
    <i>
      <x v="1"/>
    </i>
    <i>
      <x/>
    </i>
    <i>
      <x v="8"/>
    </i>
    <i>
      <x v="7"/>
    </i>
    <i>
      <x v="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3" baseField="0" baseItem="0"/>
    <dataField name="Sum of Profit" fld="1" baseField="0" baseItem="0"/>
    <dataField name="Sum of Quantity" fld="4" baseField="0" baseItem="0"/>
    <dataField name="Distinct Count of Order ID" fld="5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4">
      <autoFilter ref="A1">
        <filterColumn colId="0">
          <top10 val="10" filterVal="10"/>
        </filterColumn>
      </autoFilter>
    </filter>
  </filters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52B66-1416-4489-A836-D687138E1BD4}" name="PivotTable10" cacheId="46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I24:J36" firstHeaderRow="1" firstDataRow="1" firstDataCol="1"/>
  <pivotFields count="2"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Profit" fld="1" baseField="0" baseItem="0"/>
  </dataFields>
  <formats count="4">
    <format dxfId="0">
      <pivotArea dataOnly="0" labelOnly="1" fieldPosition="0">
        <references count="1">
          <reference field="0" count="1">
            <x v="0"/>
          </reference>
        </references>
      </pivotArea>
    </format>
    <format dxfId="1">
      <pivotArea dataOnly="0" labelOnly="1" fieldPosition="0">
        <references count="1">
          <reference field="0" count="1">
            <x v="1"/>
          </reference>
        </references>
      </pivotArea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/>
    <pivotHierarchy dragToData="1"/>
    <pivotHierarchy dragToData="1" caption="Order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8D0D6-B79B-46AE-8509-4E728ACA9E53}" name="PivotTable9" cacheId="4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I12:J22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ales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/>
    <pivotHierarchy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3">
      <autoFilter ref="A1">
        <filterColumn colId="0">
          <top10 val="10" filterVal="10"/>
        </filterColumn>
      </autoFilter>
    </filter>
  </filters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AEAA2-A451-49D7-AABD-6A544EC0181A}" name="PivotTable8" cacheId="44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I6:J1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Profit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 caption="Quantit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62DC9-9003-4209-9930-7C0BCF4D194E}" name="PivotTable7" cacheId="4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I1:J4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ales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ales"/>
    <pivotHierarchy dragToData="1" caption="Profit"/>
    <pivotHierarchy dragToData="1" caption="Quantity"/>
    <pivotHierarchy dragToData="1"/>
    <pivotHierarchy dragToData="1" caption="C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:$U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D5977-D0E0-4556-B44C-EF6ECB5C5BD0}" name="PivotTable6" cacheId="427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 chartFormat="29">
  <location ref="A1:C50" firstHeaderRow="1" firstDataRow="1" firstDataCol="2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1"/>
    <field x="2"/>
  </rowFields>
  <rowItems count="4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ales" fld="0" baseField="0" baseItem="0"/>
  </dataFields>
  <formats count="1"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 caption="Profit"/>
    <pivotHierarchy dragToData="1" caption="Cou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pane ySplit="1" topLeftCell="A8" activePane="bottomLeft" state="frozen"/>
      <selection pane="bottomLeft" activeCell="P18" sqref="P18"/>
    </sheetView>
  </sheetViews>
  <sheetFormatPr defaultRowHeight="14.4" x14ac:dyDescent="0.3"/>
  <cols>
    <col min="1" max="1" width="12" customWidth="1"/>
    <col min="2" max="2" width="16" customWidth="1"/>
    <col min="3" max="4" width="21" customWidth="1"/>
    <col min="5" max="5" width="16" customWidth="1"/>
    <col min="6" max="6" width="13" customWidth="1"/>
    <col min="7" max="7" width="24" customWidth="1"/>
    <col min="8" max="8" width="13" customWidth="1"/>
    <col min="9" max="9" width="15" customWidth="1"/>
    <col min="10" max="10" width="19" customWidth="1"/>
    <col min="11" max="11" width="22" customWidth="1"/>
    <col min="12" max="12" width="13" customWidth="1"/>
    <col min="13" max="13" width="12" customWidth="1"/>
    <col min="14" max="15" width="17" customWidth="1"/>
    <col min="16" max="16" width="14" customWidth="1"/>
    <col min="17" max="17" width="35" customWidth="1"/>
    <col min="18" max="21" width="12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4">
        <v>0</v>
      </c>
      <c r="U2" s="3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4">
        <v>0</v>
      </c>
      <c r="U3" s="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4">
        <v>0</v>
      </c>
      <c r="U4" s="3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4">
        <v>0.45</v>
      </c>
      <c r="U5" s="3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4">
        <v>0.2</v>
      </c>
      <c r="U6" s="3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4">
        <v>0</v>
      </c>
      <c r="U7" s="3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4">
        <v>0</v>
      </c>
      <c r="U8" s="3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4">
        <v>0.2</v>
      </c>
      <c r="U9" s="3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4">
        <v>0.2</v>
      </c>
      <c r="U10" s="3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4">
        <v>0</v>
      </c>
      <c r="U11" s="3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4">
        <v>0.2</v>
      </c>
      <c r="U12" s="3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4">
        <v>0.2</v>
      </c>
      <c r="U13" s="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4">
        <v>0.2</v>
      </c>
      <c r="U14" s="3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4">
        <v>0.2</v>
      </c>
      <c r="U15" s="3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4">
        <v>0.8</v>
      </c>
      <c r="U16" s="3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4">
        <v>0.8</v>
      </c>
      <c r="U17" s="3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4">
        <v>0</v>
      </c>
      <c r="U18" s="3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4">
        <v>0</v>
      </c>
      <c r="U19" s="3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4">
        <v>0</v>
      </c>
      <c r="U20" s="3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4">
        <v>0.2</v>
      </c>
      <c r="U21" s="3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4">
        <v>0.2</v>
      </c>
      <c r="U22" s="3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4">
        <v>0</v>
      </c>
      <c r="U23" s="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4">
        <v>0</v>
      </c>
      <c r="U24" s="3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4">
        <v>0.3</v>
      </c>
      <c r="U25" s="3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4">
        <v>0</v>
      </c>
      <c r="U26" s="3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4">
        <v>0.2</v>
      </c>
      <c r="U27" s="3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4">
        <v>0</v>
      </c>
      <c r="U28" s="3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4">
        <v>0.5</v>
      </c>
      <c r="U29" s="3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4">
        <v>0.7</v>
      </c>
      <c r="U30" s="3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4">
        <v>0.2</v>
      </c>
      <c r="U31" s="3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4">
        <v>0.2</v>
      </c>
      <c r="U32" s="3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4">
        <v>0.2</v>
      </c>
      <c r="U33" s="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4">
        <v>0.7</v>
      </c>
      <c r="U34" s="3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4">
        <v>0.2</v>
      </c>
      <c r="U35" s="3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4">
        <v>0.2</v>
      </c>
      <c r="U36" s="3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4">
        <v>0.2</v>
      </c>
      <c r="U37" s="3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4">
        <v>0.6</v>
      </c>
      <c r="U38" s="3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4">
        <v>0.2</v>
      </c>
      <c r="U39" s="3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4">
        <v>0.32</v>
      </c>
      <c r="U40" s="3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4">
        <v>0.3</v>
      </c>
      <c r="U41" s="3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4">
        <v>0.2</v>
      </c>
      <c r="U42" s="3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4">
        <v>0.2</v>
      </c>
      <c r="U43" s="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4">
        <v>0</v>
      </c>
      <c r="U44" s="3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4">
        <v>0.2</v>
      </c>
      <c r="U45" s="3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4">
        <v>0</v>
      </c>
      <c r="U46" s="3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4">
        <v>0</v>
      </c>
      <c r="U47" s="3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4">
        <v>0</v>
      </c>
      <c r="U48" s="3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4">
        <v>0</v>
      </c>
      <c r="U49" s="3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4">
        <v>0</v>
      </c>
      <c r="U50" s="3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4">
        <v>0</v>
      </c>
      <c r="U51" s="3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4">
        <v>0</v>
      </c>
      <c r="U52" s="3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4">
        <v>0</v>
      </c>
      <c r="U53" s="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4">
        <v>0</v>
      </c>
      <c r="U54" s="3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4">
        <v>0</v>
      </c>
      <c r="U55" s="3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4">
        <v>0</v>
      </c>
      <c r="U56" s="3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4">
        <v>0</v>
      </c>
      <c r="U57" s="3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4">
        <v>0</v>
      </c>
      <c r="U58" s="3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4">
        <v>0.1</v>
      </c>
      <c r="U59" s="3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4">
        <v>0</v>
      </c>
      <c r="U60" s="3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4">
        <v>0</v>
      </c>
      <c r="U61" s="3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4">
        <v>0.2</v>
      </c>
      <c r="U62" s="3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4">
        <v>0</v>
      </c>
      <c r="U63" s="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4">
        <v>0</v>
      </c>
      <c r="U64" s="3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4">
        <v>0.2</v>
      </c>
      <c r="U65" s="3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4">
        <v>0</v>
      </c>
      <c r="U66" s="3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4">
        <v>0</v>
      </c>
      <c r="U67" s="3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4">
        <v>0.3</v>
      </c>
      <c r="U68" s="3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4">
        <v>0.2</v>
      </c>
      <c r="U69" s="3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4">
        <v>0.2</v>
      </c>
      <c r="U70" s="3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4">
        <v>0</v>
      </c>
      <c r="U71" s="3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4">
        <v>0.2</v>
      </c>
      <c r="U72" s="3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4">
        <v>0</v>
      </c>
      <c r="U73" s="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4">
        <v>0.2</v>
      </c>
      <c r="U74" s="3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4">
        <v>0.2</v>
      </c>
      <c r="U75" s="3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4">
        <v>0.2</v>
      </c>
      <c r="U76" s="3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4">
        <v>0.8</v>
      </c>
      <c r="U77" s="3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4">
        <v>0.6</v>
      </c>
      <c r="U78" s="3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4">
        <v>0.2</v>
      </c>
      <c r="U79" s="3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4">
        <v>0.6</v>
      </c>
      <c r="U80" s="3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4">
        <v>0</v>
      </c>
      <c r="U81" s="3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4">
        <v>0</v>
      </c>
      <c r="U82" s="3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4">
        <v>0</v>
      </c>
      <c r="U83" s="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4">
        <v>0</v>
      </c>
      <c r="U84" s="3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4">
        <v>0.2</v>
      </c>
      <c r="U85" s="3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4">
        <v>0.2</v>
      </c>
      <c r="U86" s="3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4">
        <v>0</v>
      </c>
      <c r="U87" s="3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4">
        <v>0</v>
      </c>
      <c r="U88" s="3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4">
        <v>0</v>
      </c>
      <c r="U89" s="3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4">
        <v>0.2</v>
      </c>
      <c r="U90" s="3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4">
        <v>0</v>
      </c>
      <c r="U91" s="3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4">
        <v>0.2</v>
      </c>
      <c r="U92" s="3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4">
        <v>0</v>
      </c>
      <c r="U93" s="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4">
        <v>0</v>
      </c>
      <c r="U94" s="3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4">
        <v>0</v>
      </c>
      <c r="U95" s="3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4">
        <v>0</v>
      </c>
      <c r="U96" s="3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4">
        <v>0.7</v>
      </c>
      <c r="U97" s="3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4">
        <v>0</v>
      </c>
      <c r="U98" s="3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4">
        <v>0.2</v>
      </c>
      <c r="U99" s="3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4">
        <v>0</v>
      </c>
      <c r="U100" s="3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4">
        <v>0.2</v>
      </c>
      <c r="U101" s="3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4">
        <v>0.2</v>
      </c>
      <c r="U102" s="3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4">
        <v>0.8</v>
      </c>
      <c r="U103" s="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4">
        <v>0</v>
      </c>
      <c r="U104" s="3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4">
        <v>0.2</v>
      </c>
      <c r="U105" s="3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4">
        <v>0.2</v>
      </c>
      <c r="U106" s="3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4">
        <v>0.7</v>
      </c>
      <c r="U107" s="3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4">
        <v>0.2</v>
      </c>
      <c r="U108" s="3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4">
        <v>0.2</v>
      </c>
      <c r="U109" s="3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4">
        <v>0.2</v>
      </c>
      <c r="U110" s="3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4">
        <v>0.2</v>
      </c>
      <c r="U111" s="3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4">
        <v>0</v>
      </c>
      <c r="U112" s="3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4">
        <v>0</v>
      </c>
      <c r="U113" s="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4">
        <v>0</v>
      </c>
      <c r="U114" s="3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4">
        <v>0.2</v>
      </c>
      <c r="U115" s="3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4">
        <v>0.2</v>
      </c>
      <c r="U116" s="3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4">
        <v>0.2</v>
      </c>
      <c r="U117" s="3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4">
        <v>0.2</v>
      </c>
      <c r="U118" s="3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4">
        <v>0</v>
      </c>
      <c r="U119" s="3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4">
        <v>0.7</v>
      </c>
      <c r="U120" s="3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4">
        <v>0</v>
      </c>
      <c r="U121" s="3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4">
        <v>0</v>
      </c>
      <c r="U122" s="3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4">
        <v>0</v>
      </c>
      <c r="U123" s="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4">
        <v>0</v>
      </c>
      <c r="U124" s="3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4">
        <v>0</v>
      </c>
      <c r="U125" s="3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4">
        <v>0.3</v>
      </c>
      <c r="U126" s="3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4">
        <v>0.5</v>
      </c>
      <c r="U127" s="3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4">
        <v>0.7</v>
      </c>
      <c r="U128" s="3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4">
        <v>0.2</v>
      </c>
      <c r="U129" s="3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4">
        <v>0.2</v>
      </c>
      <c r="U130" s="3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4">
        <v>0</v>
      </c>
      <c r="U131" s="3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4">
        <v>0.4</v>
      </c>
      <c r="U132" s="3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4">
        <v>0.2</v>
      </c>
      <c r="U133" s="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4">
        <v>0.2</v>
      </c>
      <c r="U134" s="3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4">
        <v>0</v>
      </c>
      <c r="U135" s="3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4">
        <v>0</v>
      </c>
      <c r="U136" s="3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4">
        <v>0</v>
      </c>
      <c r="U137" s="3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4">
        <v>0</v>
      </c>
      <c r="U138" s="3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4">
        <v>0.2</v>
      </c>
      <c r="U139" s="3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4">
        <v>0</v>
      </c>
      <c r="U140" s="3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4">
        <v>0</v>
      </c>
      <c r="U141" s="3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4">
        <v>0.2</v>
      </c>
      <c r="U142" s="3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4">
        <v>0</v>
      </c>
      <c r="U143" s="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4">
        <v>0</v>
      </c>
      <c r="U144" s="3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4">
        <v>0</v>
      </c>
      <c r="U145" s="3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4">
        <v>0</v>
      </c>
      <c r="U146" s="3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4">
        <v>0</v>
      </c>
      <c r="U147" s="3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4">
        <v>0.2</v>
      </c>
      <c r="U148" s="3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4">
        <v>0</v>
      </c>
      <c r="U149" s="3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4">
        <v>0</v>
      </c>
      <c r="U150" s="3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4">
        <v>0</v>
      </c>
      <c r="U151" s="3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4">
        <v>0</v>
      </c>
      <c r="U152" s="3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4">
        <v>0.2</v>
      </c>
      <c r="U153" s="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4">
        <v>0.2</v>
      </c>
      <c r="U154" s="3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4">
        <v>0</v>
      </c>
      <c r="U155" s="3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4">
        <v>0</v>
      </c>
      <c r="U156" s="3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4">
        <v>0</v>
      </c>
      <c r="U157" s="3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4">
        <v>0</v>
      </c>
      <c r="U158" s="3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4">
        <v>0.2</v>
      </c>
      <c r="U159" s="3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4">
        <v>0</v>
      </c>
      <c r="U160" s="3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4">
        <v>0</v>
      </c>
      <c r="U161" s="3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4">
        <v>0</v>
      </c>
      <c r="U162" s="3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4">
        <v>0.2</v>
      </c>
      <c r="U163" s="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4">
        <v>0</v>
      </c>
      <c r="U164" s="3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4">
        <v>0.2</v>
      </c>
      <c r="U165" s="3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4">
        <v>0.2</v>
      </c>
      <c r="U166" s="3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4">
        <v>0.4</v>
      </c>
      <c r="U167" s="3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4">
        <v>0.2</v>
      </c>
      <c r="U168" s="3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4">
        <v>0.3</v>
      </c>
      <c r="U169" s="3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4">
        <v>0.2</v>
      </c>
      <c r="U170" s="3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4">
        <v>0.8</v>
      </c>
      <c r="U171" s="3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4">
        <v>0.2</v>
      </c>
      <c r="U172" s="3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4">
        <v>0</v>
      </c>
      <c r="U173" s="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4">
        <v>0</v>
      </c>
      <c r="U174" s="3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4">
        <v>0.2</v>
      </c>
      <c r="U175" s="3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4">
        <v>0.8</v>
      </c>
      <c r="U176" s="3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4">
        <v>0.2</v>
      </c>
      <c r="U177" s="3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4">
        <v>0.8</v>
      </c>
      <c r="U178" s="3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4">
        <v>0.3</v>
      </c>
      <c r="U179" s="3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4">
        <v>0.2</v>
      </c>
      <c r="U180" s="3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4">
        <v>0</v>
      </c>
      <c r="U181" s="3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4">
        <v>0.2</v>
      </c>
      <c r="U182" s="3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4">
        <v>0.2</v>
      </c>
      <c r="U183" s="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4">
        <v>0</v>
      </c>
      <c r="U184" s="3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4">
        <v>0</v>
      </c>
      <c r="U185" s="3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4">
        <v>0</v>
      </c>
      <c r="U186" s="3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4">
        <v>0</v>
      </c>
      <c r="U187" s="3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4">
        <v>0</v>
      </c>
      <c r="U188" s="3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4">
        <v>0.2</v>
      </c>
      <c r="U189" s="3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4">
        <v>0.2</v>
      </c>
      <c r="U190" s="3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4">
        <v>0.2</v>
      </c>
      <c r="U191" s="3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4">
        <v>0</v>
      </c>
      <c r="U192" s="3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4">
        <v>0</v>
      </c>
      <c r="U193" s="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4">
        <v>0.2</v>
      </c>
      <c r="U194" s="3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4">
        <v>0</v>
      </c>
      <c r="U195" s="3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4">
        <v>0</v>
      </c>
      <c r="U196" s="3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4">
        <v>0.2</v>
      </c>
      <c r="U197" s="3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4">
        <v>0.2</v>
      </c>
      <c r="U198" s="3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4">
        <v>0</v>
      </c>
      <c r="U199" s="3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4">
        <v>0.7</v>
      </c>
      <c r="U200" s="3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4">
        <v>0.2</v>
      </c>
      <c r="U201" s="3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4">
        <v>0.2</v>
      </c>
      <c r="U202" s="3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4">
        <v>0.5</v>
      </c>
      <c r="U203" s="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4">
        <v>0.2</v>
      </c>
      <c r="U204" s="3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4">
        <v>0.8</v>
      </c>
      <c r="U205" s="3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4">
        <v>0.2</v>
      </c>
      <c r="U206" s="3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4">
        <v>0.2</v>
      </c>
      <c r="U207" s="3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4">
        <v>0</v>
      </c>
      <c r="U208" s="3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4">
        <v>0</v>
      </c>
      <c r="U209" s="3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4">
        <v>0</v>
      </c>
      <c r="U210" s="3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4">
        <v>0</v>
      </c>
      <c r="U211" s="3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4">
        <v>0</v>
      </c>
      <c r="U212" s="3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4">
        <v>0.2</v>
      </c>
      <c r="U213" s="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4">
        <v>0.2</v>
      </c>
      <c r="U214" s="3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4">
        <v>0.5</v>
      </c>
      <c r="U215" s="3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4">
        <v>0.4</v>
      </c>
      <c r="U216" s="3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4">
        <v>0.7</v>
      </c>
      <c r="U217" s="3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4">
        <v>0.2</v>
      </c>
      <c r="U218" s="3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4">
        <v>0</v>
      </c>
      <c r="U219" s="3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4">
        <v>0.2</v>
      </c>
      <c r="U220" s="3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4">
        <v>0.2</v>
      </c>
      <c r="U221" s="3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4">
        <v>0.2</v>
      </c>
      <c r="U222" s="3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4">
        <v>0.7</v>
      </c>
      <c r="U223" s="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4">
        <v>0.2</v>
      </c>
      <c r="U224" s="3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4">
        <v>0.7</v>
      </c>
      <c r="U225" s="3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4">
        <v>0.2</v>
      </c>
      <c r="U226" s="3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4">
        <v>0</v>
      </c>
      <c r="U227" s="3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4">
        <v>0</v>
      </c>
      <c r="U228" s="3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4">
        <v>0</v>
      </c>
      <c r="U229" s="3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4">
        <v>0.2</v>
      </c>
      <c r="U230" s="3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4">
        <v>0.2</v>
      </c>
      <c r="U231" s="3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4">
        <v>0.7</v>
      </c>
      <c r="U232" s="3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4">
        <v>0.45</v>
      </c>
      <c r="U233" s="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4">
        <v>0.45</v>
      </c>
      <c r="U234" s="3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4">
        <v>0.7</v>
      </c>
      <c r="U235" s="3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4">
        <v>0.2</v>
      </c>
      <c r="U236" s="3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4">
        <v>0.2</v>
      </c>
      <c r="U237" s="3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4">
        <v>0</v>
      </c>
      <c r="U238" s="3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4">
        <v>0.2</v>
      </c>
      <c r="U239" s="3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4">
        <v>0.6</v>
      </c>
      <c r="U240" s="3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4">
        <v>0.6</v>
      </c>
      <c r="U241" s="3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4">
        <v>0.2</v>
      </c>
      <c r="U242" s="3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4">
        <v>0.5</v>
      </c>
      <c r="U243" s="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4">
        <v>0.6</v>
      </c>
      <c r="U244" s="3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4">
        <v>0.2</v>
      </c>
      <c r="U245" s="3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4">
        <v>0</v>
      </c>
      <c r="U246" s="3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4">
        <v>0</v>
      </c>
      <c r="U247" s="3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4">
        <v>0</v>
      </c>
      <c r="U248" s="3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4">
        <v>0</v>
      </c>
      <c r="U249" s="3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4">
        <v>0</v>
      </c>
      <c r="U250" s="3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4">
        <v>0.2</v>
      </c>
      <c r="U251" s="3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4">
        <v>0</v>
      </c>
      <c r="U252" s="3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4">
        <v>0</v>
      </c>
      <c r="U253" s="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4">
        <v>0</v>
      </c>
      <c r="U254" s="3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4">
        <v>0</v>
      </c>
      <c r="U255" s="3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4">
        <v>0.6</v>
      </c>
      <c r="U256" s="3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4">
        <v>0.2</v>
      </c>
      <c r="U257" s="3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4">
        <v>0.2</v>
      </c>
      <c r="U258" s="3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4">
        <v>0.2</v>
      </c>
      <c r="U259" s="3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4">
        <v>0</v>
      </c>
      <c r="U260" s="3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4">
        <v>0</v>
      </c>
      <c r="U261" s="3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4">
        <v>0.2</v>
      </c>
      <c r="U262" s="3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4">
        <v>0.8</v>
      </c>
      <c r="U263" s="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4">
        <v>0.4</v>
      </c>
      <c r="U264" s="3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4">
        <v>0.4</v>
      </c>
      <c r="U265" s="3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4">
        <v>0.2</v>
      </c>
      <c r="U266" s="3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4">
        <v>0</v>
      </c>
      <c r="U267" s="3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4">
        <v>0.2</v>
      </c>
      <c r="U268" s="3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4">
        <v>0</v>
      </c>
      <c r="U269" s="3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4">
        <v>0.2</v>
      </c>
      <c r="U270" s="3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4">
        <v>0.2</v>
      </c>
      <c r="U271" s="3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4">
        <v>0</v>
      </c>
      <c r="U272" s="3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4">
        <v>0</v>
      </c>
      <c r="U273" s="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4">
        <v>0</v>
      </c>
      <c r="U274" s="3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4">
        <v>0.2</v>
      </c>
      <c r="U275" s="3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4">
        <v>0</v>
      </c>
      <c r="U276" s="3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4">
        <v>0</v>
      </c>
      <c r="U277" s="3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4">
        <v>0.2</v>
      </c>
      <c r="U278" s="3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4">
        <v>0.2</v>
      </c>
      <c r="U279" s="3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4">
        <v>0.2</v>
      </c>
      <c r="U280" s="3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4">
        <v>0.2</v>
      </c>
      <c r="U281" s="3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4">
        <v>0.8</v>
      </c>
      <c r="U282" s="3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4">
        <v>0.2</v>
      </c>
      <c r="U283" s="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4">
        <v>0.2</v>
      </c>
      <c r="U284" s="3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4">
        <v>0.2</v>
      </c>
      <c r="U285" s="3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4">
        <v>0.2</v>
      </c>
      <c r="U286" s="3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4">
        <v>0.2</v>
      </c>
      <c r="U287" s="3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4">
        <v>0.7</v>
      </c>
      <c r="U288" s="3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4">
        <v>0.2</v>
      </c>
      <c r="U289" s="3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4">
        <v>0.2</v>
      </c>
      <c r="U290" s="3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4">
        <v>0.2</v>
      </c>
      <c r="U291" s="3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4">
        <v>0.2</v>
      </c>
      <c r="U292" s="3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4">
        <v>0.2</v>
      </c>
      <c r="U293" s="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4">
        <v>0.5</v>
      </c>
      <c r="U294" s="3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4">
        <v>0.2</v>
      </c>
      <c r="U295" s="3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4">
        <v>0.2</v>
      </c>
      <c r="U296" s="3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4">
        <v>0.2</v>
      </c>
      <c r="U297" s="3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4">
        <v>0.7</v>
      </c>
      <c r="U298" s="3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4">
        <v>0.2</v>
      </c>
      <c r="U299" s="3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4">
        <v>0</v>
      </c>
      <c r="U300" s="3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4">
        <v>0</v>
      </c>
      <c r="U301" s="3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4">
        <v>0</v>
      </c>
      <c r="U302" s="3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4">
        <v>0</v>
      </c>
      <c r="U303" s="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4">
        <v>0</v>
      </c>
      <c r="U304" s="3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4">
        <v>0.5</v>
      </c>
      <c r="U305" s="3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4">
        <v>0</v>
      </c>
      <c r="U306" s="3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4">
        <v>0</v>
      </c>
      <c r="U307" s="3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4">
        <v>0</v>
      </c>
      <c r="U308" s="3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4">
        <v>0</v>
      </c>
      <c r="U309" s="3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4">
        <v>0</v>
      </c>
      <c r="U310" s="3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4">
        <v>0.2</v>
      </c>
      <c r="U311" s="3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4">
        <v>0.2</v>
      </c>
      <c r="U312" s="3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4">
        <v>0.2</v>
      </c>
      <c r="U313" s="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4">
        <v>0.2</v>
      </c>
      <c r="U314" s="3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4">
        <v>0</v>
      </c>
      <c r="U315" s="3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4">
        <v>0.2</v>
      </c>
      <c r="U316" s="3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4">
        <v>0.2</v>
      </c>
      <c r="U317" s="3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4">
        <v>0.2</v>
      </c>
      <c r="U318" s="3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4">
        <v>0.1</v>
      </c>
      <c r="U319" s="3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4">
        <v>0</v>
      </c>
      <c r="U320" s="3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4">
        <v>0</v>
      </c>
      <c r="U321" s="3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4">
        <v>0</v>
      </c>
      <c r="U322" s="3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4">
        <v>0</v>
      </c>
      <c r="U323" s="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4">
        <v>0</v>
      </c>
      <c r="U324" s="3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4">
        <v>0.2</v>
      </c>
      <c r="U325" s="3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4">
        <v>0</v>
      </c>
      <c r="U326" s="3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4">
        <v>0.2</v>
      </c>
      <c r="U327" s="3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4">
        <v>0.4</v>
      </c>
      <c r="U328" s="3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4">
        <v>0.2</v>
      </c>
      <c r="U329" s="3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4">
        <v>0.3</v>
      </c>
      <c r="U330" s="3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4">
        <v>0.2</v>
      </c>
      <c r="U331" s="3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4">
        <v>0.7</v>
      </c>
      <c r="U332" s="3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4">
        <v>0.4</v>
      </c>
      <c r="U333" s="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4">
        <v>0.7</v>
      </c>
      <c r="U334" s="3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4">
        <v>0.7</v>
      </c>
      <c r="U335" s="3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4">
        <v>0.2</v>
      </c>
      <c r="U336" s="3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4">
        <v>0.2</v>
      </c>
      <c r="U337" s="3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4">
        <v>0.2</v>
      </c>
      <c r="U338" s="3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4">
        <v>0.2</v>
      </c>
      <c r="U339" s="3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4">
        <v>0.2</v>
      </c>
      <c r="U340" s="3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4">
        <v>0</v>
      </c>
      <c r="U341" s="3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4">
        <v>0.2</v>
      </c>
      <c r="U342" s="3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4">
        <v>0.7</v>
      </c>
      <c r="U343" s="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4">
        <v>0.2</v>
      </c>
      <c r="U344" s="3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4">
        <v>0.4</v>
      </c>
      <c r="U345" s="3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4">
        <v>0.2</v>
      </c>
      <c r="U346" s="3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4">
        <v>0.2</v>
      </c>
      <c r="U347" s="3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4">
        <v>0</v>
      </c>
      <c r="U348" s="3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4">
        <v>0</v>
      </c>
      <c r="U349" s="3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4">
        <v>0</v>
      </c>
      <c r="U350" s="3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4">
        <v>0</v>
      </c>
      <c r="U351" s="3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4">
        <v>0</v>
      </c>
      <c r="U352" s="3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4">
        <v>0.2</v>
      </c>
      <c r="U353" s="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4">
        <v>0</v>
      </c>
      <c r="U354" s="3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4">
        <v>0.2</v>
      </c>
      <c r="U355" s="3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4">
        <v>0.2</v>
      </c>
      <c r="U356" s="3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4">
        <v>0</v>
      </c>
      <c r="U357" s="3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4">
        <v>0</v>
      </c>
      <c r="U358" s="3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4">
        <v>0</v>
      </c>
      <c r="U359" s="3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4">
        <v>0.2</v>
      </c>
      <c r="U360" s="3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4">
        <v>0</v>
      </c>
      <c r="U361" s="3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4">
        <v>0</v>
      </c>
      <c r="U362" s="3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4">
        <v>0</v>
      </c>
      <c r="U363" s="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4">
        <v>0.1</v>
      </c>
      <c r="U364" s="3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4">
        <v>0</v>
      </c>
      <c r="U365" s="3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4">
        <v>0</v>
      </c>
      <c r="U366" s="3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4">
        <v>0</v>
      </c>
      <c r="U367" s="3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4">
        <v>0</v>
      </c>
      <c r="U368" s="3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4">
        <v>0</v>
      </c>
      <c r="U369" s="3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4">
        <v>0</v>
      </c>
      <c r="U370" s="3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4">
        <v>0</v>
      </c>
      <c r="U371" s="3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4">
        <v>0.2</v>
      </c>
      <c r="U372" s="3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4">
        <v>0.2</v>
      </c>
      <c r="U373" s="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4">
        <v>0.7</v>
      </c>
      <c r="U374" s="3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4">
        <v>0.2</v>
      </c>
      <c r="U375" s="3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4">
        <v>0.2</v>
      </c>
      <c r="U376" s="3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4">
        <v>0.2</v>
      </c>
      <c r="U377" s="3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4">
        <v>0.2</v>
      </c>
      <c r="U378" s="3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4">
        <v>0.3</v>
      </c>
      <c r="U379" s="3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4">
        <v>0.8</v>
      </c>
      <c r="U380" s="3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4">
        <v>0.2</v>
      </c>
      <c r="U381" s="3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4">
        <v>0.8</v>
      </c>
      <c r="U382" s="3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4">
        <v>0</v>
      </c>
      <c r="U383" s="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4">
        <v>0.2</v>
      </c>
      <c r="U384" s="3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4">
        <v>0</v>
      </c>
      <c r="U385" s="3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4">
        <v>0.45</v>
      </c>
      <c r="U386" s="3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4">
        <v>0.2</v>
      </c>
      <c r="U387" s="3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4">
        <v>0.7</v>
      </c>
      <c r="U388" s="3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4">
        <v>0.2</v>
      </c>
      <c r="U389" s="3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4">
        <v>0.2</v>
      </c>
      <c r="U390" s="3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4">
        <v>0.2</v>
      </c>
      <c r="U391" s="3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4">
        <v>0</v>
      </c>
      <c r="U392" s="3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4">
        <v>0.2</v>
      </c>
      <c r="U393" s="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4">
        <v>0</v>
      </c>
      <c r="U394" s="3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4">
        <v>0.8</v>
      </c>
      <c r="U395" s="3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4">
        <v>0.2</v>
      </c>
      <c r="U396" s="3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4">
        <v>0</v>
      </c>
      <c r="U397" s="3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4">
        <v>0</v>
      </c>
      <c r="U398" s="3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4">
        <v>0</v>
      </c>
      <c r="U399" s="3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4">
        <v>0.2</v>
      </c>
      <c r="U400" s="3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4">
        <v>0.32</v>
      </c>
      <c r="U401" s="3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4">
        <v>0.2</v>
      </c>
      <c r="U402" s="3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4">
        <v>0.2</v>
      </c>
      <c r="U403" s="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4">
        <v>0.2</v>
      </c>
      <c r="U404" s="3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4">
        <v>0.2</v>
      </c>
      <c r="U405" s="3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4">
        <v>0</v>
      </c>
      <c r="U406" s="3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4">
        <v>0</v>
      </c>
      <c r="U407" s="3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4">
        <v>0.2</v>
      </c>
      <c r="U408" s="3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4">
        <v>0</v>
      </c>
      <c r="U409" s="3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4">
        <v>0.2</v>
      </c>
      <c r="U410" s="3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4">
        <v>0</v>
      </c>
      <c r="U411" s="3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4">
        <v>0</v>
      </c>
      <c r="U412" s="3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4">
        <v>0</v>
      </c>
      <c r="U413" s="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4">
        <v>0.15</v>
      </c>
      <c r="U414" s="3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4">
        <v>0.2</v>
      </c>
      <c r="U415" s="3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4">
        <v>0</v>
      </c>
      <c r="U416" s="3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4">
        <v>0.2</v>
      </c>
      <c r="U417" s="3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4">
        <v>0</v>
      </c>
      <c r="U418" s="3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4">
        <v>0.2</v>
      </c>
      <c r="U419" s="3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4">
        <v>0</v>
      </c>
      <c r="U420" s="3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4">
        <v>0</v>
      </c>
      <c r="U421" s="3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4">
        <v>0</v>
      </c>
      <c r="U422" s="3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4">
        <v>0.2</v>
      </c>
      <c r="U423" s="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4">
        <v>0</v>
      </c>
      <c r="U424" s="3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4">
        <v>0</v>
      </c>
      <c r="U425" s="3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4">
        <v>0</v>
      </c>
      <c r="U426" s="3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4">
        <v>0</v>
      </c>
      <c r="U427" s="3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4">
        <v>0</v>
      </c>
      <c r="U428" s="3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4">
        <v>0</v>
      </c>
      <c r="U429" s="3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4">
        <v>0.2</v>
      </c>
      <c r="U430" s="3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4">
        <v>0.7</v>
      </c>
      <c r="U431" s="3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4">
        <v>0.2</v>
      </c>
      <c r="U432" s="3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4">
        <v>0.2</v>
      </c>
      <c r="U433" s="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4">
        <v>0.2</v>
      </c>
      <c r="U434" s="3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4">
        <v>0</v>
      </c>
      <c r="U435" s="3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4">
        <v>0.7</v>
      </c>
      <c r="U436" s="3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4">
        <v>0.2</v>
      </c>
      <c r="U437" s="3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4">
        <v>0.3</v>
      </c>
      <c r="U438" s="3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4">
        <v>0.2</v>
      </c>
      <c r="U439" s="3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4">
        <v>0.2</v>
      </c>
      <c r="U440" s="3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4">
        <v>0.1</v>
      </c>
      <c r="U441" s="3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4">
        <v>0</v>
      </c>
      <c r="U442" s="3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4">
        <v>0</v>
      </c>
      <c r="U443" s="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4">
        <v>0</v>
      </c>
      <c r="U444" s="3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4">
        <v>0</v>
      </c>
      <c r="U445" s="3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4">
        <v>0</v>
      </c>
      <c r="U446" s="3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4">
        <v>0</v>
      </c>
      <c r="U447" s="3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4">
        <v>0</v>
      </c>
      <c r="U448" s="3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4">
        <v>0</v>
      </c>
      <c r="U449" s="3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4">
        <v>0</v>
      </c>
      <c r="U450" s="3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4">
        <v>0</v>
      </c>
      <c r="U451" s="3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4">
        <v>0</v>
      </c>
      <c r="U452" s="3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4">
        <v>0</v>
      </c>
      <c r="U453" s="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4">
        <v>0</v>
      </c>
      <c r="U454" s="3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4">
        <v>0.4</v>
      </c>
      <c r="U455" s="3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4">
        <v>0.2</v>
      </c>
      <c r="U456" s="3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4">
        <v>0</v>
      </c>
      <c r="U457" s="3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4">
        <v>0.2</v>
      </c>
      <c r="U458" s="3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4">
        <v>0.3</v>
      </c>
      <c r="U459" s="3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4">
        <v>0.2</v>
      </c>
      <c r="U460" s="3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4">
        <v>0</v>
      </c>
      <c r="U461" s="3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4">
        <v>0</v>
      </c>
      <c r="U462" s="3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4">
        <v>0.2</v>
      </c>
      <c r="U463" s="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4">
        <v>0.2</v>
      </c>
      <c r="U464" s="3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4">
        <v>0.5</v>
      </c>
      <c r="U465" s="3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4">
        <v>0.7</v>
      </c>
      <c r="U466" s="3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4">
        <v>0.2</v>
      </c>
      <c r="U467" s="3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4">
        <v>0.2</v>
      </c>
      <c r="U468" s="3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4">
        <v>0.6</v>
      </c>
      <c r="U469" s="3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4">
        <v>0.32</v>
      </c>
      <c r="U470" s="3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4">
        <v>0.8</v>
      </c>
      <c r="U471" s="3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4">
        <v>0</v>
      </c>
      <c r="U472" s="3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4">
        <v>0</v>
      </c>
      <c r="U473" s="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4">
        <v>0.15</v>
      </c>
      <c r="U474" s="3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4">
        <v>0.2</v>
      </c>
      <c r="U475" s="3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4">
        <v>0</v>
      </c>
      <c r="U476" s="3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4">
        <v>0</v>
      </c>
      <c r="U477" s="3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4">
        <v>0</v>
      </c>
      <c r="U478" s="3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4">
        <v>0.2</v>
      </c>
      <c r="U479" s="3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4">
        <v>0</v>
      </c>
      <c r="U480" s="3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4">
        <v>0</v>
      </c>
      <c r="U481" s="3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4">
        <v>0</v>
      </c>
      <c r="U482" s="3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4">
        <v>0</v>
      </c>
      <c r="U483" s="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4">
        <v>0</v>
      </c>
      <c r="U484" s="3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4">
        <v>0</v>
      </c>
      <c r="U485" s="3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4">
        <v>0</v>
      </c>
      <c r="U486" s="3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4">
        <v>0.15</v>
      </c>
      <c r="U487" s="3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4">
        <v>0.2</v>
      </c>
      <c r="U488" s="3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4">
        <v>0.2</v>
      </c>
      <c r="U489" s="3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4">
        <v>0.2</v>
      </c>
      <c r="U490" s="3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4">
        <v>0.2</v>
      </c>
      <c r="U491" s="3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4">
        <v>0.2</v>
      </c>
      <c r="U492" s="3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4">
        <v>0</v>
      </c>
      <c r="U493" s="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4">
        <v>0</v>
      </c>
      <c r="U494" s="3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4">
        <v>0</v>
      </c>
      <c r="U495" s="3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4">
        <v>0.4</v>
      </c>
      <c r="U496" s="3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4">
        <v>0</v>
      </c>
      <c r="U497" s="3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4">
        <v>0.2</v>
      </c>
      <c r="U498" s="3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4">
        <v>0</v>
      </c>
      <c r="U499" s="3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4">
        <v>0.2</v>
      </c>
      <c r="U500" s="3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4">
        <v>0</v>
      </c>
      <c r="U501" s="3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4">
        <v>0.7</v>
      </c>
      <c r="U502" s="3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4">
        <v>0.7</v>
      </c>
      <c r="U503" s="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4">
        <v>0.2</v>
      </c>
      <c r="U504" s="3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4">
        <v>0.7</v>
      </c>
      <c r="U505" s="3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4">
        <v>0.2</v>
      </c>
      <c r="U506" s="3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4">
        <v>0.2</v>
      </c>
      <c r="U507" s="3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4">
        <v>0</v>
      </c>
      <c r="U508" s="3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4">
        <v>0</v>
      </c>
      <c r="U509" s="3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4">
        <v>0</v>
      </c>
      <c r="U510" s="3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4">
        <v>0</v>
      </c>
      <c r="U511" s="3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4">
        <v>0</v>
      </c>
      <c r="U512" s="3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4">
        <v>0</v>
      </c>
      <c r="U513" s="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4">
        <v>0.2</v>
      </c>
      <c r="U514" s="3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4">
        <v>0</v>
      </c>
      <c r="U515" s="3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4">
        <v>0</v>
      </c>
      <c r="U516" s="3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4">
        <v>0</v>
      </c>
      <c r="U517" s="3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4">
        <v>0</v>
      </c>
      <c r="U518" s="3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4">
        <v>0</v>
      </c>
      <c r="U519" s="3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4">
        <v>0</v>
      </c>
      <c r="U520" s="3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4">
        <v>0.2</v>
      </c>
      <c r="U521" s="3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4">
        <v>0.2</v>
      </c>
      <c r="U522" s="3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4">
        <v>0.8</v>
      </c>
      <c r="U523" s="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4">
        <v>0</v>
      </c>
      <c r="U524" s="3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4">
        <v>0.2</v>
      </c>
      <c r="U525" s="3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4">
        <v>0</v>
      </c>
      <c r="U526" s="3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4">
        <v>0</v>
      </c>
      <c r="U527" s="3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4">
        <v>0.2</v>
      </c>
      <c r="U528" s="3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4">
        <v>0.2</v>
      </c>
      <c r="U529" s="3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4">
        <v>0.2</v>
      </c>
      <c r="U530" s="3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4">
        <v>0.2</v>
      </c>
      <c r="U531" s="3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4">
        <v>0.2</v>
      </c>
      <c r="U532" s="3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4">
        <v>0.2</v>
      </c>
      <c r="U533" s="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4">
        <v>0</v>
      </c>
      <c r="U534" s="3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4">
        <v>0</v>
      </c>
      <c r="U535" s="3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4">
        <v>0</v>
      </c>
      <c r="U536" s="3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4">
        <v>0.2</v>
      </c>
      <c r="U537" s="3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4">
        <v>0.8</v>
      </c>
      <c r="U538" s="3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4">
        <v>0.2</v>
      </c>
      <c r="U539" s="3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4">
        <v>0</v>
      </c>
      <c r="U540" s="3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4">
        <v>0</v>
      </c>
      <c r="U541" s="3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4">
        <v>0</v>
      </c>
      <c r="U542" s="3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4">
        <v>0.2</v>
      </c>
      <c r="U543" s="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4">
        <v>0.2</v>
      </c>
      <c r="U544" s="3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4">
        <v>0.2</v>
      </c>
      <c r="U545" s="3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4">
        <v>0.2</v>
      </c>
      <c r="U546" s="3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4">
        <v>0.6</v>
      </c>
      <c r="U547" s="3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4">
        <v>0.2</v>
      </c>
      <c r="U548" s="3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4">
        <v>0</v>
      </c>
      <c r="U549" s="3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4">
        <v>0.2</v>
      </c>
      <c r="U550" s="3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4">
        <v>0.8</v>
      </c>
      <c r="U551" s="3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4">
        <v>0.2</v>
      </c>
      <c r="U552" s="3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4">
        <v>0.2</v>
      </c>
      <c r="U553" s="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4">
        <v>0.2</v>
      </c>
      <c r="U554" s="3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4">
        <v>0.2</v>
      </c>
      <c r="U555" s="3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4">
        <v>0</v>
      </c>
      <c r="U556" s="3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4">
        <v>0.2</v>
      </c>
      <c r="U557" s="3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4">
        <v>0</v>
      </c>
      <c r="U558" s="3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4">
        <v>0.2</v>
      </c>
      <c r="U559" s="3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4">
        <v>0</v>
      </c>
      <c r="U560" s="3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4">
        <v>0</v>
      </c>
      <c r="U561" s="3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4">
        <v>0.2</v>
      </c>
      <c r="U562" s="3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4">
        <v>0.2</v>
      </c>
      <c r="U563" s="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4">
        <v>0.2</v>
      </c>
      <c r="U564" s="3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4">
        <v>0</v>
      </c>
      <c r="U565" s="3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4">
        <v>0</v>
      </c>
      <c r="U566" s="3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4">
        <v>0.2</v>
      </c>
      <c r="U567" s="3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4">
        <v>0</v>
      </c>
      <c r="U568" s="3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4">
        <v>0.2</v>
      </c>
      <c r="U569" s="3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4">
        <v>0</v>
      </c>
      <c r="U570" s="3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4">
        <v>0.2</v>
      </c>
      <c r="U571" s="3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4">
        <v>0</v>
      </c>
      <c r="U572" s="3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4">
        <v>0</v>
      </c>
      <c r="U573" s="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4">
        <v>0.2</v>
      </c>
      <c r="U574" s="3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4">
        <v>0</v>
      </c>
      <c r="U575" s="3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4">
        <v>0</v>
      </c>
      <c r="U576" s="3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4">
        <v>0</v>
      </c>
      <c r="U577" s="3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4">
        <v>0</v>
      </c>
      <c r="U578" s="3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4">
        <v>0</v>
      </c>
      <c r="U579" s="3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4">
        <v>0.2</v>
      </c>
      <c r="U580" s="3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4">
        <v>0.6</v>
      </c>
      <c r="U581" s="3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4">
        <v>0</v>
      </c>
      <c r="U582" s="3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4">
        <v>0.2</v>
      </c>
      <c r="U583" s="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4">
        <v>0.2</v>
      </c>
      <c r="U584" s="3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4">
        <v>0.2</v>
      </c>
      <c r="U585" s="3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4">
        <v>0.7</v>
      </c>
      <c r="U586" s="3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4">
        <v>0.2</v>
      </c>
      <c r="U587" s="3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4">
        <v>0</v>
      </c>
      <c r="U588" s="3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4">
        <v>0</v>
      </c>
      <c r="U589" s="3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4">
        <v>0.2</v>
      </c>
      <c r="U590" s="3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4">
        <v>0.2</v>
      </c>
      <c r="U591" s="3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4">
        <v>0.7</v>
      </c>
      <c r="U592" s="3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4">
        <v>0.2</v>
      </c>
      <c r="U593" s="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4">
        <v>0.2</v>
      </c>
      <c r="U594" s="3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4">
        <v>0.2</v>
      </c>
      <c r="U595" s="3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4">
        <v>0</v>
      </c>
      <c r="U596" s="3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4">
        <v>0.2</v>
      </c>
      <c r="U597" s="3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4">
        <v>0.2</v>
      </c>
      <c r="U598" s="3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4">
        <v>0</v>
      </c>
      <c r="U599" s="3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4">
        <v>0.2</v>
      </c>
      <c r="U600" s="3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4">
        <v>0.4</v>
      </c>
      <c r="U601" s="3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4">
        <v>0.4</v>
      </c>
      <c r="U602" s="3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4">
        <v>0.2</v>
      </c>
      <c r="U603" s="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4">
        <v>0.2</v>
      </c>
      <c r="U604" s="3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4">
        <v>0.2</v>
      </c>
      <c r="U605" s="3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4">
        <v>0.7</v>
      </c>
      <c r="U606" s="3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4">
        <v>0.7</v>
      </c>
      <c r="U607" s="3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4">
        <v>0.2</v>
      </c>
      <c r="U608" s="3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4">
        <v>0.7</v>
      </c>
      <c r="U609" s="3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4">
        <v>0.2</v>
      </c>
      <c r="U610" s="3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4">
        <v>0.4</v>
      </c>
      <c r="U611" s="3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4">
        <v>0.2</v>
      </c>
      <c r="U612" s="3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4">
        <v>0.2</v>
      </c>
      <c r="U613" s="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4">
        <v>0.2</v>
      </c>
      <c r="U614" s="3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4">
        <v>0.4</v>
      </c>
      <c r="U615" s="3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4">
        <v>0.4</v>
      </c>
      <c r="U616" s="3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4">
        <v>0.7</v>
      </c>
      <c r="U617" s="3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4">
        <v>0</v>
      </c>
      <c r="U618" s="3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4">
        <v>0</v>
      </c>
      <c r="U619" s="3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4">
        <v>0.2</v>
      </c>
      <c r="U620" s="3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4">
        <v>0</v>
      </c>
      <c r="U621" s="3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4">
        <v>0</v>
      </c>
      <c r="U622" s="3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4">
        <v>0.8</v>
      </c>
      <c r="U623" s="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4">
        <v>0</v>
      </c>
      <c r="U624" s="3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4">
        <v>0.1</v>
      </c>
      <c r="U625" s="3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4">
        <v>0</v>
      </c>
      <c r="U626" s="3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4">
        <v>0</v>
      </c>
      <c r="U627" s="3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4">
        <v>0</v>
      </c>
      <c r="U628" s="3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4">
        <v>0</v>
      </c>
      <c r="U629" s="3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4">
        <v>0.2</v>
      </c>
      <c r="U630" s="3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4">
        <v>0</v>
      </c>
      <c r="U631" s="3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4">
        <v>0.2</v>
      </c>
      <c r="U632" s="3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4">
        <v>0.2</v>
      </c>
      <c r="U633" s="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4">
        <v>0.2</v>
      </c>
      <c r="U634" s="3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4">
        <v>0.2</v>
      </c>
      <c r="U635" s="3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4">
        <v>0.2</v>
      </c>
      <c r="U636" s="3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4">
        <v>0</v>
      </c>
      <c r="U637" s="3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4">
        <v>0.7</v>
      </c>
      <c r="U638" s="3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4">
        <v>0.2</v>
      </c>
      <c r="U639" s="3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4">
        <v>0</v>
      </c>
      <c r="U640" s="3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4">
        <v>0.2</v>
      </c>
      <c r="U641" s="3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4">
        <v>0</v>
      </c>
      <c r="U642" s="3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4">
        <v>0</v>
      </c>
      <c r="U643" s="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4">
        <v>0</v>
      </c>
      <c r="U644" s="3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4">
        <v>0</v>
      </c>
      <c r="U645" s="3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4">
        <v>0</v>
      </c>
      <c r="U646" s="3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4">
        <v>0</v>
      </c>
      <c r="U647" s="3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4">
        <v>0.2</v>
      </c>
      <c r="U648" s="3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4">
        <v>0.2</v>
      </c>
      <c r="U649" s="3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4">
        <v>0</v>
      </c>
      <c r="U650" s="3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4">
        <v>0.2</v>
      </c>
      <c r="U651" s="3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4">
        <v>0</v>
      </c>
      <c r="U652" s="3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4">
        <v>0</v>
      </c>
      <c r="U653" s="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4">
        <v>0</v>
      </c>
      <c r="U654" s="3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4">
        <v>0</v>
      </c>
      <c r="U655" s="3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4">
        <v>0.2</v>
      </c>
      <c r="U656" s="3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4">
        <v>0.7</v>
      </c>
      <c r="U657" s="3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4">
        <v>0.2</v>
      </c>
      <c r="U658" s="3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4">
        <v>0.3</v>
      </c>
      <c r="U659" s="3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4">
        <v>0.8</v>
      </c>
      <c r="U660" s="3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4">
        <v>0.2</v>
      </c>
      <c r="U661" s="3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4">
        <v>0.2</v>
      </c>
      <c r="U662" s="3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4">
        <v>0.3</v>
      </c>
      <c r="U663" s="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4">
        <v>0.8</v>
      </c>
      <c r="U664" s="3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4">
        <v>0</v>
      </c>
      <c r="U665" s="3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4">
        <v>0</v>
      </c>
      <c r="U666" s="3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4">
        <v>0.2</v>
      </c>
      <c r="U667" s="3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4">
        <v>0.2</v>
      </c>
      <c r="U668" s="3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4">
        <v>0.2</v>
      </c>
      <c r="U669" s="3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4">
        <v>0.2</v>
      </c>
      <c r="U670" s="3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4">
        <v>0.6</v>
      </c>
      <c r="U671" s="3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4">
        <v>0.5</v>
      </c>
      <c r="U672" s="3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4">
        <v>0.2</v>
      </c>
      <c r="U673" s="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4">
        <v>0.2</v>
      </c>
      <c r="U674" s="3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4">
        <v>0</v>
      </c>
      <c r="U675" s="3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4">
        <v>0</v>
      </c>
      <c r="U676" s="3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4">
        <v>0</v>
      </c>
      <c r="U677" s="3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4">
        <v>0.8</v>
      </c>
      <c r="U678" s="3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4">
        <v>0.2</v>
      </c>
      <c r="U679" s="3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4">
        <v>0.6</v>
      </c>
      <c r="U680" s="3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4">
        <v>0.8</v>
      </c>
      <c r="U681" s="3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4">
        <v>0.2</v>
      </c>
      <c r="U682" s="3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4">
        <v>0</v>
      </c>
      <c r="U683" s="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4">
        <v>0</v>
      </c>
      <c r="U684" s="3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4">
        <v>0.5</v>
      </c>
      <c r="U685" s="3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4">
        <v>0.2</v>
      </c>
      <c r="U686" s="3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4">
        <v>0</v>
      </c>
      <c r="U687" s="3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4">
        <v>0</v>
      </c>
      <c r="U688" s="3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4">
        <v>0</v>
      </c>
      <c r="U689" s="3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4">
        <v>0.2</v>
      </c>
      <c r="U690" s="3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4">
        <v>0</v>
      </c>
      <c r="U691" s="3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4">
        <v>0</v>
      </c>
      <c r="U692" s="3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4">
        <v>0</v>
      </c>
      <c r="U693" s="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4">
        <v>0</v>
      </c>
      <c r="U694" s="3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4">
        <v>0</v>
      </c>
      <c r="U695" s="3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4">
        <v>0.2</v>
      </c>
      <c r="U696" s="3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4">
        <v>0.2</v>
      </c>
      <c r="U697" s="3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4">
        <v>0.2</v>
      </c>
      <c r="U698" s="3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4">
        <v>0.2</v>
      </c>
      <c r="U699" s="3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4">
        <v>0.2</v>
      </c>
      <c r="U700" s="3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4">
        <v>0.7</v>
      </c>
      <c r="U701" s="3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4">
        <v>0.7</v>
      </c>
      <c r="U702" s="3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4">
        <v>0.2</v>
      </c>
      <c r="U703" s="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4">
        <v>0</v>
      </c>
      <c r="U704" s="3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4">
        <v>0.2</v>
      </c>
      <c r="U705" s="3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4">
        <v>0.2</v>
      </c>
      <c r="U706" s="3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4">
        <v>0.2</v>
      </c>
      <c r="U707" s="3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4">
        <v>0.2</v>
      </c>
      <c r="U708" s="3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4">
        <v>0</v>
      </c>
      <c r="U709" s="3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4">
        <v>0.2</v>
      </c>
      <c r="U710" s="3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4">
        <v>0.2</v>
      </c>
      <c r="U711" s="3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4">
        <v>0</v>
      </c>
      <c r="U712" s="3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4">
        <v>0.2</v>
      </c>
      <c r="U713" s="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4">
        <v>0</v>
      </c>
      <c r="U714" s="3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4">
        <v>0</v>
      </c>
      <c r="U715" s="3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4">
        <v>0</v>
      </c>
      <c r="U716" s="3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4">
        <v>0.2</v>
      </c>
      <c r="U717" s="3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4">
        <v>0</v>
      </c>
      <c r="U718" s="3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4">
        <v>0.2</v>
      </c>
      <c r="U719" s="3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4">
        <v>0.2</v>
      </c>
      <c r="U720" s="3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4">
        <v>0</v>
      </c>
      <c r="U721" s="3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4">
        <v>0</v>
      </c>
      <c r="U722" s="3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4">
        <v>0</v>
      </c>
      <c r="U723" s="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4">
        <v>0</v>
      </c>
      <c r="U724" s="3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4">
        <v>0.2</v>
      </c>
      <c r="U725" s="3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4">
        <v>0.2</v>
      </c>
      <c r="U726" s="3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4">
        <v>0.2</v>
      </c>
      <c r="U727" s="3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4">
        <v>0.2</v>
      </c>
      <c r="U728" s="3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4">
        <v>0</v>
      </c>
      <c r="U729" s="3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4">
        <v>0.4</v>
      </c>
      <c r="U730" s="3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4">
        <v>0</v>
      </c>
      <c r="U731" s="3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4">
        <v>0.1</v>
      </c>
      <c r="U732" s="3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4">
        <v>0</v>
      </c>
      <c r="U733" s="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4">
        <v>0</v>
      </c>
      <c r="U734" s="3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4">
        <v>0</v>
      </c>
      <c r="U735" s="3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4">
        <v>0.2</v>
      </c>
      <c r="U736" s="3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4">
        <v>0.2</v>
      </c>
      <c r="U737" s="3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4">
        <v>0</v>
      </c>
      <c r="U738" s="3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4">
        <v>0.2</v>
      </c>
      <c r="U739" s="3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4">
        <v>0</v>
      </c>
      <c r="U740" s="3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4">
        <v>0.2</v>
      </c>
      <c r="U741" s="3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4">
        <v>0.2</v>
      </c>
      <c r="U742" s="3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4">
        <v>0.8</v>
      </c>
      <c r="U743" s="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4">
        <v>0.2</v>
      </c>
      <c r="U744" s="3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4">
        <v>0.2</v>
      </c>
      <c r="U745" s="3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4">
        <v>0.2</v>
      </c>
      <c r="U746" s="3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4">
        <v>0.2</v>
      </c>
      <c r="U747" s="3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4">
        <v>0.2</v>
      </c>
      <c r="U748" s="3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4">
        <v>0</v>
      </c>
      <c r="U749" s="3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4">
        <v>0.2</v>
      </c>
      <c r="U750" s="3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4">
        <v>0</v>
      </c>
      <c r="U751" s="3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4">
        <v>0</v>
      </c>
      <c r="U752" s="3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4">
        <v>0</v>
      </c>
      <c r="U753" s="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4">
        <v>0</v>
      </c>
      <c r="U754" s="3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4">
        <v>0.2</v>
      </c>
      <c r="U755" s="3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4">
        <v>0</v>
      </c>
      <c r="U756" s="3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4">
        <v>0.45</v>
      </c>
      <c r="U757" s="3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4">
        <v>0</v>
      </c>
      <c r="U758" s="3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4">
        <v>0</v>
      </c>
      <c r="U759" s="3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4">
        <v>0.2</v>
      </c>
      <c r="U760" s="3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4">
        <v>0</v>
      </c>
      <c r="U761" s="3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4">
        <v>0</v>
      </c>
      <c r="U762" s="3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4">
        <v>0</v>
      </c>
      <c r="U763" s="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4">
        <v>0.4</v>
      </c>
      <c r="U764" s="3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4">
        <v>0</v>
      </c>
      <c r="U765" s="3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4">
        <v>0</v>
      </c>
      <c r="U766" s="3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4">
        <v>0</v>
      </c>
      <c r="U767" s="3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4">
        <v>0</v>
      </c>
      <c r="U768" s="3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4">
        <v>0</v>
      </c>
      <c r="U769" s="3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4">
        <v>0.2</v>
      </c>
      <c r="U770" s="3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4">
        <v>0</v>
      </c>
      <c r="U771" s="3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4">
        <v>0</v>
      </c>
      <c r="U772" s="3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4">
        <v>0</v>
      </c>
      <c r="U773" s="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4">
        <v>0</v>
      </c>
      <c r="U774" s="3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4">
        <v>0</v>
      </c>
      <c r="U775" s="3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4">
        <v>0</v>
      </c>
      <c r="U776" s="3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4">
        <v>0</v>
      </c>
      <c r="U777" s="3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4">
        <v>0.2</v>
      </c>
      <c r="U778" s="3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4">
        <v>0.2</v>
      </c>
      <c r="U779" s="3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4">
        <v>0</v>
      </c>
      <c r="U780" s="3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4">
        <v>0</v>
      </c>
      <c r="U781" s="3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4">
        <v>0</v>
      </c>
      <c r="U782" s="3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4">
        <v>0.7</v>
      </c>
      <c r="U783" s="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4">
        <v>0.2</v>
      </c>
      <c r="U784" s="3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4">
        <v>0.5</v>
      </c>
      <c r="U785" s="3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4">
        <v>0.2</v>
      </c>
      <c r="U786" s="3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4">
        <v>0</v>
      </c>
      <c r="U787" s="3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4">
        <v>0.2</v>
      </c>
      <c r="U788" s="3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4">
        <v>0.2</v>
      </c>
      <c r="U789" s="3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4">
        <v>0</v>
      </c>
      <c r="U790" s="3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4">
        <v>0</v>
      </c>
      <c r="U791" s="3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4">
        <v>0</v>
      </c>
      <c r="U792" s="3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4">
        <v>0</v>
      </c>
      <c r="U793" s="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4">
        <v>0.2</v>
      </c>
      <c r="U794" s="3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4">
        <v>0</v>
      </c>
      <c r="U795" s="3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4">
        <v>0</v>
      </c>
      <c r="U796" s="3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4">
        <v>0</v>
      </c>
      <c r="U797" s="3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4">
        <v>0</v>
      </c>
      <c r="U798" s="3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4">
        <v>0</v>
      </c>
      <c r="U799" s="3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4">
        <v>0</v>
      </c>
      <c r="U800" s="3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4">
        <v>0.2</v>
      </c>
      <c r="U801" s="3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4">
        <v>0</v>
      </c>
      <c r="U802" s="3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4">
        <v>0.2</v>
      </c>
      <c r="U803" s="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4">
        <v>0</v>
      </c>
      <c r="U804" s="3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4">
        <v>0</v>
      </c>
      <c r="U805" s="3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4">
        <v>0</v>
      </c>
      <c r="U806" s="3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4">
        <v>0.2</v>
      </c>
      <c r="U807" s="3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4">
        <v>0.2</v>
      </c>
      <c r="U808" s="3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4">
        <v>0</v>
      </c>
      <c r="U809" s="3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4">
        <v>0</v>
      </c>
      <c r="U810" s="3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4">
        <v>0</v>
      </c>
      <c r="U811" s="3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4">
        <v>0</v>
      </c>
      <c r="U812" s="3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4">
        <v>0</v>
      </c>
      <c r="U813" s="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4">
        <v>0</v>
      </c>
      <c r="U814" s="3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4">
        <v>0</v>
      </c>
      <c r="U815" s="3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4">
        <v>0</v>
      </c>
      <c r="U816" s="3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4">
        <v>0</v>
      </c>
      <c r="U817" s="3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4">
        <v>0.2</v>
      </c>
      <c r="U818" s="3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4">
        <v>0.2</v>
      </c>
      <c r="U819" s="3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4">
        <v>0.7</v>
      </c>
      <c r="U820" s="3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4">
        <v>0.3</v>
      </c>
      <c r="U821" s="3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4">
        <v>0.7</v>
      </c>
      <c r="U822" s="3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4">
        <v>0.2</v>
      </c>
      <c r="U823" s="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4">
        <v>0</v>
      </c>
      <c r="U824" s="3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4">
        <v>0</v>
      </c>
      <c r="U825" s="3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4">
        <v>0</v>
      </c>
      <c r="U826" s="3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4">
        <v>0</v>
      </c>
      <c r="U827" s="3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4">
        <v>0</v>
      </c>
      <c r="U828" s="3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4">
        <v>0</v>
      </c>
      <c r="U829" s="3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4">
        <v>0</v>
      </c>
      <c r="U830" s="3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4">
        <v>0</v>
      </c>
      <c r="U831" s="3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4">
        <v>0</v>
      </c>
      <c r="U832" s="3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4">
        <v>0</v>
      </c>
      <c r="U833" s="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4">
        <v>0</v>
      </c>
      <c r="U834" s="3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4">
        <v>0.2</v>
      </c>
      <c r="U835" s="3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4">
        <v>0.2</v>
      </c>
      <c r="U836" s="3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4">
        <v>0.5</v>
      </c>
      <c r="U837" s="3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4">
        <v>0.8</v>
      </c>
      <c r="U838" s="3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4">
        <v>0.2</v>
      </c>
      <c r="U839" s="3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4">
        <v>0.2</v>
      </c>
      <c r="U840" s="3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4">
        <v>0</v>
      </c>
      <c r="U841" s="3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4">
        <v>0</v>
      </c>
      <c r="U842" s="3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4">
        <v>0.2</v>
      </c>
      <c r="U843" s="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4">
        <v>0.2</v>
      </c>
      <c r="U844" s="3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4">
        <v>0.2</v>
      </c>
      <c r="U845" s="3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4">
        <v>0</v>
      </c>
      <c r="U846" s="3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4">
        <v>0</v>
      </c>
      <c r="U847" s="3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4">
        <v>0</v>
      </c>
      <c r="U848" s="3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4">
        <v>0</v>
      </c>
      <c r="U849" s="3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4">
        <v>0.2</v>
      </c>
      <c r="U850" s="3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4">
        <v>0</v>
      </c>
      <c r="U851" s="3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4">
        <v>0</v>
      </c>
      <c r="U852" s="3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4">
        <v>0</v>
      </c>
      <c r="U853" s="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4">
        <v>0</v>
      </c>
      <c r="U854" s="3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4">
        <v>0</v>
      </c>
      <c r="U855" s="3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4">
        <v>0</v>
      </c>
      <c r="U856" s="3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4">
        <v>0</v>
      </c>
      <c r="U857" s="3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4">
        <v>0</v>
      </c>
      <c r="U858" s="3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4">
        <v>0</v>
      </c>
      <c r="U859" s="3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4">
        <v>0</v>
      </c>
      <c r="U860" s="3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4">
        <v>0</v>
      </c>
      <c r="U861" s="3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4">
        <v>0</v>
      </c>
      <c r="U862" s="3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4">
        <v>0</v>
      </c>
      <c r="U863" s="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4">
        <v>0.2</v>
      </c>
      <c r="U864" s="3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4">
        <v>0.2</v>
      </c>
      <c r="U865" s="3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4">
        <v>0.2</v>
      </c>
      <c r="U866" s="3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4">
        <v>0</v>
      </c>
      <c r="U867" s="3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4">
        <v>0</v>
      </c>
      <c r="U868" s="3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4">
        <v>0.2</v>
      </c>
      <c r="U869" s="3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4">
        <v>0.7</v>
      </c>
      <c r="U870" s="3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4">
        <v>0.7</v>
      </c>
      <c r="U871" s="3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4">
        <v>0.4</v>
      </c>
      <c r="U872" s="3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4">
        <v>0</v>
      </c>
      <c r="U873" s="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4">
        <v>0</v>
      </c>
      <c r="U874" s="3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4">
        <v>0.2</v>
      </c>
      <c r="U875" s="3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4">
        <v>0.2</v>
      </c>
      <c r="U876" s="3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4">
        <v>0</v>
      </c>
      <c r="U877" s="3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4">
        <v>0</v>
      </c>
      <c r="U878" s="3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4">
        <v>0</v>
      </c>
      <c r="U879" s="3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4">
        <v>0.7</v>
      </c>
      <c r="U880" s="3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4">
        <v>0.2</v>
      </c>
      <c r="U881" s="3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4">
        <v>0.1</v>
      </c>
      <c r="U882" s="3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4">
        <v>0</v>
      </c>
      <c r="U883" s="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4">
        <v>0</v>
      </c>
      <c r="U884" s="3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4">
        <v>0</v>
      </c>
      <c r="U885" s="3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4">
        <v>0</v>
      </c>
      <c r="U886" s="3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4">
        <v>0.2</v>
      </c>
      <c r="U887" s="3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4">
        <v>0</v>
      </c>
      <c r="U888" s="3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4">
        <v>0</v>
      </c>
      <c r="U889" s="3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4">
        <v>0</v>
      </c>
      <c r="U890" s="3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4">
        <v>0</v>
      </c>
      <c r="U891" s="3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4">
        <v>0.2</v>
      </c>
      <c r="U892" s="3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4">
        <v>0</v>
      </c>
      <c r="U893" s="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4">
        <v>0</v>
      </c>
      <c r="U894" s="3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4">
        <v>0</v>
      </c>
      <c r="U895" s="3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4">
        <v>0</v>
      </c>
      <c r="U896" s="3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4">
        <v>0.2</v>
      </c>
      <c r="U897" s="3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4">
        <v>0.2</v>
      </c>
      <c r="U898" s="3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4">
        <v>0</v>
      </c>
      <c r="U899" s="3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4">
        <v>0</v>
      </c>
      <c r="U900" s="3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4">
        <v>0.7</v>
      </c>
      <c r="U901" s="3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4">
        <v>0.2</v>
      </c>
      <c r="U902" s="3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4">
        <v>0.8</v>
      </c>
      <c r="U903" s="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4">
        <v>0.2</v>
      </c>
      <c r="U904" s="3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4">
        <v>0</v>
      </c>
      <c r="U905" s="3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4">
        <v>0</v>
      </c>
      <c r="U906" s="3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4">
        <v>0</v>
      </c>
      <c r="U907" s="3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4">
        <v>0.2</v>
      </c>
      <c r="U908" s="3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4">
        <v>0</v>
      </c>
      <c r="U909" s="3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4">
        <v>0.2</v>
      </c>
      <c r="U910" s="3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4">
        <v>0</v>
      </c>
      <c r="U911" s="3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4">
        <v>0</v>
      </c>
      <c r="U912" s="3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4">
        <v>0</v>
      </c>
      <c r="U913" s="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4">
        <v>0</v>
      </c>
      <c r="U914" s="3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4">
        <v>0</v>
      </c>
      <c r="U915" s="3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4">
        <v>0</v>
      </c>
      <c r="U916" s="3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4">
        <v>0.3</v>
      </c>
      <c r="U917" s="3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4">
        <v>0.3</v>
      </c>
      <c r="U918" s="3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4">
        <v>0.8</v>
      </c>
      <c r="U919" s="3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4">
        <v>0.2</v>
      </c>
      <c r="U920" s="3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4">
        <v>0.2</v>
      </c>
      <c r="U921" s="3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4">
        <v>0</v>
      </c>
      <c r="U922" s="3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4">
        <v>0</v>
      </c>
      <c r="U923" s="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4">
        <v>0</v>
      </c>
      <c r="U924" s="3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4">
        <v>0</v>
      </c>
      <c r="U925" s="3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4">
        <v>0.2</v>
      </c>
      <c r="U926" s="3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4">
        <v>0.2</v>
      </c>
      <c r="U927" s="3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4">
        <v>0.2</v>
      </c>
      <c r="U928" s="3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4">
        <v>0</v>
      </c>
      <c r="U929" s="3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4">
        <v>0</v>
      </c>
      <c r="U930" s="3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4">
        <v>0.2</v>
      </c>
      <c r="U931" s="3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4">
        <v>0.2</v>
      </c>
      <c r="U932" s="3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4">
        <v>0.2</v>
      </c>
      <c r="U933" s="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4">
        <v>0.2</v>
      </c>
      <c r="U934" s="3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4">
        <v>0.2</v>
      </c>
      <c r="U935" s="3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4">
        <v>0.7</v>
      </c>
      <c r="U936" s="3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4">
        <v>0.2</v>
      </c>
      <c r="U937" s="3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4">
        <v>0.2</v>
      </c>
      <c r="U938" s="3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4">
        <v>0</v>
      </c>
      <c r="U939" s="3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4">
        <v>0</v>
      </c>
      <c r="U940" s="3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4">
        <v>0</v>
      </c>
      <c r="U941" s="3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4">
        <v>0</v>
      </c>
      <c r="U942" s="3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4">
        <v>0.2</v>
      </c>
      <c r="U943" s="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4">
        <v>0.2</v>
      </c>
      <c r="U944" s="3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4">
        <v>0</v>
      </c>
      <c r="U945" s="3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4">
        <v>0</v>
      </c>
      <c r="U946" s="3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4">
        <v>0.2</v>
      </c>
      <c r="U947" s="3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4">
        <v>0.5</v>
      </c>
      <c r="U948" s="3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4">
        <v>0.2</v>
      </c>
      <c r="U949" s="3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4">
        <v>0.2</v>
      </c>
      <c r="U950" s="3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4">
        <v>0.4</v>
      </c>
      <c r="U951" s="3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4">
        <v>0.2</v>
      </c>
      <c r="U952" s="3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4">
        <v>0.2</v>
      </c>
      <c r="U953" s="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4">
        <v>0.2</v>
      </c>
      <c r="U954" s="3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4">
        <v>0.2</v>
      </c>
      <c r="U955" s="3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4">
        <v>0.32</v>
      </c>
      <c r="U956" s="3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4">
        <v>0</v>
      </c>
      <c r="U957" s="3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4">
        <v>0.2</v>
      </c>
      <c r="U958" s="3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4">
        <v>0.7</v>
      </c>
      <c r="U959" s="3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4">
        <v>0.2</v>
      </c>
      <c r="U960" s="3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4">
        <v>0</v>
      </c>
      <c r="U961" s="3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4">
        <v>0.2</v>
      </c>
      <c r="U962" s="3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4">
        <v>0</v>
      </c>
      <c r="U963" s="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4">
        <v>0</v>
      </c>
      <c r="U964" s="3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4">
        <v>0.2</v>
      </c>
      <c r="U965" s="3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4">
        <v>0</v>
      </c>
      <c r="U966" s="3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4">
        <v>0</v>
      </c>
      <c r="U967" s="3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4">
        <v>0</v>
      </c>
      <c r="U968" s="3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4">
        <v>0</v>
      </c>
      <c r="U969" s="3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4">
        <v>0</v>
      </c>
      <c r="U970" s="3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4">
        <v>0</v>
      </c>
      <c r="U971" s="3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4">
        <v>0.2</v>
      </c>
      <c r="U972" s="3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4">
        <v>0.4</v>
      </c>
      <c r="U973" s="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4">
        <v>0.7</v>
      </c>
      <c r="U974" s="3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4">
        <v>0.2</v>
      </c>
      <c r="U975" s="3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4">
        <v>0</v>
      </c>
      <c r="U976" s="3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4">
        <v>0.2</v>
      </c>
      <c r="U977" s="3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4">
        <v>0.7</v>
      </c>
      <c r="U978" s="3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4">
        <v>0.1</v>
      </c>
      <c r="U979" s="3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4">
        <v>0.7</v>
      </c>
      <c r="U980" s="3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4">
        <v>0</v>
      </c>
      <c r="U981" s="3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4">
        <v>0.1</v>
      </c>
      <c r="U982" s="3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4">
        <v>0.2</v>
      </c>
      <c r="U983" s="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4">
        <v>0.2</v>
      </c>
      <c r="U984" s="3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4">
        <v>0.2</v>
      </c>
      <c r="U985" s="3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4">
        <v>0.2</v>
      </c>
      <c r="U986" s="3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4">
        <v>0.2</v>
      </c>
      <c r="U987" s="3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4">
        <v>0.4</v>
      </c>
      <c r="U988" s="3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4">
        <v>0.8</v>
      </c>
      <c r="U989" s="3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4">
        <v>0</v>
      </c>
      <c r="U990" s="3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4">
        <v>0</v>
      </c>
      <c r="U991" s="3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4">
        <v>0.2</v>
      </c>
      <c r="U992" s="3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4">
        <v>0.2</v>
      </c>
      <c r="U993" s="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4">
        <v>0</v>
      </c>
      <c r="U994" s="3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4">
        <v>0</v>
      </c>
      <c r="U995" s="3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4">
        <v>0</v>
      </c>
      <c r="U996" s="3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4">
        <v>0</v>
      </c>
      <c r="U997" s="3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4">
        <v>0</v>
      </c>
      <c r="U998" s="3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4">
        <v>0</v>
      </c>
      <c r="U999" s="3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4">
        <v>0</v>
      </c>
      <c r="U1000" s="3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4">
        <v>0</v>
      </c>
      <c r="U1001" s="3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4">
        <v>0</v>
      </c>
      <c r="U1002" s="3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4">
        <v>0</v>
      </c>
      <c r="U1003" s="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4">
        <v>0.4</v>
      </c>
      <c r="U1004" s="3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4">
        <v>0</v>
      </c>
      <c r="U1005" s="3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4">
        <v>0</v>
      </c>
      <c r="U1006" s="3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4">
        <v>0.2</v>
      </c>
      <c r="U1007" s="3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4">
        <v>0.2</v>
      </c>
      <c r="U1008" s="3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4">
        <v>0.7</v>
      </c>
      <c r="U1009" s="3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4">
        <v>0</v>
      </c>
      <c r="U1010" s="3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4">
        <v>0.2</v>
      </c>
      <c r="U1011" s="3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4">
        <v>0</v>
      </c>
      <c r="U1012" s="3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4">
        <v>0</v>
      </c>
      <c r="U1013" s="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4">
        <v>0</v>
      </c>
      <c r="U1014" s="3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4">
        <v>0</v>
      </c>
      <c r="U1015" s="3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4">
        <v>0</v>
      </c>
      <c r="U1016" s="3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4">
        <v>0</v>
      </c>
      <c r="U1017" s="3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4">
        <v>0</v>
      </c>
      <c r="U1018" s="3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4">
        <v>0</v>
      </c>
      <c r="U1019" s="3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4">
        <v>0</v>
      </c>
      <c r="U1020" s="3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4">
        <v>0</v>
      </c>
      <c r="U1021" s="3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4">
        <v>0</v>
      </c>
      <c r="U1022" s="3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4">
        <v>0</v>
      </c>
      <c r="U1023" s="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4">
        <v>0</v>
      </c>
      <c r="U1024" s="3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4">
        <v>0.2</v>
      </c>
      <c r="U1025" s="3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4">
        <v>0.2</v>
      </c>
      <c r="U1026" s="3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4">
        <v>0.2</v>
      </c>
      <c r="U1027" s="3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4">
        <v>0.2</v>
      </c>
      <c r="U1028" s="3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4">
        <v>0.4</v>
      </c>
      <c r="U1029" s="3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4">
        <v>0</v>
      </c>
      <c r="U1030" s="3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4">
        <v>0</v>
      </c>
      <c r="U1031" s="3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4">
        <v>0</v>
      </c>
      <c r="U1032" s="3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4">
        <v>0</v>
      </c>
      <c r="U1033" s="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4">
        <v>0</v>
      </c>
      <c r="U1034" s="3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4">
        <v>0.2</v>
      </c>
      <c r="U1035" s="3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4">
        <v>0.7</v>
      </c>
      <c r="U1036" s="3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4">
        <v>0.7</v>
      </c>
      <c r="U1037" s="3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4">
        <v>0</v>
      </c>
      <c r="U1038" s="3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4">
        <v>0.2</v>
      </c>
      <c r="U1039" s="3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4">
        <v>0.2</v>
      </c>
      <c r="U1040" s="3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4">
        <v>0.2</v>
      </c>
      <c r="U1041" s="3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4">
        <v>0</v>
      </c>
      <c r="U1042" s="3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4">
        <v>0</v>
      </c>
      <c r="U1043" s="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4">
        <v>0.2</v>
      </c>
      <c r="U1044" s="3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4">
        <v>0.2</v>
      </c>
      <c r="U1045" s="3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4">
        <v>0.8</v>
      </c>
      <c r="U1046" s="3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4">
        <v>0.3</v>
      </c>
      <c r="U1047" s="3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4">
        <v>0.2</v>
      </c>
      <c r="U1048" s="3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4">
        <v>0.2</v>
      </c>
      <c r="U1049" s="3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4">
        <v>0.2</v>
      </c>
      <c r="U1050" s="3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4">
        <v>0</v>
      </c>
      <c r="U1051" s="3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4">
        <v>0.2</v>
      </c>
      <c r="U1052" s="3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4">
        <v>0.2</v>
      </c>
      <c r="U1053" s="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4">
        <v>0.2</v>
      </c>
      <c r="U1054" s="3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4">
        <v>0</v>
      </c>
      <c r="U1055" s="3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4">
        <v>0</v>
      </c>
      <c r="U1056" s="3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4">
        <v>0.2</v>
      </c>
      <c r="U1057" s="3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4">
        <v>0.2</v>
      </c>
      <c r="U1058" s="3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4">
        <v>0.2</v>
      </c>
      <c r="U1059" s="3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4">
        <v>0.2</v>
      </c>
      <c r="U1060" s="3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4">
        <v>0.2</v>
      </c>
      <c r="U1061" s="3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4">
        <v>0.3</v>
      </c>
      <c r="U1062" s="3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4">
        <v>0.2</v>
      </c>
      <c r="U1063" s="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4">
        <v>0.2</v>
      </c>
      <c r="U1064" s="3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4">
        <v>0.2</v>
      </c>
      <c r="U1065" s="3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4">
        <v>0.4</v>
      </c>
      <c r="U1066" s="3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4">
        <v>0.2</v>
      </c>
      <c r="U1067" s="3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4">
        <v>0.7</v>
      </c>
      <c r="U1068" s="3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4">
        <v>0.2</v>
      </c>
      <c r="U1069" s="3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4">
        <v>0.2</v>
      </c>
      <c r="U1070" s="3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4">
        <v>0.7</v>
      </c>
      <c r="U1071" s="3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4">
        <v>0</v>
      </c>
      <c r="U1072" s="3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4">
        <v>0.2</v>
      </c>
      <c r="U1073" s="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4">
        <v>0.2</v>
      </c>
      <c r="U1074" s="3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4">
        <v>0.7</v>
      </c>
      <c r="U1075" s="3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4">
        <v>0.7</v>
      </c>
      <c r="U1076" s="3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4">
        <v>0.2</v>
      </c>
      <c r="U1077" s="3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4">
        <v>0</v>
      </c>
      <c r="U1078" s="3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4">
        <v>0</v>
      </c>
      <c r="U1079" s="3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4">
        <v>0</v>
      </c>
      <c r="U1080" s="3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4">
        <v>0.2</v>
      </c>
      <c r="U1081" s="3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4">
        <v>0</v>
      </c>
      <c r="U1082" s="3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4">
        <v>0</v>
      </c>
      <c r="U1083" s="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4">
        <v>0.4</v>
      </c>
      <c r="U1084" s="3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4">
        <v>0</v>
      </c>
      <c r="U1085" s="3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4">
        <v>0</v>
      </c>
      <c r="U1086" s="3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4">
        <v>0</v>
      </c>
      <c r="U1087" s="3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4">
        <v>0</v>
      </c>
      <c r="U1088" s="3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4">
        <v>0.2</v>
      </c>
      <c r="U1089" s="3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4">
        <v>0</v>
      </c>
      <c r="U1090" s="3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4">
        <v>0.2</v>
      </c>
      <c r="U1091" s="3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4">
        <v>0.2</v>
      </c>
      <c r="U1092" s="3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4">
        <v>0</v>
      </c>
      <c r="U1093" s="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4">
        <v>0.2</v>
      </c>
      <c r="U1094" s="3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4">
        <v>0</v>
      </c>
      <c r="U1095" s="3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4">
        <v>0</v>
      </c>
      <c r="U1096" s="3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4">
        <v>0.2</v>
      </c>
      <c r="U1097" s="3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4">
        <v>0.7</v>
      </c>
      <c r="U1098" s="3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4">
        <v>0.2</v>
      </c>
      <c r="U1099" s="3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4">
        <v>0</v>
      </c>
      <c r="U1100" s="3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4">
        <v>0</v>
      </c>
      <c r="U1101" s="3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4">
        <v>0</v>
      </c>
      <c r="U1102" s="3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4">
        <v>0</v>
      </c>
      <c r="U1103" s="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4">
        <v>0.8</v>
      </c>
      <c r="U1104" s="3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4">
        <v>0.8</v>
      </c>
      <c r="U1105" s="3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4">
        <v>0</v>
      </c>
      <c r="U1106" s="3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4">
        <v>0.2</v>
      </c>
      <c r="U1107" s="3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4">
        <v>0.6</v>
      </c>
      <c r="U1108" s="3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4">
        <v>0.8</v>
      </c>
      <c r="U1109" s="3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4">
        <v>0.2</v>
      </c>
      <c r="U1110" s="3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4">
        <v>0.2</v>
      </c>
      <c r="U1111" s="3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4">
        <v>0.2</v>
      </c>
      <c r="U1112" s="3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4">
        <v>0.2</v>
      </c>
      <c r="U1113" s="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4">
        <v>0.8</v>
      </c>
      <c r="U1114" s="3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4">
        <v>0.2</v>
      </c>
      <c r="U1115" s="3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4">
        <v>0.15</v>
      </c>
      <c r="U1116" s="3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4">
        <v>0</v>
      </c>
      <c r="U1117" s="3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4">
        <v>0</v>
      </c>
      <c r="U1118" s="3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4">
        <v>0</v>
      </c>
      <c r="U1119" s="3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4">
        <v>0</v>
      </c>
      <c r="U1120" s="3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4">
        <v>0</v>
      </c>
      <c r="U1121" s="3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4">
        <v>0</v>
      </c>
      <c r="U1122" s="3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4">
        <v>0</v>
      </c>
      <c r="U1123" s="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4">
        <v>0</v>
      </c>
      <c r="U1124" s="3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4">
        <v>0</v>
      </c>
      <c r="U1125" s="3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4">
        <v>0</v>
      </c>
      <c r="U1126" s="3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4">
        <v>0</v>
      </c>
      <c r="U1127" s="3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4">
        <v>0</v>
      </c>
      <c r="U1128" s="3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4">
        <v>0</v>
      </c>
      <c r="U1129" s="3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4">
        <v>0</v>
      </c>
      <c r="U1130" s="3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4">
        <v>0</v>
      </c>
      <c r="U1131" s="3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4">
        <v>0</v>
      </c>
      <c r="U1132" s="3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4">
        <v>0</v>
      </c>
      <c r="U1133" s="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4">
        <v>0</v>
      </c>
      <c r="U1134" s="3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4">
        <v>0.2</v>
      </c>
      <c r="U1135" s="3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4">
        <v>0.2</v>
      </c>
      <c r="U1136" s="3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4">
        <v>0.2</v>
      </c>
      <c r="U1137" s="3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4">
        <v>0</v>
      </c>
      <c r="U1138" s="3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4">
        <v>0</v>
      </c>
      <c r="U1139" s="3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4">
        <v>0</v>
      </c>
      <c r="U1140" s="3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4">
        <v>0</v>
      </c>
      <c r="U1141" s="3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4">
        <v>0</v>
      </c>
      <c r="U1142" s="3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4">
        <v>0</v>
      </c>
      <c r="U1143" s="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4">
        <v>0</v>
      </c>
      <c r="U1144" s="3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4">
        <v>0</v>
      </c>
      <c r="U1145" s="3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4">
        <v>0.2</v>
      </c>
      <c r="U1146" s="3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4">
        <v>0</v>
      </c>
      <c r="U1147" s="3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4">
        <v>0.1</v>
      </c>
      <c r="U1148" s="3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4">
        <v>0</v>
      </c>
      <c r="U1149" s="3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4">
        <v>0</v>
      </c>
      <c r="U1150" s="3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4">
        <v>0</v>
      </c>
      <c r="U1151" s="3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4">
        <v>0</v>
      </c>
      <c r="U1152" s="3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4">
        <v>0.2</v>
      </c>
      <c r="U1153" s="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4">
        <v>0</v>
      </c>
      <c r="U1154" s="3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4">
        <v>0.2</v>
      </c>
      <c r="U1155" s="3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4">
        <v>0</v>
      </c>
      <c r="U1156" s="3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4">
        <v>0</v>
      </c>
      <c r="U1157" s="3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4">
        <v>0</v>
      </c>
      <c r="U1158" s="3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4">
        <v>0</v>
      </c>
      <c r="U1159" s="3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4">
        <v>0.2</v>
      </c>
      <c r="U1160" s="3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4">
        <v>0</v>
      </c>
      <c r="U1161" s="3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4">
        <v>0</v>
      </c>
      <c r="U1162" s="3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4">
        <v>0</v>
      </c>
      <c r="U1163" s="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4">
        <v>0</v>
      </c>
      <c r="U1164" s="3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4">
        <v>0.2</v>
      </c>
      <c r="U1165" s="3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4">
        <v>0.2</v>
      </c>
      <c r="U1166" s="3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4">
        <v>0</v>
      </c>
      <c r="U1167" s="3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4">
        <v>0</v>
      </c>
      <c r="U1168" s="3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4">
        <v>0</v>
      </c>
      <c r="U1169" s="3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4">
        <v>0</v>
      </c>
      <c r="U1170" s="3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4">
        <v>0</v>
      </c>
      <c r="U1171" s="3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4">
        <v>0</v>
      </c>
      <c r="U1172" s="3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4">
        <v>0</v>
      </c>
      <c r="U1173" s="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4">
        <v>0.2</v>
      </c>
      <c r="U1174" s="3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4">
        <v>0.8</v>
      </c>
      <c r="U1175" s="3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4">
        <v>0.2</v>
      </c>
      <c r="U1176" s="3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4">
        <v>0</v>
      </c>
      <c r="U1177" s="3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4">
        <v>0</v>
      </c>
      <c r="U1178" s="3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4">
        <v>0</v>
      </c>
      <c r="U1179" s="3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4">
        <v>0</v>
      </c>
      <c r="U1180" s="3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4">
        <v>0.2</v>
      </c>
      <c r="U1181" s="3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4">
        <v>0</v>
      </c>
      <c r="U1182" s="3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4">
        <v>0</v>
      </c>
      <c r="U1183" s="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4">
        <v>0.2</v>
      </c>
      <c r="U1184" s="3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4">
        <v>0.2</v>
      </c>
      <c r="U1185" s="3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4">
        <v>0.2</v>
      </c>
      <c r="U1186" s="3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4">
        <v>0</v>
      </c>
      <c r="U1187" s="3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4">
        <v>0</v>
      </c>
      <c r="U1188" s="3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4">
        <v>0</v>
      </c>
      <c r="U1189" s="3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4">
        <v>0</v>
      </c>
      <c r="U1190" s="3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4">
        <v>0.2</v>
      </c>
      <c r="U1191" s="3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4">
        <v>0.2</v>
      </c>
      <c r="U1192" s="3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4">
        <v>0</v>
      </c>
      <c r="U1193" s="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4">
        <v>0</v>
      </c>
      <c r="U1194" s="3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4">
        <v>0.2</v>
      </c>
      <c r="U1195" s="3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4">
        <v>0.2</v>
      </c>
      <c r="U1196" s="3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4">
        <v>0.2</v>
      </c>
      <c r="U1197" s="3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4">
        <v>0.2</v>
      </c>
      <c r="U1198" s="3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4">
        <v>0.2</v>
      </c>
      <c r="U1199" s="3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4">
        <v>0.3</v>
      </c>
      <c r="U1200" s="3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4">
        <v>0.8</v>
      </c>
      <c r="U1201" s="3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4">
        <v>0.2</v>
      </c>
      <c r="U1202" s="3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4">
        <v>0.7</v>
      </c>
      <c r="U1203" s="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4">
        <v>0.2</v>
      </c>
      <c r="U1204" s="3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4">
        <v>0.2</v>
      </c>
      <c r="U1205" s="3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4">
        <v>0.2</v>
      </c>
      <c r="U1206" s="3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4">
        <v>0.2</v>
      </c>
      <c r="U1207" s="3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4">
        <v>0</v>
      </c>
      <c r="U1208" s="3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4">
        <v>0.2</v>
      </c>
      <c r="U1209" s="3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4">
        <v>0</v>
      </c>
      <c r="U1210" s="3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4">
        <v>0</v>
      </c>
      <c r="U1211" s="3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4">
        <v>0.2</v>
      </c>
      <c r="U1212" s="3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4">
        <v>0.2</v>
      </c>
      <c r="U1213" s="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4">
        <v>0.3</v>
      </c>
      <c r="U1214" s="3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4">
        <v>0.7</v>
      </c>
      <c r="U1215" s="3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4">
        <v>0.7</v>
      </c>
      <c r="U1216" s="3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4">
        <v>0.2</v>
      </c>
      <c r="U1217" s="3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4">
        <v>0.2</v>
      </c>
      <c r="U1218" s="3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4">
        <v>0.2</v>
      </c>
      <c r="U1219" s="3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4">
        <v>0.2</v>
      </c>
      <c r="U1220" s="3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4">
        <v>0.4</v>
      </c>
      <c r="U1221" s="3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4">
        <v>0</v>
      </c>
      <c r="U1222" s="3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4">
        <v>0.2</v>
      </c>
      <c r="U1223" s="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4">
        <v>0</v>
      </c>
      <c r="U1224" s="3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4">
        <v>0</v>
      </c>
      <c r="U1225" s="3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4">
        <v>0.2</v>
      </c>
      <c r="U1226" s="3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4">
        <v>0</v>
      </c>
      <c r="U1227" s="3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4">
        <v>0</v>
      </c>
      <c r="U1228" s="3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4">
        <v>0</v>
      </c>
      <c r="U1229" s="3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4">
        <v>0</v>
      </c>
      <c r="U1230" s="3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4">
        <v>0</v>
      </c>
      <c r="U1231" s="3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4">
        <v>0</v>
      </c>
      <c r="U1232" s="3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4">
        <v>0</v>
      </c>
      <c r="U1233" s="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4">
        <v>0</v>
      </c>
      <c r="U1234" s="3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4">
        <v>0.4</v>
      </c>
      <c r="U1235" s="3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4">
        <v>0.2</v>
      </c>
      <c r="U1236" s="3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4">
        <v>0.7</v>
      </c>
      <c r="U1237" s="3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4">
        <v>0.2</v>
      </c>
      <c r="U1238" s="3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4">
        <v>0.2</v>
      </c>
      <c r="U1239" s="3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4">
        <v>0</v>
      </c>
      <c r="U1240" s="3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4">
        <v>0</v>
      </c>
      <c r="U1241" s="3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4">
        <v>0</v>
      </c>
      <c r="U1242" s="3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4">
        <v>0</v>
      </c>
      <c r="U1243" s="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4">
        <v>0.2</v>
      </c>
      <c r="U1244" s="3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4">
        <v>0</v>
      </c>
      <c r="U1245" s="3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4">
        <v>0</v>
      </c>
      <c r="U1246" s="3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4">
        <v>0.2</v>
      </c>
      <c r="U1247" s="3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4">
        <v>0.2</v>
      </c>
      <c r="U1248" s="3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4">
        <v>0.15</v>
      </c>
      <c r="U1249" s="3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4">
        <v>0</v>
      </c>
      <c r="U1250" s="3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4">
        <v>0.1</v>
      </c>
      <c r="U1251" s="3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4">
        <v>0</v>
      </c>
      <c r="U1252" s="3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4">
        <v>0</v>
      </c>
      <c r="U1253" s="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4">
        <v>0</v>
      </c>
      <c r="U1254" s="3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4">
        <v>0.2</v>
      </c>
      <c r="U1255" s="3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4">
        <v>0.4</v>
      </c>
      <c r="U1256" s="3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4">
        <v>0.2</v>
      </c>
      <c r="U1257" s="3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4">
        <v>0.2</v>
      </c>
      <c r="U1258" s="3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4">
        <v>0.7</v>
      </c>
      <c r="U1259" s="3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4">
        <v>0.2</v>
      </c>
      <c r="U1260" s="3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4">
        <v>0.2</v>
      </c>
      <c r="U1261" s="3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4">
        <v>0.2</v>
      </c>
      <c r="U1262" s="3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4">
        <v>0.7</v>
      </c>
      <c r="U1263" s="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4">
        <v>0.2</v>
      </c>
      <c r="U1264" s="3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4">
        <v>0</v>
      </c>
      <c r="U1265" s="3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4">
        <v>0</v>
      </c>
      <c r="U1266" s="3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4">
        <v>0</v>
      </c>
      <c r="U1267" s="3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4">
        <v>0</v>
      </c>
      <c r="U1268" s="3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4">
        <v>0.2</v>
      </c>
      <c r="U1269" s="3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4">
        <v>0.2</v>
      </c>
      <c r="U1270" s="3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4">
        <v>0</v>
      </c>
      <c r="U1271" s="3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4">
        <v>0.2</v>
      </c>
      <c r="U1272" s="3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4">
        <v>0.8</v>
      </c>
      <c r="U1273" s="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4">
        <v>0.8</v>
      </c>
      <c r="U1274" s="3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4">
        <v>0.2</v>
      </c>
      <c r="U1275" s="3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4">
        <v>0.3</v>
      </c>
      <c r="U1276" s="3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4">
        <v>0.2</v>
      </c>
      <c r="U1277" s="3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4">
        <v>0.2</v>
      </c>
      <c r="U1278" s="3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4">
        <v>0.2</v>
      </c>
      <c r="U1279" s="3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4">
        <v>0</v>
      </c>
      <c r="U1280" s="3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4">
        <v>0</v>
      </c>
      <c r="U1281" s="3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4">
        <v>0</v>
      </c>
      <c r="U1282" s="3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4">
        <v>0.2</v>
      </c>
      <c r="U1283" s="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4">
        <v>0.7</v>
      </c>
      <c r="U1284" s="3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4">
        <v>0.2</v>
      </c>
      <c r="U1285" s="3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4">
        <v>0.8</v>
      </c>
      <c r="U1286" s="3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4">
        <v>0</v>
      </c>
      <c r="U1287" s="3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4">
        <v>0</v>
      </c>
      <c r="U1288" s="3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4">
        <v>0</v>
      </c>
      <c r="U1289" s="3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4">
        <v>0.2</v>
      </c>
      <c r="U1290" s="3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4">
        <v>0</v>
      </c>
      <c r="U1291" s="3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4">
        <v>0.2</v>
      </c>
      <c r="U1292" s="3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4">
        <v>0</v>
      </c>
      <c r="U1293" s="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4">
        <v>0</v>
      </c>
      <c r="U1294" s="3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4">
        <v>0</v>
      </c>
      <c r="U1295" s="3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4">
        <v>0</v>
      </c>
      <c r="U1296" s="3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4">
        <v>0.2</v>
      </c>
      <c r="U1297" s="3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4">
        <v>0.2</v>
      </c>
      <c r="U1298" s="3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4">
        <v>0.2</v>
      </c>
      <c r="U1299" s="3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4">
        <v>0</v>
      </c>
      <c r="U1300" s="3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4">
        <v>0</v>
      </c>
      <c r="U1301" s="3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4">
        <v>0</v>
      </c>
      <c r="U1302" s="3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4">
        <v>0</v>
      </c>
      <c r="U1303" s="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4">
        <v>0</v>
      </c>
      <c r="U1304" s="3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4">
        <v>0</v>
      </c>
      <c r="U1305" s="3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4">
        <v>0</v>
      </c>
      <c r="U1306" s="3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4">
        <v>0.2</v>
      </c>
      <c r="U1307" s="3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4">
        <v>0</v>
      </c>
      <c r="U1308" s="3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4">
        <v>0.2</v>
      </c>
      <c r="U1309" s="3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4">
        <v>0</v>
      </c>
      <c r="U1310" s="3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4">
        <v>0</v>
      </c>
      <c r="U1311" s="3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4">
        <v>0.2</v>
      </c>
      <c r="U1312" s="3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4">
        <v>0</v>
      </c>
      <c r="U1313" s="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4">
        <v>0</v>
      </c>
      <c r="U1314" s="3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4">
        <v>0.3</v>
      </c>
      <c r="U1315" s="3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4">
        <v>0</v>
      </c>
      <c r="U1316" s="3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4">
        <v>0</v>
      </c>
      <c r="U1317" s="3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4">
        <v>0</v>
      </c>
      <c r="U1318" s="3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4">
        <v>0.2</v>
      </c>
      <c r="U1319" s="3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4">
        <v>0.2</v>
      </c>
      <c r="U1320" s="3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4">
        <v>0.7</v>
      </c>
      <c r="U1321" s="3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4">
        <v>0.7</v>
      </c>
      <c r="U1322" s="3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4">
        <v>0.2</v>
      </c>
      <c r="U1323" s="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4">
        <v>0</v>
      </c>
      <c r="U1324" s="3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4">
        <v>0.2</v>
      </c>
      <c r="U1325" s="3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4">
        <v>0</v>
      </c>
      <c r="U1326" s="3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4">
        <v>0.8</v>
      </c>
      <c r="U1327" s="3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4">
        <v>0.2</v>
      </c>
      <c r="U1328" s="3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4">
        <v>0</v>
      </c>
      <c r="U1329" s="3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4">
        <v>0</v>
      </c>
      <c r="U1330" s="3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4">
        <v>0</v>
      </c>
      <c r="U1331" s="3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4">
        <v>0.4</v>
      </c>
      <c r="U1332" s="3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4">
        <v>0.2</v>
      </c>
      <c r="U1333" s="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4">
        <v>0.8</v>
      </c>
      <c r="U1334" s="3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4">
        <v>0.8</v>
      </c>
      <c r="U1335" s="3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4">
        <v>0.2</v>
      </c>
      <c r="U1336" s="3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4">
        <v>0</v>
      </c>
      <c r="U1337" s="3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4">
        <v>0</v>
      </c>
      <c r="U1338" s="3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4">
        <v>0</v>
      </c>
      <c r="U1339" s="3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4">
        <v>0</v>
      </c>
      <c r="U1340" s="3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4">
        <v>0</v>
      </c>
      <c r="U1341" s="3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4">
        <v>0.5</v>
      </c>
      <c r="U1342" s="3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4">
        <v>0.7</v>
      </c>
      <c r="U1343" s="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4">
        <v>0.7</v>
      </c>
      <c r="U1344" s="3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4">
        <v>0</v>
      </c>
      <c r="U1345" s="3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4">
        <v>0</v>
      </c>
      <c r="U1346" s="3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4">
        <v>0</v>
      </c>
      <c r="U1347" s="3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4">
        <v>0</v>
      </c>
      <c r="U1348" s="3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4">
        <v>0</v>
      </c>
      <c r="U1349" s="3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4">
        <v>0</v>
      </c>
      <c r="U1350" s="3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4">
        <v>0</v>
      </c>
      <c r="U1351" s="3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4">
        <v>0.3</v>
      </c>
      <c r="U1352" s="3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4">
        <v>0</v>
      </c>
      <c r="U1353" s="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4">
        <v>0.2</v>
      </c>
      <c r="U1354" s="3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4">
        <v>0</v>
      </c>
      <c r="U1355" s="3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4">
        <v>0.2</v>
      </c>
      <c r="U1356" s="3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4">
        <v>0.2</v>
      </c>
      <c r="U1357" s="3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4">
        <v>0.2</v>
      </c>
      <c r="U1358" s="3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4">
        <v>0</v>
      </c>
      <c r="U1359" s="3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4">
        <v>0.6</v>
      </c>
      <c r="U1360" s="3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4">
        <v>0.2</v>
      </c>
      <c r="U1361" s="3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4">
        <v>0.2</v>
      </c>
      <c r="U1362" s="3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4">
        <v>0.2</v>
      </c>
      <c r="U1363" s="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4">
        <v>0.4</v>
      </c>
      <c r="U1364" s="3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4">
        <v>0.7</v>
      </c>
      <c r="U1365" s="3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4">
        <v>0.7</v>
      </c>
      <c r="U1366" s="3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4">
        <v>0.2</v>
      </c>
      <c r="U1367" s="3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4">
        <v>0.2</v>
      </c>
      <c r="U1368" s="3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4">
        <v>0.2</v>
      </c>
      <c r="U1369" s="3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4">
        <v>0</v>
      </c>
      <c r="U1370" s="3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4">
        <v>0.7</v>
      </c>
      <c r="U1371" s="3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4">
        <v>0.2</v>
      </c>
      <c r="U1372" s="3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4">
        <v>0</v>
      </c>
      <c r="U1373" s="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4">
        <v>0</v>
      </c>
      <c r="U1374" s="3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4">
        <v>0.2</v>
      </c>
      <c r="U1375" s="3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4">
        <v>0</v>
      </c>
      <c r="U1376" s="3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4">
        <v>0</v>
      </c>
      <c r="U1377" s="3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4">
        <v>0</v>
      </c>
      <c r="U1378" s="3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4">
        <v>0</v>
      </c>
      <c r="U1379" s="3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4">
        <v>0.2</v>
      </c>
      <c r="U1380" s="3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4">
        <v>0</v>
      </c>
      <c r="U1381" s="3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4">
        <v>0.2</v>
      </c>
      <c r="U1382" s="3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4">
        <v>0.6</v>
      </c>
      <c r="U1383" s="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4">
        <v>0</v>
      </c>
      <c r="U1384" s="3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4">
        <v>0</v>
      </c>
      <c r="U1385" s="3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4">
        <v>0</v>
      </c>
      <c r="U1386" s="3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4">
        <v>0</v>
      </c>
      <c r="U1387" s="3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4">
        <v>0</v>
      </c>
      <c r="U1388" s="3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4">
        <v>0</v>
      </c>
      <c r="U1389" s="3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4">
        <v>0</v>
      </c>
      <c r="U1390" s="3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4">
        <v>0</v>
      </c>
      <c r="U1391" s="3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4">
        <v>0</v>
      </c>
      <c r="U1392" s="3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4">
        <v>0</v>
      </c>
      <c r="U1393" s="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4">
        <v>0</v>
      </c>
      <c r="U1394" s="3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4">
        <v>0.2</v>
      </c>
      <c r="U1395" s="3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4">
        <v>0.5</v>
      </c>
      <c r="U1396" s="3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4">
        <v>0.5</v>
      </c>
      <c r="U1397" s="3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4">
        <v>0.2</v>
      </c>
      <c r="U1398" s="3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4">
        <v>0</v>
      </c>
      <c r="U1399" s="3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4">
        <v>0</v>
      </c>
      <c r="U1400" s="3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4">
        <v>0</v>
      </c>
      <c r="U1401" s="3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4">
        <v>0</v>
      </c>
      <c r="U1402" s="3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4">
        <v>0</v>
      </c>
      <c r="U1403" s="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4">
        <v>0.4</v>
      </c>
      <c r="U1404" s="3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4">
        <v>0.2</v>
      </c>
      <c r="U1405" s="3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4">
        <v>0.2</v>
      </c>
      <c r="U1406" s="3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4">
        <v>0.4</v>
      </c>
      <c r="U1407" s="3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4">
        <v>0.2</v>
      </c>
      <c r="U1408" s="3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4">
        <v>0</v>
      </c>
      <c r="U1409" s="3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4">
        <v>0</v>
      </c>
      <c r="U1410" s="3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4">
        <v>0.5</v>
      </c>
      <c r="U1411" s="3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4">
        <v>0.2</v>
      </c>
      <c r="U1412" s="3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4">
        <v>0.1</v>
      </c>
      <c r="U1413" s="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4">
        <v>0</v>
      </c>
      <c r="U1414" s="3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4">
        <v>0.2</v>
      </c>
      <c r="U1415" s="3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4">
        <v>0</v>
      </c>
      <c r="U1416" s="3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4">
        <v>0</v>
      </c>
      <c r="U1417" s="3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4">
        <v>0.2</v>
      </c>
      <c r="U1418" s="3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4">
        <v>0.2</v>
      </c>
      <c r="U1419" s="3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4">
        <v>0.6</v>
      </c>
      <c r="U1420" s="3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4">
        <v>0.2</v>
      </c>
      <c r="U1421" s="3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4">
        <v>0.7</v>
      </c>
      <c r="U1422" s="3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4">
        <v>0.2</v>
      </c>
      <c r="U1423" s="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4">
        <v>0.7</v>
      </c>
      <c r="U1424" s="3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4">
        <v>0.2</v>
      </c>
      <c r="U1425" s="3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4">
        <v>0.2</v>
      </c>
      <c r="U1426" s="3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4">
        <v>0.2</v>
      </c>
      <c r="U1427" s="3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4">
        <v>0.2</v>
      </c>
      <c r="U1428" s="3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4">
        <v>0</v>
      </c>
      <c r="U1429" s="3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4">
        <v>0.2</v>
      </c>
      <c r="U1430" s="3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4">
        <v>0</v>
      </c>
      <c r="U1431" s="3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4">
        <v>0.4</v>
      </c>
      <c r="U1432" s="3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4">
        <v>0</v>
      </c>
      <c r="U1433" s="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4">
        <v>0</v>
      </c>
      <c r="U1434" s="3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4">
        <v>0</v>
      </c>
      <c r="U1435" s="3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4">
        <v>0</v>
      </c>
      <c r="U1436" s="3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4">
        <v>0.2</v>
      </c>
      <c r="U1437" s="3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4">
        <v>0.2</v>
      </c>
      <c r="U1438" s="3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4">
        <v>0.2</v>
      </c>
      <c r="U1439" s="3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4">
        <v>0.3</v>
      </c>
      <c r="U1440" s="3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4">
        <v>0</v>
      </c>
      <c r="U1441" s="3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4">
        <v>0</v>
      </c>
      <c r="U1442" s="3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4">
        <v>0.2</v>
      </c>
      <c r="U1443" s="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4">
        <v>0</v>
      </c>
      <c r="U1444" s="3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4">
        <v>0.2</v>
      </c>
      <c r="U1445" s="3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4">
        <v>0.2</v>
      </c>
      <c r="U1446" s="3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4">
        <v>0.2</v>
      </c>
      <c r="U1447" s="3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4">
        <v>0.3</v>
      </c>
      <c r="U1448" s="3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4">
        <v>0.2</v>
      </c>
      <c r="U1449" s="3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4">
        <v>0.7</v>
      </c>
      <c r="U1450" s="3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4">
        <v>0.2</v>
      </c>
      <c r="U1451" s="3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4">
        <v>0.7</v>
      </c>
      <c r="U1452" s="3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4">
        <v>0</v>
      </c>
      <c r="U1453" s="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4">
        <v>0</v>
      </c>
      <c r="U1454" s="3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4">
        <v>0</v>
      </c>
      <c r="U1455" s="3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4">
        <v>0</v>
      </c>
      <c r="U1456" s="3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4">
        <v>0</v>
      </c>
      <c r="U1457" s="3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4">
        <v>0</v>
      </c>
      <c r="U1458" s="3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4">
        <v>0</v>
      </c>
      <c r="U1459" s="3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4">
        <v>0.2</v>
      </c>
      <c r="U1460" s="3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4">
        <v>0</v>
      </c>
      <c r="U1461" s="3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4">
        <v>0.2</v>
      </c>
      <c r="U1462" s="3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4">
        <v>0.3</v>
      </c>
      <c r="U1463" s="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4">
        <v>0.2</v>
      </c>
      <c r="U1464" s="3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4">
        <v>0.3</v>
      </c>
      <c r="U1465" s="3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4">
        <v>0</v>
      </c>
      <c r="U1466" s="3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4">
        <v>0.2</v>
      </c>
      <c r="U1467" s="3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4">
        <v>0.2</v>
      </c>
      <c r="U1468" s="3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4">
        <v>0.2</v>
      </c>
      <c r="U1469" s="3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4">
        <v>0</v>
      </c>
      <c r="U1470" s="3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4">
        <v>0</v>
      </c>
      <c r="U1471" s="3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4">
        <v>0</v>
      </c>
      <c r="U1472" s="3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4">
        <v>0.2</v>
      </c>
      <c r="U1473" s="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4">
        <v>0</v>
      </c>
      <c r="U1474" s="3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4">
        <v>0.6</v>
      </c>
      <c r="U1475" s="3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4">
        <v>0</v>
      </c>
      <c r="U1476" s="3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4">
        <v>0.2</v>
      </c>
      <c r="U1477" s="3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4">
        <v>0</v>
      </c>
      <c r="U1478" s="3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4">
        <v>0.2</v>
      </c>
      <c r="U1479" s="3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4">
        <v>0.2</v>
      </c>
      <c r="U1480" s="3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4">
        <v>0</v>
      </c>
      <c r="U1481" s="3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4">
        <v>0</v>
      </c>
      <c r="U1482" s="3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4">
        <v>0</v>
      </c>
      <c r="U1483" s="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4">
        <v>0.2</v>
      </c>
      <c r="U1484" s="3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4">
        <v>0.2</v>
      </c>
      <c r="U1485" s="3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4">
        <v>0</v>
      </c>
      <c r="U1486" s="3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4">
        <v>0</v>
      </c>
      <c r="U1487" s="3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4">
        <v>0.2</v>
      </c>
      <c r="U1488" s="3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4">
        <v>0</v>
      </c>
      <c r="U1489" s="3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4">
        <v>0</v>
      </c>
      <c r="U1490" s="3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4">
        <v>0.2</v>
      </c>
      <c r="U1491" s="3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4">
        <v>0</v>
      </c>
      <c r="U1492" s="3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4">
        <v>0</v>
      </c>
      <c r="U1493" s="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4">
        <v>0.1</v>
      </c>
      <c r="U1494" s="3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4">
        <v>0</v>
      </c>
      <c r="U1495" s="3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4">
        <v>0</v>
      </c>
      <c r="U1496" s="3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4">
        <v>0.2</v>
      </c>
      <c r="U1497" s="3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4">
        <v>0.2</v>
      </c>
      <c r="U1498" s="3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4">
        <v>0.2</v>
      </c>
      <c r="U1499" s="3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4">
        <v>0.2</v>
      </c>
      <c r="U1500" s="3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4">
        <v>0.2</v>
      </c>
      <c r="U1501" s="3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4">
        <v>0.2</v>
      </c>
      <c r="U1502" s="3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4">
        <v>0.2</v>
      </c>
      <c r="U1503" s="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4">
        <v>0.2</v>
      </c>
      <c r="U1504" s="3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4">
        <v>0</v>
      </c>
      <c r="U1505" s="3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4">
        <v>0</v>
      </c>
      <c r="U1506" s="3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4">
        <v>0.2</v>
      </c>
      <c r="U1507" s="3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4">
        <v>0.2</v>
      </c>
      <c r="U1508" s="3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4">
        <v>0</v>
      </c>
      <c r="U1509" s="3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4">
        <v>0</v>
      </c>
      <c r="U1510" s="3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4">
        <v>0</v>
      </c>
      <c r="U1511" s="3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4">
        <v>0</v>
      </c>
      <c r="U1512" s="3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4">
        <v>0</v>
      </c>
      <c r="U1513" s="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4">
        <v>0.2</v>
      </c>
      <c r="U1514" s="3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4">
        <v>0.8</v>
      </c>
      <c r="U1515" s="3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4">
        <v>0.8</v>
      </c>
      <c r="U1516" s="3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4">
        <v>0.3</v>
      </c>
      <c r="U1517" s="3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4">
        <v>0</v>
      </c>
      <c r="U1518" s="3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4">
        <v>0.2</v>
      </c>
      <c r="U1519" s="3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4">
        <v>0.2</v>
      </c>
      <c r="U1520" s="3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4">
        <v>0.2</v>
      </c>
      <c r="U1521" s="3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4">
        <v>0.2</v>
      </c>
      <c r="U1522" s="3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4">
        <v>0.2</v>
      </c>
      <c r="U1523" s="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4">
        <v>0.2</v>
      </c>
      <c r="U1524" s="3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4">
        <v>0.2</v>
      </c>
      <c r="U1525" s="3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4">
        <v>0.2</v>
      </c>
      <c r="U1526" s="3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4">
        <v>0.2</v>
      </c>
      <c r="U1527" s="3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4">
        <v>0.2</v>
      </c>
      <c r="U1528" s="3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4">
        <v>0.2</v>
      </c>
      <c r="U1529" s="3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4">
        <v>0</v>
      </c>
      <c r="U1530" s="3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4">
        <v>0</v>
      </c>
      <c r="U1531" s="3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4">
        <v>0.2</v>
      </c>
      <c r="U1532" s="3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4">
        <v>0.2</v>
      </c>
      <c r="U1533" s="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4">
        <v>0.2</v>
      </c>
      <c r="U1534" s="3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4">
        <v>0</v>
      </c>
      <c r="U1535" s="3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4">
        <v>0.15</v>
      </c>
      <c r="U1536" s="3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4">
        <v>0</v>
      </c>
      <c r="U1537" s="3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4">
        <v>0</v>
      </c>
      <c r="U1538" s="3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4">
        <v>0</v>
      </c>
      <c r="U1539" s="3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4">
        <v>0</v>
      </c>
      <c r="U1540" s="3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4">
        <v>0</v>
      </c>
      <c r="U1541" s="3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4">
        <v>0</v>
      </c>
      <c r="U1542" s="3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4">
        <v>0.2</v>
      </c>
      <c r="U1543" s="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4">
        <v>0.2</v>
      </c>
      <c r="U1544" s="3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4">
        <v>0.2</v>
      </c>
      <c r="U1545" s="3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4">
        <v>0</v>
      </c>
      <c r="U1546" s="3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4">
        <v>0.2</v>
      </c>
      <c r="U1547" s="3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4">
        <v>0.2</v>
      </c>
      <c r="U1548" s="3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4">
        <v>0.8</v>
      </c>
      <c r="U1549" s="3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4">
        <v>0.2</v>
      </c>
      <c r="U1550" s="3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4">
        <v>0.2</v>
      </c>
      <c r="U1551" s="3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4">
        <v>0.8</v>
      </c>
      <c r="U1552" s="3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4">
        <v>0</v>
      </c>
      <c r="U1553" s="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4">
        <v>0</v>
      </c>
      <c r="U1554" s="3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4">
        <v>0</v>
      </c>
      <c r="U1555" s="3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4">
        <v>0</v>
      </c>
      <c r="U1556" s="3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4">
        <v>0</v>
      </c>
      <c r="U1557" s="3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4">
        <v>0.2</v>
      </c>
      <c r="U1558" s="3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4">
        <v>0.2</v>
      </c>
      <c r="U1559" s="3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4">
        <v>0</v>
      </c>
      <c r="U1560" s="3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4">
        <v>0.2</v>
      </c>
      <c r="U1561" s="3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4">
        <v>0</v>
      </c>
      <c r="U1562" s="3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4">
        <v>0</v>
      </c>
      <c r="U1563" s="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4">
        <v>0.4</v>
      </c>
      <c r="U1564" s="3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4">
        <v>0.2</v>
      </c>
      <c r="U1565" s="3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4">
        <v>0</v>
      </c>
      <c r="U1566" s="3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4">
        <v>0.2</v>
      </c>
      <c r="U1567" s="3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4">
        <v>0.2</v>
      </c>
      <c r="U1568" s="3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4">
        <v>0.8</v>
      </c>
      <c r="U1569" s="3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4">
        <v>0</v>
      </c>
      <c r="U1570" s="3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4">
        <v>0</v>
      </c>
      <c r="U1571" s="3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4">
        <v>0.2</v>
      </c>
      <c r="U1572" s="3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4">
        <v>0</v>
      </c>
      <c r="U1573" s="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4">
        <v>0</v>
      </c>
      <c r="U1574" s="3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4">
        <v>0.2</v>
      </c>
      <c r="U1575" s="3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4">
        <v>0.2</v>
      </c>
      <c r="U1576" s="3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4">
        <v>0.3</v>
      </c>
      <c r="U1577" s="3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4">
        <v>0.2</v>
      </c>
      <c r="U1578" s="3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4">
        <v>0</v>
      </c>
      <c r="U1579" s="3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4">
        <v>0</v>
      </c>
      <c r="U1580" s="3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4">
        <v>0</v>
      </c>
      <c r="U1581" s="3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4">
        <v>0.4</v>
      </c>
      <c r="U1582" s="3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4">
        <v>0</v>
      </c>
      <c r="U1583" s="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4">
        <v>0.2</v>
      </c>
      <c r="U1584" s="3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4">
        <v>0</v>
      </c>
      <c r="U1585" s="3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4">
        <v>0</v>
      </c>
      <c r="U1586" s="3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4">
        <v>0</v>
      </c>
      <c r="U1587" s="3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4">
        <v>0</v>
      </c>
      <c r="U1588" s="3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4">
        <v>0</v>
      </c>
      <c r="U1589" s="3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4">
        <v>0</v>
      </c>
      <c r="U1590" s="3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4">
        <v>0</v>
      </c>
      <c r="U1591" s="3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4">
        <v>0.2</v>
      </c>
      <c r="U1592" s="3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4">
        <v>0.2</v>
      </c>
      <c r="U1593" s="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4">
        <v>0.2</v>
      </c>
      <c r="U1594" s="3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4">
        <v>0</v>
      </c>
      <c r="U1595" s="3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4">
        <v>0.3</v>
      </c>
      <c r="U1596" s="3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4">
        <v>0.3</v>
      </c>
      <c r="U1597" s="3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4">
        <v>0</v>
      </c>
      <c r="U1598" s="3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4">
        <v>0.2</v>
      </c>
      <c r="U1599" s="3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4">
        <v>0.2</v>
      </c>
      <c r="U1600" s="3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4">
        <v>0.2</v>
      </c>
      <c r="U1601" s="3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4">
        <v>0.6</v>
      </c>
      <c r="U1602" s="3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4">
        <v>0</v>
      </c>
      <c r="U1603" s="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4">
        <v>0.2</v>
      </c>
      <c r="U1604" s="3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4">
        <v>0</v>
      </c>
      <c r="U1605" s="3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4">
        <v>0.2</v>
      </c>
      <c r="U1606" s="3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4">
        <v>0</v>
      </c>
      <c r="U1607" s="3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4">
        <v>0</v>
      </c>
      <c r="U1608" s="3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4">
        <v>0.2</v>
      </c>
      <c r="U1609" s="3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4">
        <v>0</v>
      </c>
      <c r="U1610" s="3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4">
        <v>0.2</v>
      </c>
      <c r="U1611" s="3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4">
        <v>0.15</v>
      </c>
      <c r="U1612" s="3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4">
        <v>0.2</v>
      </c>
      <c r="U1613" s="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4">
        <v>0.2</v>
      </c>
      <c r="U1614" s="3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4">
        <v>0</v>
      </c>
      <c r="U1615" s="3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4">
        <v>0.2</v>
      </c>
      <c r="U1616" s="3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4">
        <v>0</v>
      </c>
      <c r="U1617" s="3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4">
        <v>0</v>
      </c>
      <c r="U1618" s="3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4">
        <v>0</v>
      </c>
      <c r="U1619" s="3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4">
        <v>0</v>
      </c>
      <c r="U1620" s="3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4">
        <v>0</v>
      </c>
      <c r="U1621" s="3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4">
        <v>0</v>
      </c>
      <c r="U1622" s="3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4">
        <v>0</v>
      </c>
      <c r="U1623" s="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4">
        <v>0.2</v>
      </c>
      <c r="U1624" s="3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4">
        <v>0</v>
      </c>
      <c r="U1625" s="3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4">
        <v>0.2</v>
      </c>
      <c r="U1626" s="3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4">
        <v>0</v>
      </c>
      <c r="U1627" s="3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4">
        <v>0</v>
      </c>
      <c r="U1628" s="3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4">
        <v>0</v>
      </c>
      <c r="U1629" s="3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4">
        <v>0.2</v>
      </c>
      <c r="U1630" s="3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4">
        <v>0.7</v>
      </c>
      <c r="U1631" s="3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4">
        <v>0.2</v>
      </c>
      <c r="U1632" s="3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4">
        <v>0.2</v>
      </c>
      <c r="U1633" s="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4">
        <v>0.2</v>
      </c>
      <c r="U1634" s="3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4">
        <v>0.2</v>
      </c>
      <c r="U1635" s="3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4">
        <v>0.2</v>
      </c>
      <c r="U1636" s="3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4">
        <v>0.2</v>
      </c>
      <c r="U1637" s="3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4">
        <v>0.2</v>
      </c>
      <c r="U1638" s="3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4">
        <v>0.2</v>
      </c>
      <c r="U1639" s="3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4">
        <v>0</v>
      </c>
      <c r="U1640" s="3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4">
        <v>0</v>
      </c>
      <c r="U1641" s="3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4">
        <v>0</v>
      </c>
      <c r="U1642" s="3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4">
        <v>0</v>
      </c>
      <c r="U1643" s="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4">
        <v>0.2</v>
      </c>
      <c r="U1644" s="3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4">
        <v>0</v>
      </c>
      <c r="U1645" s="3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4">
        <v>0</v>
      </c>
      <c r="U1646" s="3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4">
        <v>0</v>
      </c>
      <c r="U1647" s="3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4">
        <v>0.2</v>
      </c>
      <c r="U1648" s="3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4">
        <v>0.2</v>
      </c>
      <c r="U1649" s="3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4">
        <v>0.7</v>
      </c>
      <c r="U1650" s="3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4">
        <v>0.4</v>
      </c>
      <c r="U1651" s="3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4">
        <v>0</v>
      </c>
      <c r="U1652" s="3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4">
        <v>0</v>
      </c>
      <c r="U1653" s="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4">
        <v>0</v>
      </c>
      <c r="U1654" s="3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4">
        <v>0</v>
      </c>
      <c r="U1655" s="3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4">
        <v>0</v>
      </c>
      <c r="U1656" s="3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4">
        <v>0.2</v>
      </c>
      <c r="U1657" s="3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4">
        <v>0</v>
      </c>
      <c r="U1658" s="3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4">
        <v>0</v>
      </c>
      <c r="U1659" s="3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4">
        <v>0.2</v>
      </c>
      <c r="U1660" s="3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4">
        <v>0.2</v>
      </c>
      <c r="U1661" s="3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4">
        <v>0.2</v>
      </c>
      <c r="U1662" s="3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4">
        <v>0.4</v>
      </c>
      <c r="U1663" s="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4">
        <v>0.7</v>
      </c>
      <c r="U1664" s="3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4">
        <v>0.2</v>
      </c>
      <c r="U1665" s="3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4">
        <v>0.2</v>
      </c>
      <c r="U1666" s="3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4">
        <v>0.2</v>
      </c>
      <c r="U1667" s="3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4">
        <v>0.2</v>
      </c>
      <c r="U1668" s="3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4">
        <v>0.2</v>
      </c>
      <c r="U1669" s="3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4">
        <v>0.2</v>
      </c>
      <c r="U1670" s="3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4">
        <v>0.4</v>
      </c>
      <c r="U1671" s="3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4">
        <v>0.2</v>
      </c>
      <c r="U1672" s="3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4">
        <v>0</v>
      </c>
      <c r="U1673" s="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4">
        <v>0.2</v>
      </c>
      <c r="U1674" s="3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4">
        <v>0</v>
      </c>
      <c r="U1675" s="3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4">
        <v>0.6</v>
      </c>
      <c r="U1676" s="3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4">
        <v>0.8</v>
      </c>
      <c r="U1677" s="3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4">
        <v>0</v>
      </c>
      <c r="U1678" s="3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4">
        <v>0</v>
      </c>
      <c r="U1679" s="3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4">
        <v>0.2</v>
      </c>
      <c r="U1680" s="3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4">
        <v>0.4</v>
      </c>
      <c r="U1681" s="3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4">
        <v>0.2</v>
      </c>
      <c r="U1682" s="3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4">
        <v>0.7</v>
      </c>
      <c r="U1683" s="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4">
        <v>0</v>
      </c>
      <c r="U1684" s="3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4">
        <v>0</v>
      </c>
      <c r="U1685" s="3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4">
        <v>0.2</v>
      </c>
      <c r="U1686" s="3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4">
        <v>0.7</v>
      </c>
      <c r="U1687" s="3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4">
        <v>0.7</v>
      </c>
      <c r="U1688" s="3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4">
        <v>0.2</v>
      </c>
      <c r="U1689" s="3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4">
        <v>0.2</v>
      </c>
      <c r="U1690" s="3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4">
        <v>0.4</v>
      </c>
      <c r="U1691" s="3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4">
        <v>0</v>
      </c>
      <c r="U1692" s="3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4">
        <v>0</v>
      </c>
      <c r="U1693" s="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4">
        <v>0.2</v>
      </c>
      <c r="U1694" s="3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4">
        <v>0.2</v>
      </c>
      <c r="U1695" s="3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4">
        <v>0</v>
      </c>
      <c r="U1696" s="3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4">
        <v>0</v>
      </c>
      <c r="U1697" s="3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4">
        <v>0</v>
      </c>
      <c r="U1698" s="3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4">
        <v>0</v>
      </c>
      <c r="U1699" s="3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4">
        <v>0</v>
      </c>
      <c r="U1700" s="3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4">
        <v>0</v>
      </c>
      <c r="U1701" s="3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4">
        <v>0.2</v>
      </c>
      <c r="U1702" s="3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4">
        <v>0.1</v>
      </c>
      <c r="U1703" s="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4">
        <v>0</v>
      </c>
      <c r="U1704" s="3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4">
        <v>0</v>
      </c>
      <c r="U1705" s="3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4">
        <v>0.7</v>
      </c>
      <c r="U1706" s="3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4">
        <v>0.7</v>
      </c>
      <c r="U1707" s="3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4">
        <v>0</v>
      </c>
      <c r="U1708" s="3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4">
        <v>0.2</v>
      </c>
      <c r="U1709" s="3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4">
        <v>0</v>
      </c>
      <c r="U1710" s="3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4">
        <v>0.2</v>
      </c>
      <c r="U1711" s="3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4">
        <v>0</v>
      </c>
      <c r="U1712" s="3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4">
        <v>0</v>
      </c>
      <c r="U1713" s="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4">
        <v>0.2</v>
      </c>
      <c r="U1714" s="3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4">
        <v>0.5</v>
      </c>
      <c r="U1715" s="3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4">
        <v>0.15</v>
      </c>
      <c r="U1716" s="3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4">
        <v>0.2</v>
      </c>
      <c r="U1717" s="3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4">
        <v>0</v>
      </c>
      <c r="U1718" s="3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4">
        <v>0</v>
      </c>
      <c r="U1719" s="3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4">
        <v>0</v>
      </c>
      <c r="U1720" s="3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4">
        <v>0</v>
      </c>
      <c r="U1721" s="3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4">
        <v>0.2</v>
      </c>
      <c r="U1722" s="3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4">
        <v>0.2</v>
      </c>
      <c r="U1723" s="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4">
        <v>0.2</v>
      </c>
      <c r="U1724" s="3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4">
        <v>0.3</v>
      </c>
      <c r="U1725" s="3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4">
        <v>0.2</v>
      </c>
      <c r="U1726" s="3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4">
        <v>0.2</v>
      </c>
      <c r="U1727" s="3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4">
        <v>0.2</v>
      </c>
      <c r="U1728" s="3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4">
        <v>0.4</v>
      </c>
      <c r="U1729" s="3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4">
        <v>0</v>
      </c>
      <c r="U1730" s="3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4">
        <v>0</v>
      </c>
      <c r="U1731" s="3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4">
        <v>0.2</v>
      </c>
      <c r="U1732" s="3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4">
        <v>0.2</v>
      </c>
      <c r="U1733" s="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4">
        <v>0.2</v>
      </c>
      <c r="U1734" s="3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4">
        <v>0.2</v>
      </c>
      <c r="U1735" s="3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4">
        <v>0.2</v>
      </c>
      <c r="U1736" s="3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4">
        <v>0.2</v>
      </c>
      <c r="U1737" s="3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4">
        <v>0.2</v>
      </c>
      <c r="U1738" s="3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4">
        <v>0</v>
      </c>
      <c r="U1739" s="3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4">
        <v>0</v>
      </c>
      <c r="U1740" s="3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4">
        <v>0</v>
      </c>
      <c r="U1741" s="3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4">
        <v>0</v>
      </c>
      <c r="U1742" s="3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4">
        <v>0.2</v>
      </c>
      <c r="U1743" s="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4">
        <v>0.2</v>
      </c>
      <c r="U1744" s="3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4">
        <v>0.2</v>
      </c>
      <c r="U1745" s="3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4">
        <v>0.2</v>
      </c>
      <c r="U1746" s="3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4">
        <v>0</v>
      </c>
      <c r="U1747" s="3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4">
        <v>0.7</v>
      </c>
      <c r="U1748" s="3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4">
        <v>0.2</v>
      </c>
      <c r="U1749" s="3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4">
        <v>0.2</v>
      </c>
      <c r="U1750" s="3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4">
        <v>0.2</v>
      </c>
      <c r="U1751" s="3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4">
        <v>0.3</v>
      </c>
      <c r="U1752" s="3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4">
        <v>0</v>
      </c>
      <c r="U1753" s="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4">
        <v>0</v>
      </c>
      <c r="U1754" s="3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4">
        <v>0</v>
      </c>
      <c r="U1755" s="3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4">
        <v>0</v>
      </c>
      <c r="U1756" s="3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4">
        <v>0.2</v>
      </c>
      <c r="U1757" s="3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4">
        <v>0.2</v>
      </c>
      <c r="U1758" s="3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4">
        <v>0.8</v>
      </c>
      <c r="U1759" s="3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4">
        <v>0.2</v>
      </c>
      <c r="U1760" s="3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4">
        <v>0.2</v>
      </c>
      <c r="U1761" s="3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4">
        <v>0.15</v>
      </c>
      <c r="U1762" s="3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4">
        <v>0.2</v>
      </c>
      <c r="U1763" s="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4">
        <v>0.15</v>
      </c>
      <c r="U1764" s="3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4">
        <v>0</v>
      </c>
      <c r="U1765" s="3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4">
        <v>0</v>
      </c>
      <c r="U1766" s="3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4">
        <v>0</v>
      </c>
      <c r="U1767" s="3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4">
        <v>0</v>
      </c>
      <c r="U1768" s="3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4">
        <v>0.7</v>
      </c>
      <c r="U1769" s="3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4">
        <v>0.7</v>
      </c>
      <c r="U1770" s="3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4">
        <v>0.2</v>
      </c>
      <c r="U1771" s="3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4">
        <v>0.8</v>
      </c>
      <c r="U1772" s="3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4">
        <v>0.2</v>
      </c>
      <c r="U1773" s="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4">
        <v>0.2</v>
      </c>
      <c r="U1774" s="3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4">
        <v>0</v>
      </c>
      <c r="U1775" s="3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4">
        <v>0</v>
      </c>
      <c r="U1776" s="3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4">
        <v>0</v>
      </c>
      <c r="U1777" s="3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4">
        <v>0</v>
      </c>
      <c r="U1778" s="3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4">
        <v>0</v>
      </c>
      <c r="U1779" s="3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4">
        <v>0</v>
      </c>
      <c r="U1780" s="3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4">
        <v>0</v>
      </c>
      <c r="U1781" s="3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4">
        <v>0</v>
      </c>
      <c r="U1782" s="3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4">
        <v>0</v>
      </c>
      <c r="U1783" s="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4">
        <v>0</v>
      </c>
      <c r="U1784" s="3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4">
        <v>0</v>
      </c>
      <c r="U1785" s="3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4">
        <v>0</v>
      </c>
      <c r="U1786" s="3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4">
        <v>0</v>
      </c>
      <c r="U1787" s="3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4">
        <v>0</v>
      </c>
      <c r="U1788" s="3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4">
        <v>0</v>
      </c>
      <c r="U1789" s="3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4">
        <v>0</v>
      </c>
      <c r="U1790" s="3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4">
        <v>0</v>
      </c>
      <c r="U1791" s="3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4">
        <v>0</v>
      </c>
      <c r="U1792" s="3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4">
        <v>0</v>
      </c>
      <c r="U1793" s="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4">
        <v>0</v>
      </c>
      <c r="U1794" s="3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4">
        <v>0.2</v>
      </c>
      <c r="U1795" s="3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4">
        <v>0</v>
      </c>
      <c r="U1796" s="3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4">
        <v>0</v>
      </c>
      <c r="U1797" s="3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4">
        <v>0</v>
      </c>
      <c r="U1798" s="3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4">
        <v>0.2</v>
      </c>
      <c r="U1799" s="3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4">
        <v>0</v>
      </c>
      <c r="U1800" s="3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4">
        <v>0.2</v>
      </c>
      <c r="U1801" s="3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4">
        <v>0.2</v>
      </c>
      <c r="U1802" s="3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4">
        <v>0</v>
      </c>
      <c r="U1803" s="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4">
        <v>0.7</v>
      </c>
      <c r="U1804" s="3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4">
        <v>0.2</v>
      </c>
      <c r="U1805" s="3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4">
        <v>0.2</v>
      </c>
      <c r="U1806" s="3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4">
        <v>0.2</v>
      </c>
      <c r="U1807" s="3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4">
        <v>0</v>
      </c>
      <c r="U1808" s="3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4">
        <v>0</v>
      </c>
      <c r="U1809" s="3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4">
        <v>0</v>
      </c>
      <c r="U1810" s="3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4">
        <v>0.6</v>
      </c>
      <c r="U1811" s="3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4">
        <v>0.2</v>
      </c>
      <c r="U1812" s="3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4">
        <v>0</v>
      </c>
      <c r="U1813" s="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4">
        <v>0.2</v>
      </c>
      <c r="U1814" s="3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4">
        <v>0.2</v>
      </c>
      <c r="U1815" s="3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4">
        <v>0.2</v>
      </c>
      <c r="U1816" s="3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4">
        <v>0</v>
      </c>
      <c r="U1817" s="3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4">
        <v>0</v>
      </c>
      <c r="U1818" s="3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4">
        <v>0</v>
      </c>
      <c r="U1819" s="3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4">
        <v>0.8</v>
      </c>
      <c r="U1820" s="3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4">
        <v>0.6</v>
      </c>
      <c r="U1821" s="3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4">
        <v>0.8</v>
      </c>
      <c r="U1822" s="3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4">
        <v>0.2</v>
      </c>
      <c r="U1823" s="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4">
        <v>0.3</v>
      </c>
      <c r="U1824" s="3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4">
        <v>0.2</v>
      </c>
      <c r="U1825" s="3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4">
        <v>0.7</v>
      </c>
      <c r="U1826" s="3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4">
        <v>0.2</v>
      </c>
      <c r="U1827" s="3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4">
        <v>0.2</v>
      </c>
      <c r="U1828" s="3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4">
        <v>0.2</v>
      </c>
      <c r="U1829" s="3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4">
        <v>0</v>
      </c>
      <c r="U1830" s="3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4">
        <v>0.4</v>
      </c>
      <c r="U1831" s="3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4">
        <v>0</v>
      </c>
      <c r="U1832" s="3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4">
        <v>0</v>
      </c>
      <c r="U1833" s="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4">
        <v>0.2</v>
      </c>
      <c r="U1834" s="3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4">
        <v>0.4</v>
      </c>
      <c r="U1835" s="3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4">
        <v>0.2</v>
      </c>
      <c r="U1836" s="3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4">
        <v>0</v>
      </c>
      <c r="U1837" s="3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4">
        <v>0</v>
      </c>
      <c r="U1838" s="3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4">
        <v>0.2</v>
      </c>
      <c r="U1839" s="3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4">
        <v>0.2</v>
      </c>
      <c r="U1840" s="3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4">
        <v>0.2</v>
      </c>
      <c r="U1841" s="3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4">
        <v>0.2</v>
      </c>
      <c r="U1842" s="3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4">
        <v>0</v>
      </c>
      <c r="U1843" s="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4">
        <v>0.2</v>
      </c>
      <c r="U1844" s="3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4">
        <v>0.6</v>
      </c>
      <c r="U1845" s="3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4">
        <v>0</v>
      </c>
      <c r="U1846" s="3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4">
        <v>0</v>
      </c>
      <c r="U1847" s="3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4">
        <v>0</v>
      </c>
      <c r="U1848" s="3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4">
        <v>0.2</v>
      </c>
      <c r="U1849" s="3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4">
        <v>0.2</v>
      </c>
      <c r="U1850" s="3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4">
        <v>0</v>
      </c>
      <c r="U1851" s="3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4">
        <v>0</v>
      </c>
      <c r="U1852" s="3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4">
        <v>0</v>
      </c>
      <c r="U1853" s="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4">
        <v>0</v>
      </c>
      <c r="U1854" s="3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4">
        <v>0</v>
      </c>
      <c r="U1855" s="3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4">
        <v>0</v>
      </c>
      <c r="U1856" s="3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4">
        <v>0</v>
      </c>
      <c r="U1857" s="3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4">
        <v>0.2</v>
      </c>
      <c r="U1858" s="3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4">
        <v>0.8</v>
      </c>
      <c r="U1859" s="3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4">
        <v>0</v>
      </c>
      <c r="U1860" s="3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4">
        <v>0</v>
      </c>
      <c r="U1861" s="3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4">
        <v>0.2</v>
      </c>
      <c r="U1862" s="3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4">
        <v>0</v>
      </c>
      <c r="U1863" s="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4">
        <v>0.2</v>
      </c>
      <c r="U1864" s="3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4">
        <v>0.5</v>
      </c>
      <c r="U1865" s="3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4">
        <v>0.2</v>
      </c>
      <c r="U1866" s="3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4">
        <v>0.4</v>
      </c>
      <c r="U1867" s="3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4">
        <v>0</v>
      </c>
      <c r="U1868" s="3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4">
        <v>0.2</v>
      </c>
      <c r="U1869" s="3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4">
        <v>0.2</v>
      </c>
      <c r="U1870" s="3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4">
        <v>0</v>
      </c>
      <c r="U1871" s="3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4">
        <v>0</v>
      </c>
      <c r="U1872" s="3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4">
        <v>0.2</v>
      </c>
      <c r="U1873" s="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4">
        <v>0.2</v>
      </c>
      <c r="U1874" s="3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4">
        <v>0</v>
      </c>
      <c r="U1875" s="3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4">
        <v>0.2</v>
      </c>
      <c r="U1876" s="3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4">
        <v>0.2</v>
      </c>
      <c r="U1877" s="3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4">
        <v>0.2</v>
      </c>
      <c r="U1878" s="3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4">
        <v>0.2</v>
      </c>
      <c r="U1879" s="3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4">
        <v>0.2</v>
      </c>
      <c r="U1880" s="3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4">
        <v>0.7</v>
      </c>
      <c r="U1881" s="3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4">
        <v>0</v>
      </c>
      <c r="U1882" s="3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4">
        <v>0.1</v>
      </c>
      <c r="U1883" s="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4">
        <v>0</v>
      </c>
      <c r="U1884" s="3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4">
        <v>0.2</v>
      </c>
      <c r="U1885" s="3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4">
        <v>0.2</v>
      </c>
      <c r="U1886" s="3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4">
        <v>0</v>
      </c>
      <c r="U1887" s="3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4">
        <v>0.2</v>
      </c>
      <c r="U1888" s="3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4">
        <v>0.7</v>
      </c>
      <c r="U1889" s="3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4">
        <v>0.2</v>
      </c>
      <c r="U1890" s="3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4">
        <v>0.4</v>
      </c>
      <c r="U1891" s="3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4">
        <v>0</v>
      </c>
      <c r="U1892" s="3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4">
        <v>0</v>
      </c>
      <c r="U1893" s="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4">
        <v>0.2</v>
      </c>
      <c r="U1894" s="3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4">
        <v>0.2</v>
      </c>
      <c r="U1895" s="3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4">
        <v>0</v>
      </c>
      <c r="U1896" s="3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4">
        <v>0.2</v>
      </c>
      <c r="U1897" s="3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4">
        <v>0</v>
      </c>
      <c r="U1898" s="3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4">
        <v>0.2</v>
      </c>
      <c r="U1899" s="3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4">
        <v>0.7</v>
      </c>
      <c r="U1900" s="3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4">
        <v>0.45</v>
      </c>
      <c r="U1901" s="3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4">
        <v>0</v>
      </c>
      <c r="U1902" s="3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4">
        <v>0</v>
      </c>
      <c r="U1903" s="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4">
        <v>0.2</v>
      </c>
      <c r="U1904" s="3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4">
        <v>0.2</v>
      </c>
      <c r="U1905" s="3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4">
        <v>0.2</v>
      </c>
      <c r="U1906" s="3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4">
        <v>0</v>
      </c>
      <c r="U1907" s="3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4">
        <v>0.7</v>
      </c>
      <c r="U1908" s="3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4">
        <v>0.7</v>
      </c>
      <c r="U1909" s="3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4">
        <v>0</v>
      </c>
      <c r="U1910" s="3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4">
        <v>0</v>
      </c>
      <c r="U1911" s="3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4">
        <v>0</v>
      </c>
      <c r="U1912" s="3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4">
        <v>0.2</v>
      </c>
      <c r="U1913" s="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4">
        <v>0.4</v>
      </c>
      <c r="U1914" s="3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4">
        <v>0</v>
      </c>
      <c r="U1915" s="3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4">
        <v>0.2</v>
      </c>
      <c r="U1916" s="3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4">
        <v>0.2</v>
      </c>
      <c r="U1917" s="3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4">
        <v>0.2</v>
      </c>
      <c r="U1918" s="3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4">
        <v>0</v>
      </c>
      <c r="U1919" s="3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4">
        <v>0</v>
      </c>
      <c r="U1920" s="3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4">
        <v>0.2</v>
      </c>
      <c r="U1921" s="3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4">
        <v>0.1</v>
      </c>
      <c r="U1922" s="3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4">
        <v>0.2</v>
      </c>
      <c r="U1923" s="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4">
        <v>0.2</v>
      </c>
      <c r="U1924" s="3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4">
        <v>0.2</v>
      </c>
      <c r="U1925" s="3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4">
        <v>0</v>
      </c>
      <c r="U1926" s="3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4">
        <v>0</v>
      </c>
      <c r="U1927" s="3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4">
        <v>0.2</v>
      </c>
      <c r="U1928" s="3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4">
        <v>0.2</v>
      </c>
      <c r="U1929" s="3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4">
        <v>0</v>
      </c>
      <c r="U1930" s="3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4">
        <v>0</v>
      </c>
      <c r="U1931" s="3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4">
        <v>0.2</v>
      </c>
      <c r="U1932" s="3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4">
        <v>0.2</v>
      </c>
      <c r="U1933" s="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4">
        <v>0</v>
      </c>
      <c r="U1934" s="3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4">
        <v>0</v>
      </c>
      <c r="U1935" s="3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4">
        <v>0</v>
      </c>
      <c r="U1936" s="3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4">
        <v>0</v>
      </c>
      <c r="U1937" s="3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4">
        <v>0</v>
      </c>
      <c r="U1938" s="3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4">
        <v>0.7</v>
      </c>
      <c r="U1939" s="3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4">
        <v>0.2</v>
      </c>
      <c r="U1940" s="3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4">
        <v>0.7</v>
      </c>
      <c r="U1941" s="3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4">
        <v>0.2</v>
      </c>
      <c r="U1942" s="3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4">
        <v>0.2</v>
      </c>
      <c r="U1943" s="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4">
        <v>0.2</v>
      </c>
      <c r="U1944" s="3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4">
        <v>0.8</v>
      </c>
      <c r="U1945" s="3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4">
        <v>0.2</v>
      </c>
      <c r="U1946" s="3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4">
        <v>0.2</v>
      </c>
      <c r="U1947" s="3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4">
        <v>0</v>
      </c>
      <c r="U1948" s="3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4">
        <v>0</v>
      </c>
      <c r="U1949" s="3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4">
        <v>0.4</v>
      </c>
      <c r="U1950" s="3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4">
        <v>0</v>
      </c>
      <c r="U1951" s="3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4">
        <v>0.2</v>
      </c>
      <c r="U1952" s="3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4">
        <v>0</v>
      </c>
      <c r="U1953" s="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4">
        <v>0</v>
      </c>
      <c r="U1954" s="3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4">
        <v>0.1</v>
      </c>
      <c r="U1955" s="3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4">
        <v>0</v>
      </c>
      <c r="U1956" s="3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4">
        <v>0</v>
      </c>
      <c r="U1957" s="3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4">
        <v>0</v>
      </c>
      <c r="U1958" s="3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4">
        <v>0</v>
      </c>
      <c r="U1959" s="3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4">
        <v>0</v>
      </c>
      <c r="U1960" s="3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4">
        <v>0</v>
      </c>
      <c r="U1961" s="3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4">
        <v>0</v>
      </c>
      <c r="U1962" s="3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4">
        <v>0</v>
      </c>
      <c r="U1963" s="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4">
        <v>0</v>
      </c>
      <c r="U1964" s="3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4">
        <v>0</v>
      </c>
      <c r="U1965" s="3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4">
        <v>0</v>
      </c>
      <c r="U1966" s="3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4">
        <v>0</v>
      </c>
      <c r="U1967" s="3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4">
        <v>0</v>
      </c>
      <c r="U1968" s="3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4">
        <v>0</v>
      </c>
      <c r="U1969" s="3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4">
        <v>0</v>
      </c>
      <c r="U1970" s="3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4">
        <v>0</v>
      </c>
      <c r="U1971" s="3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4">
        <v>0.2</v>
      </c>
      <c r="U1972" s="3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4">
        <v>0.2</v>
      </c>
      <c r="U1973" s="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4">
        <v>0.8</v>
      </c>
      <c r="U1974" s="3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4">
        <v>0.2</v>
      </c>
      <c r="U1975" s="3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4">
        <v>0.2</v>
      </c>
      <c r="U1976" s="3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4">
        <v>0</v>
      </c>
      <c r="U1977" s="3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4">
        <v>0</v>
      </c>
      <c r="U1978" s="3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4">
        <v>0</v>
      </c>
      <c r="U1979" s="3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4">
        <v>0.2</v>
      </c>
      <c r="U1980" s="3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4">
        <v>0.2</v>
      </c>
      <c r="U1981" s="3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4">
        <v>0.2</v>
      </c>
      <c r="U1982" s="3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4">
        <v>0</v>
      </c>
      <c r="U1983" s="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4">
        <v>0</v>
      </c>
      <c r="U1984" s="3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4">
        <v>0</v>
      </c>
      <c r="U1985" s="3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4">
        <v>0</v>
      </c>
      <c r="U1986" s="3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4">
        <v>0</v>
      </c>
      <c r="U1987" s="3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4">
        <v>0.4</v>
      </c>
      <c r="U1988" s="3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4">
        <v>0</v>
      </c>
      <c r="U1989" s="3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4">
        <v>0</v>
      </c>
      <c r="U1990" s="3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4">
        <v>0</v>
      </c>
      <c r="U1991" s="3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4">
        <v>0</v>
      </c>
      <c r="U1992" s="3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4">
        <v>0.7</v>
      </c>
      <c r="U1993" s="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4">
        <v>0.2</v>
      </c>
      <c r="U1994" s="3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4">
        <v>0.2</v>
      </c>
      <c r="U1995" s="3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4">
        <v>0.2</v>
      </c>
      <c r="U1996" s="3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4">
        <v>0.8</v>
      </c>
      <c r="U1997" s="3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4">
        <v>0.6</v>
      </c>
      <c r="U1998" s="3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4">
        <v>0</v>
      </c>
      <c r="U1999" s="3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4">
        <v>0</v>
      </c>
      <c r="U2000" s="3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4">
        <v>0</v>
      </c>
      <c r="U2001" s="3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4">
        <v>0</v>
      </c>
      <c r="U2002" s="3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4">
        <v>0</v>
      </c>
      <c r="U2003" s="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4">
        <v>0</v>
      </c>
      <c r="U2004" s="3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4">
        <v>0</v>
      </c>
      <c r="U2005" s="3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4">
        <v>0.8</v>
      </c>
      <c r="U2006" s="3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4">
        <v>0</v>
      </c>
      <c r="U2007" s="3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4">
        <v>0</v>
      </c>
      <c r="U2008" s="3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4">
        <v>0.3</v>
      </c>
      <c r="U2009" s="3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4">
        <v>0.2</v>
      </c>
      <c r="U2010" s="3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4">
        <v>0.2</v>
      </c>
      <c r="U2011" s="3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4">
        <v>0.2</v>
      </c>
      <c r="U2012" s="3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4">
        <v>0.2</v>
      </c>
      <c r="U2013" s="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4">
        <v>0.2</v>
      </c>
      <c r="U2014" s="3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4">
        <v>0</v>
      </c>
      <c r="U2015" s="3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4">
        <v>0</v>
      </c>
      <c r="U2016" s="3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4">
        <v>0</v>
      </c>
      <c r="U2017" s="3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4">
        <v>0.2</v>
      </c>
      <c r="U2018" s="3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4">
        <v>0</v>
      </c>
      <c r="U2019" s="3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4">
        <v>0</v>
      </c>
      <c r="U2020" s="3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4">
        <v>0</v>
      </c>
      <c r="U2021" s="3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4">
        <v>0</v>
      </c>
      <c r="U2022" s="3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4">
        <v>0</v>
      </c>
      <c r="U2023" s="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4">
        <v>0</v>
      </c>
      <c r="U2024" s="3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4">
        <v>0</v>
      </c>
      <c r="U2025" s="3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4">
        <v>0.2</v>
      </c>
      <c r="U2026" s="3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4">
        <v>0</v>
      </c>
      <c r="U2027" s="3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4">
        <v>0.2</v>
      </c>
      <c r="U2028" s="3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4">
        <v>0.2</v>
      </c>
      <c r="U2029" s="3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4">
        <v>0</v>
      </c>
      <c r="U2030" s="3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4">
        <v>0</v>
      </c>
      <c r="U2031" s="3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4">
        <v>0</v>
      </c>
      <c r="U2032" s="3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4">
        <v>0</v>
      </c>
      <c r="U2033" s="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4">
        <v>0.2</v>
      </c>
      <c r="U2034" s="3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4">
        <v>0.2</v>
      </c>
      <c r="U2035" s="3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4">
        <v>0</v>
      </c>
      <c r="U2036" s="3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4">
        <v>0</v>
      </c>
      <c r="U2037" s="3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4">
        <v>0</v>
      </c>
      <c r="U2038" s="3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4">
        <v>0</v>
      </c>
      <c r="U2039" s="3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4">
        <v>0.2</v>
      </c>
      <c r="U2040" s="3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4">
        <v>0.7</v>
      </c>
      <c r="U2041" s="3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4">
        <v>0.7</v>
      </c>
      <c r="U2042" s="3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4">
        <v>0.2</v>
      </c>
      <c r="U2043" s="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4">
        <v>0.2</v>
      </c>
      <c r="U2044" s="3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4">
        <v>0.2</v>
      </c>
      <c r="U2045" s="3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4">
        <v>0.2</v>
      </c>
      <c r="U2046" s="3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4">
        <v>0</v>
      </c>
      <c r="U2047" s="3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4">
        <v>0</v>
      </c>
      <c r="U2048" s="3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4">
        <v>0</v>
      </c>
      <c r="U2049" s="3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4">
        <v>0.2</v>
      </c>
      <c r="U2050" s="3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4">
        <v>0.7</v>
      </c>
      <c r="U2051" s="3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4">
        <v>0.7</v>
      </c>
      <c r="U2052" s="3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4">
        <v>0.3</v>
      </c>
      <c r="U2053" s="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4">
        <v>0.2</v>
      </c>
      <c r="U2054" s="3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4">
        <v>0.2</v>
      </c>
      <c r="U2055" s="3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4">
        <v>0</v>
      </c>
      <c r="U2056" s="3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4">
        <v>0</v>
      </c>
      <c r="U2057" s="3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4">
        <v>0</v>
      </c>
      <c r="U2058" s="3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4">
        <v>0</v>
      </c>
      <c r="U2059" s="3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4">
        <v>0</v>
      </c>
      <c r="U2060" s="3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4">
        <v>0</v>
      </c>
      <c r="U2061" s="3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4">
        <v>0</v>
      </c>
      <c r="U2062" s="3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4">
        <v>0.2</v>
      </c>
      <c r="U2063" s="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4">
        <v>0</v>
      </c>
      <c r="U2064" s="3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4">
        <v>0.2</v>
      </c>
      <c r="U2065" s="3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4">
        <v>0</v>
      </c>
      <c r="U2066" s="3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4">
        <v>0.2</v>
      </c>
      <c r="U2067" s="3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4">
        <v>0</v>
      </c>
      <c r="U2068" s="3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4">
        <v>0</v>
      </c>
      <c r="U2069" s="3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4">
        <v>0</v>
      </c>
      <c r="U2070" s="3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4">
        <v>0.2</v>
      </c>
      <c r="U2071" s="3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4">
        <v>0.7</v>
      </c>
      <c r="U2072" s="3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4">
        <v>0.2</v>
      </c>
      <c r="U2073" s="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4">
        <v>0.2</v>
      </c>
      <c r="U2074" s="3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4">
        <v>0</v>
      </c>
      <c r="U2075" s="3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4">
        <v>0.2</v>
      </c>
      <c r="U2076" s="3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4">
        <v>0</v>
      </c>
      <c r="U2077" s="3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4">
        <v>0</v>
      </c>
      <c r="U2078" s="3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4">
        <v>0</v>
      </c>
      <c r="U2079" s="3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4">
        <v>0</v>
      </c>
      <c r="U2080" s="3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4">
        <v>0.2</v>
      </c>
      <c r="U2081" s="3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4">
        <v>0.2</v>
      </c>
      <c r="U2082" s="3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4">
        <v>0.2</v>
      </c>
      <c r="U2083" s="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4">
        <v>0</v>
      </c>
      <c r="U2084" s="3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4">
        <v>0.2</v>
      </c>
      <c r="U2085" s="3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4">
        <v>0</v>
      </c>
      <c r="U2086" s="3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4">
        <v>0</v>
      </c>
      <c r="U2087" s="3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4">
        <v>0</v>
      </c>
      <c r="U2088" s="3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4">
        <v>0</v>
      </c>
      <c r="U2089" s="3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4">
        <v>0</v>
      </c>
      <c r="U2090" s="3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4">
        <v>0</v>
      </c>
      <c r="U2091" s="3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4">
        <v>0</v>
      </c>
      <c r="U2092" s="3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4">
        <v>0.3</v>
      </c>
      <c r="U2093" s="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4">
        <v>0</v>
      </c>
      <c r="U2094" s="3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4">
        <v>0</v>
      </c>
      <c r="U2095" s="3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4">
        <v>0.2</v>
      </c>
      <c r="U2096" s="3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4">
        <v>0</v>
      </c>
      <c r="U2097" s="3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4">
        <v>0</v>
      </c>
      <c r="U2098" s="3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4">
        <v>0</v>
      </c>
      <c r="U2099" s="3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4">
        <v>0.2</v>
      </c>
      <c r="U2100" s="3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4">
        <v>0.2</v>
      </c>
      <c r="U2101" s="3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4">
        <v>0.2</v>
      </c>
      <c r="U2102" s="3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4">
        <v>0.2</v>
      </c>
      <c r="U2103" s="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4">
        <v>0.2</v>
      </c>
      <c r="U2104" s="3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4">
        <v>0</v>
      </c>
      <c r="U2105" s="3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4">
        <v>0</v>
      </c>
      <c r="U2106" s="3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4">
        <v>0.2</v>
      </c>
      <c r="U2107" s="3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4">
        <v>0.8</v>
      </c>
      <c r="U2108" s="3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4">
        <v>0</v>
      </c>
      <c r="U2109" s="3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4">
        <v>0.2</v>
      </c>
      <c r="U2110" s="3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4">
        <v>0</v>
      </c>
      <c r="U2111" s="3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4">
        <v>0</v>
      </c>
      <c r="U2112" s="3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4">
        <v>0.2</v>
      </c>
      <c r="U2113" s="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4">
        <v>0</v>
      </c>
      <c r="U2114" s="3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4">
        <v>0.2</v>
      </c>
      <c r="U2115" s="3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4">
        <v>0</v>
      </c>
      <c r="U2116" s="3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4">
        <v>0.15</v>
      </c>
      <c r="U2117" s="3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4">
        <v>0.4</v>
      </c>
      <c r="U2118" s="3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4">
        <v>0</v>
      </c>
      <c r="U2119" s="3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4">
        <v>0</v>
      </c>
      <c r="U2120" s="3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4">
        <v>0.2</v>
      </c>
      <c r="U2121" s="3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4">
        <v>0.7</v>
      </c>
      <c r="U2122" s="3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4">
        <v>0.2</v>
      </c>
      <c r="U2123" s="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4">
        <v>0</v>
      </c>
      <c r="U2124" s="3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4">
        <v>0</v>
      </c>
      <c r="U2125" s="3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4">
        <v>0.2</v>
      </c>
      <c r="U2126" s="3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4">
        <v>0.4</v>
      </c>
      <c r="U2127" s="3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4">
        <v>0.2</v>
      </c>
      <c r="U2128" s="3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4">
        <v>0.2</v>
      </c>
      <c r="U2129" s="3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4">
        <v>0.2</v>
      </c>
      <c r="U2130" s="3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4">
        <v>0</v>
      </c>
      <c r="U2131" s="3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4">
        <v>0</v>
      </c>
      <c r="U2132" s="3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4">
        <v>0</v>
      </c>
      <c r="U2133" s="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4">
        <v>0</v>
      </c>
      <c r="U2134" s="3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4">
        <v>0.7</v>
      </c>
      <c r="U2135" s="3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4">
        <v>0.2</v>
      </c>
      <c r="U2136" s="3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4">
        <v>0.4</v>
      </c>
      <c r="U2137" s="3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4">
        <v>0.6</v>
      </c>
      <c r="U2138" s="3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4">
        <v>0.8</v>
      </c>
      <c r="U2139" s="3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4">
        <v>0</v>
      </c>
      <c r="U2140" s="3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4">
        <v>0.2</v>
      </c>
      <c r="U2141" s="3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4">
        <v>0</v>
      </c>
      <c r="U2142" s="3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4">
        <v>0.4</v>
      </c>
      <c r="U2143" s="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4">
        <v>0.2</v>
      </c>
      <c r="U2144" s="3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4">
        <v>0.4</v>
      </c>
      <c r="U2145" s="3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4">
        <v>0.2</v>
      </c>
      <c r="U2146" s="3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4">
        <v>0.3</v>
      </c>
      <c r="U2147" s="3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4">
        <v>0.7</v>
      </c>
      <c r="U2148" s="3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4">
        <v>0.2</v>
      </c>
      <c r="U2149" s="3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4">
        <v>0</v>
      </c>
      <c r="U2150" s="3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4">
        <v>0</v>
      </c>
      <c r="U2151" s="3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4">
        <v>0.3</v>
      </c>
      <c r="U2152" s="3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4">
        <v>0</v>
      </c>
      <c r="U2153" s="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4">
        <v>0</v>
      </c>
      <c r="U2154" s="3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4">
        <v>0.2</v>
      </c>
      <c r="U2155" s="3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4">
        <v>0.6</v>
      </c>
      <c r="U2156" s="3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4">
        <v>0</v>
      </c>
      <c r="U2157" s="3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4">
        <v>0</v>
      </c>
      <c r="U2158" s="3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4">
        <v>0</v>
      </c>
      <c r="U2159" s="3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4">
        <v>0.2</v>
      </c>
      <c r="U2160" s="3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4">
        <v>0.8</v>
      </c>
      <c r="U2161" s="3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4">
        <v>0.2</v>
      </c>
      <c r="U2162" s="3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4">
        <v>0</v>
      </c>
      <c r="U2163" s="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4">
        <v>0</v>
      </c>
      <c r="U2164" s="3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4">
        <v>0.2</v>
      </c>
      <c r="U2165" s="3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4">
        <v>0.2</v>
      </c>
      <c r="U2166" s="3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4">
        <v>0.6</v>
      </c>
      <c r="U2167" s="3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4">
        <v>0.2</v>
      </c>
      <c r="U2168" s="3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4">
        <v>0.8</v>
      </c>
      <c r="U2169" s="3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4">
        <v>0.2</v>
      </c>
      <c r="U2170" s="3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4">
        <v>0.2</v>
      </c>
      <c r="U2171" s="3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4">
        <v>0.4</v>
      </c>
      <c r="U2172" s="3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4">
        <v>0.3</v>
      </c>
      <c r="U2173" s="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4">
        <v>0.2</v>
      </c>
      <c r="U2174" s="3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4">
        <v>0.8</v>
      </c>
      <c r="U2175" s="3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4">
        <v>0.2</v>
      </c>
      <c r="U2176" s="3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4">
        <v>0</v>
      </c>
      <c r="U2177" s="3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4">
        <v>0</v>
      </c>
      <c r="U2178" s="3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4">
        <v>0.2</v>
      </c>
      <c r="U2179" s="3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4">
        <v>0</v>
      </c>
      <c r="U2180" s="3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4">
        <v>0.2</v>
      </c>
      <c r="U2181" s="3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4">
        <v>0</v>
      </c>
      <c r="U2182" s="3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4">
        <v>0.1</v>
      </c>
      <c r="U2183" s="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4">
        <v>0</v>
      </c>
      <c r="U2184" s="3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4">
        <v>0</v>
      </c>
      <c r="U2185" s="3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4">
        <v>0</v>
      </c>
      <c r="U2186" s="3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4">
        <v>0.2</v>
      </c>
      <c r="U2187" s="3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4">
        <v>0</v>
      </c>
      <c r="U2188" s="3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4">
        <v>0</v>
      </c>
      <c r="U2189" s="3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4">
        <v>0</v>
      </c>
      <c r="U2190" s="3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4">
        <v>0</v>
      </c>
      <c r="U2191" s="3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4">
        <v>0</v>
      </c>
      <c r="U2192" s="3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4">
        <v>0.2</v>
      </c>
      <c r="U2193" s="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4">
        <v>0</v>
      </c>
      <c r="U2194" s="3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4">
        <v>0</v>
      </c>
      <c r="U2195" s="3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4">
        <v>0</v>
      </c>
      <c r="U2196" s="3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4">
        <v>0</v>
      </c>
      <c r="U2197" s="3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4">
        <v>0.2</v>
      </c>
      <c r="U2198" s="3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4">
        <v>0</v>
      </c>
      <c r="U2199" s="3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4">
        <v>0.2</v>
      </c>
      <c r="U2200" s="3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4">
        <v>0.2</v>
      </c>
      <c r="U2201" s="3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4">
        <v>0</v>
      </c>
      <c r="U2202" s="3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4">
        <v>0</v>
      </c>
      <c r="U2203" s="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4">
        <v>0.2</v>
      </c>
      <c r="U2204" s="3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4">
        <v>0</v>
      </c>
      <c r="U2205" s="3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4">
        <v>0.2</v>
      </c>
      <c r="U2206" s="3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4">
        <v>0.2</v>
      </c>
      <c r="U2207" s="3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4">
        <v>0.8</v>
      </c>
      <c r="U2208" s="3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4">
        <v>0.2</v>
      </c>
      <c r="U2209" s="3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4">
        <v>0</v>
      </c>
      <c r="U2210" s="3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4">
        <v>0</v>
      </c>
      <c r="U2211" s="3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4">
        <v>0</v>
      </c>
      <c r="U2212" s="3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4">
        <v>0.1</v>
      </c>
      <c r="U2213" s="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4">
        <v>0</v>
      </c>
      <c r="U2214" s="3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4">
        <v>0.2</v>
      </c>
      <c r="U2215" s="3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4">
        <v>0.2</v>
      </c>
      <c r="U2216" s="3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4">
        <v>0</v>
      </c>
      <c r="U2217" s="3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4">
        <v>0.2</v>
      </c>
      <c r="U2218" s="3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4">
        <v>0.2</v>
      </c>
      <c r="U2219" s="3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4">
        <v>0.2</v>
      </c>
      <c r="U2220" s="3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4">
        <v>0</v>
      </c>
      <c r="U2221" s="3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4">
        <v>0.2</v>
      </c>
      <c r="U2222" s="3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4">
        <v>0.4</v>
      </c>
      <c r="U2223" s="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4">
        <v>0.2</v>
      </c>
      <c r="U2224" s="3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4">
        <v>0.3</v>
      </c>
      <c r="U2225" s="3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4">
        <v>0.2</v>
      </c>
      <c r="U2226" s="3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4">
        <v>0.7</v>
      </c>
      <c r="U2227" s="3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4">
        <v>0.2</v>
      </c>
      <c r="U2228" s="3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4">
        <v>0.2</v>
      </c>
      <c r="U2229" s="3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4">
        <v>0.4</v>
      </c>
      <c r="U2230" s="3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4">
        <v>0.2</v>
      </c>
      <c r="U2231" s="3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4">
        <v>0</v>
      </c>
      <c r="U2232" s="3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4">
        <v>0</v>
      </c>
      <c r="U2233" s="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4">
        <v>0.2</v>
      </c>
      <c r="U2234" s="3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4">
        <v>0.2</v>
      </c>
      <c r="U2235" s="3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4">
        <v>0</v>
      </c>
      <c r="U2236" s="3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4">
        <v>0</v>
      </c>
      <c r="U2237" s="3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4">
        <v>0</v>
      </c>
      <c r="U2238" s="3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4">
        <v>0</v>
      </c>
      <c r="U2239" s="3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4">
        <v>0.6</v>
      </c>
      <c r="U2240" s="3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4">
        <v>0.2</v>
      </c>
      <c r="U2241" s="3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4">
        <v>0.2</v>
      </c>
      <c r="U2242" s="3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4">
        <v>0.4</v>
      </c>
      <c r="U2243" s="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4">
        <v>0</v>
      </c>
      <c r="U2244" s="3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4">
        <v>0</v>
      </c>
      <c r="U2245" s="3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4">
        <v>0</v>
      </c>
      <c r="U2246" s="3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4">
        <v>0</v>
      </c>
      <c r="U2247" s="3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4">
        <v>0.2</v>
      </c>
      <c r="U2248" s="3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4">
        <v>0</v>
      </c>
      <c r="U2249" s="3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4">
        <v>0.2</v>
      </c>
      <c r="U2250" s="3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4">
        <v>0.2</v>
      </c>
      <c r="U2251" s="3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4">
        <v>0</v>
      </c>
      <c r="U2252" s="3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4">
        <v>0</v>
      </c>
      <c r="U2253" s="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4">
        <v>0</v>
      </c>
      <c r="U2254" s="3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4">
        <v>0</v>
      </c>
      <c r="U2255" s="3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4">
        <v>0</v>
      </c>
      <c r="U2256" s="3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4">
        <v>0</v>
      </c>
      <c r="U2257" s="3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4">
        <v>0</v>
      </c>
      <c r="U2258" s="3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4">
        <v>0.2</v>
      </c>
      <c r="U2259" s="3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4">
        <v>0</v>
      </c>
      <c r="U2260" s="3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4">
        <v>0</v>
      </c>
      <c r="U2261" s="3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4">
        <v>0</v>
      </c>
      <c r="U2262" s="3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4">
        <v>0</v>
      </c>
      <c r="U2263" s="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4">
        <v>0</v>
      </c>
      <c r="U2264" s="3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4">
        <v>0</v>
      </c>
      <c r="U2265" s="3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4">
        <v>0</v>
      </c>
      <c r="U2266" s="3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4">
        <v>0</v>
      </c>
      <c r="U2267" s="3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4">
        <v>0.2</v>
      </c>
      <c r="U2268" s="3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4">
        <v>0</v>
      </c>
      <c r="U2269" s="3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4">
        <v>0</v>
      </c>
      <c r="U2270" s="3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4">
        <v>0.2</v>
      </c>
      <c r="U2271" s="3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4">
        <v>0.2</v>
      </c>
      <c r="U2272" s="3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4">
        <v>0</v>
      </c>
      <c r="U2273" s="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4">
        <v>0</v>
      </c>
      <c r="U2274" s="3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4">
        <v>0.2</v>
      </c>
      <c r="U2275" s="3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4">
        <v>0.2</v>
      </c>
      <c r="U2276" s="3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4">
        <v>0.2</v>
      </c>
      <c r="U2277" s="3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4">
        <v>0</v>
      </c>
      <c r="U2278" s="3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4">
        <v>0</v>
      </c>
      <c r="U2279" s="3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4">
        <v>0</v>
      </c>
      <c r="U2280" s="3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4">
        <v>0.2</v>
      </c>
      <c r="U2281" s="3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4">
        <v>0.2</v>
      </c>
      <c r="U2282" s="3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4">
        <v>0</v>
      </c>
      <c r="U2283" s="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4">
        <v>0</v>
      </c>
      <c r="U2284" s="3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4">
        <v>0</v>
      </c>
      <c r="U2285" s="3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4">
        <v>0</v>
      </c>
      <c r="U2286" s="3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4">
        <v>0.2</v>
      </c>
      <c r="U2287" s="3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4">
        <v>0</v>
      </c>
      <c r="U2288" s="3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4">
        <v>0.2</v>
      </c>
      <c r="U2289" s="3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4">
        <v>0</v>
      </c>
      <c r="U2290" s="3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4">
        <v>0</v>
      </c>
      <c r="U2291" s="3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4">
        <v>0</v>
      </c>
      <c r="U2292" s="3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4">
        <v>0</v>
      </c>
      <c r="U2293" s="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4">
        <v>0</v>
      </c>
      <c r="U2294" s="3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4">
        <v>0</v>
      </c>
      <c r="U2295" s="3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4">
        <v>0</v>
      </c>
      <c r="U2296" s="3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4">
        <v>0</v>
      </c>
      <c r="U2297" s="3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4">
        <v>0</v>
      </c>
      <c r="U2298" s="3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4">
        <v>0</v>
      </c>
      <c r="U2299" s="3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4">
        <v>0</v>
      </c>
      <c r="U2300" s="3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4">
        <v>0</v>
      </c>
      <c r="U2301" s="3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4">
        <v>0</v>
      </c>
      <c r="U2302" s="3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4">
        <v>0</v>
      </c>
      <c r="U2303" s="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4">
        <v>0</v>
      </c>
      <c r="U2304" s="3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4">
        <v>0</v>
      </c>
      <c r="U2305" s="3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4">
        <v>0</v>
      </c>
      <c r="U2306" s="3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4">
        <v>0.3</v>
      </c>
      <c r="U2307" s="3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4">
        <v>0.2</v>
      </c>
      <c r="U2308" s="3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4">
        <v>0</v>
      </c>
      <c r="U2309" s="3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4">
        <v>0.2</v>
      </c>
      <c r="U2310" s="3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4">
        <v>0.2</v>
      </c>
      <c r="U2311" s="3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4">
        <v>0.2</v>
      </c>
      <c r="U2312" s="3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4">
        <v>0.2</v>
      </c>
      <c r="U2313" s="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4">
        <v>0.2</v>
      </c>
      <c r="U2314" s="3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4">
        <v>0</v>
      </c>
      <c r="U2315" s="3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4">
        <v>0</v>
      </c>
      <c r="U2316" s="3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4">
        <v>0</v>
      </c>
      <c r="U2317" s="3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4">
        <v>0</v>
      </c>
      <c r="U2318" s="3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4">
        <v>0</v>
      </c>
      <c r="U2319" s="3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4">
        <v>0</v>
      </c>
      <c r="U2320" s="3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4">
        <v>0</v>
      </c>
      <c r="U2321" s="3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4">
        <v>0</v>
      </c>
      <c r="U2322" s="3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4">
        <v>0</v>
      </c>
      <c r="U2323" s="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4">
        <v>0</v>
      </c>
      <c r="U2324" s="3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4">
        <v>0</v>
      </c>
      <c r="U2325" s="3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4">
        <v>0</v>
      </c>
      <c r="U2326" s="3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4">
        <v>0.2</v>
      </c>
      <c r="U2327" s="3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4">
        <v>0.2</v>
      </c>
      <c r="U2328" s="3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4">
        <v>0</v>
      </c>
      <c r="U2329" s="3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4">
        <v>0.2</v>
      </c>
      <c r="U2330" s="3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4">
        <v>0.2</v>
      </c>
      <c r="U2331" s="3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4">
        <v>0</v>
      </c>
      <c r="U2332" s="3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4">
        <v>0</v>
      </c>
      <c r="U2333" s="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4">
        <v>0</v>
      </c>
      <c r="U2334" s="3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4">
        <v>0</v>
      </c>
      <c r="U2335" s="3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4">
        <v>0.2</v>
      </c>
      <c r="U2336" s="3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4">
        <v>0</v>
      </c>
      <c r="U2337" s="3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4">
        <v>0</v>
      </c>
      <c r="U2338" s="3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4">
        <v>0</v>
      </c>
      <c r="U2339" s="3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4">
        <v>0</v>
      </c>
      <c r="U2340" s="3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4">
        <v>0.2</v>
      </c>
      <c r="U2341" s="3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4">
        <v>0</v>
      </c>
      <c r="U2342" s="3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4">
        <v>0</v>
      </c>
      <c r="U2343" s="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4">
        <v>0</v>
      </c>
      <c r="U2344" s="3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4">
        <v>0.2</v>
      </c>
      <c r="U2345" s="3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4">
        <v>0</v>
      </c>
      <c r="U2346" s="3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4">
        <v>0.2</v>
      </c>
      <c r="U2347" s="3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4">
        <v>0.8</v>
      </c>
      <c r="U2348" s="3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4">
        <v>0.3</v>
      </c>
      <c r="U2349" s="3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4">
        <v>0.2</v>
      </c>
      <c r="U2350" s="3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4">
        <v>0.2</v>
      </c>
      <c r="U2351" s="3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4">
        <v>0</v>
      </c>
      <c r="U2352" s="3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4">
        <v>0</v>
      </c>
      <c r="U2353" s="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4">
        <v>0</v>
      </c>
      <c r="U2354" s="3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4">
        <v>0.15</v>
      </c>
      <c r="U2355" s="3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4">
        <v>0.2</v>
      </c>
      <c r="U2356" s="3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4">
        <v>0</v>
      </c>
      <c r="U2357" s="3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4">
        <v>0.2</v>
      </c>
      <c r="U2358" s="3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4">
        <v>0.4</v>
      </c>
      <c r="U2359" s="3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4">
        <v>0.4</v>
      </c>
      <c r="U2360" s="3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4">
        <v>0.4</v>
      </c>
      <c r="U2361" s="3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4">
        <v>0</v>
      </c>
      <c r="U2362" s="3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4">
        <v>0</v>
      </c>
      <c r="U2363" s="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4">
        <v>0.7</v>
      </c>
      <c r="U2364" s="3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4">
        <v>0</v>
      </c>
      <c r="U2365" s="3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4">
        <v>0</v>
      </c>
      <c r="U2366" s="3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4">
        <v>0</v>
      </c>
      <c r="U2367" s="3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4">
        <v>0.2</v>
      </c>
      <c r="U2368" s="3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4">
        <v>0</v>
      </c>
      <c r="U2369" s="3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4">
        <v>0.2</v>
      </c>
      <c r="U2370" s="3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4">
        <v>0.2</v>
      </c>
      <c r="U2371" s="3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4">
        <v>0</v>
      </c>
      <c r="U2372" s="3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4">
        <v>0.6</v>
      </c>
      <c r="U2373" s="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4">
        <v>0.2</v>
      </c>
      <c r="U2374" s="3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4">
        <v>0.2</v>
      </c>
      <c r="U2375" s="3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4">
        <v>0.3</v>
      </c>
      <c r="U2376" s="3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4">
        <v>0</v>
      </c>
      <c r="U2377" s="3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4">
        <v>0.7</v>
      </c>
      <c r="U2378" s="3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4">
        <v>0.2</v>
      </c>
      <c r="U2379" s="3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4">
        <v>0</v>
      </c>
      <c r="U2380" s="3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4">
        <v>0.2</v>
      </c>
      <c r="U2381" s="3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4">
        <v>0.2</v>
      </c>
      <c r="U2382" s="3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4">
        <v>0.2</v>
      </c>
      <c r="U2383" s="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4">
        <v>0</v>
      </c>
      <c r="U2384" s="3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4">
        <v>0</v>
      </c>
      <c r="U2385" s="3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4">
        <v>0.2</v>
      </c>
      <c r="U2386" s="3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4">
        <v>0.2</v>
      </c>
      <c r="U2387" s="3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4">
        <v>0.2</v>
      </c>
      <c r="U2388" s="3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4">
        <v>0</v>
      </c>
      <c r="U2389" s="3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4">
        <v>0.2</v>
      </c>
      <c r="U2390" s="3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4">
        <v>0</v>
      </c>
      <c r="U2391" s="3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4">
        <v>0</v>
      </c>
      <c r="U2392" s="3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4">
        <v>0</v>
      </c>
      <c r="U2393" s="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4">
        <v>0</v>
      </c>
      <c r="U2394" s="3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4">
        <v>0</v>
      </c>
      <c r="U2395" s="3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4">
        <v>0</v>
      </c>
      <c r="U2396" s="3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4">
        <v>0</v>
      </c>
      <c r="U2397" s="3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4">
        <v>0</v>
      </c>
      <c r="U2398" s="3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4">
        <v>0</v>
      </c>
      <c r="U2399" s="3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4">
        <v>0</v>
      </c>
      <c r="U2400" s="3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4">
        <v>0</v>
      </c>
      <c r="U2401" s="3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4">
        <v>0</v>
      </c>
      <c r="U2402" s="3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4">
        <v>0</v>
      </c>
      <c r="U2403" s="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4">
        <v>0</v>
      </c>
      <c r="U2404" s="3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4">
        <v>0.32</v>
      </c>
      <c r="U2405" s="3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4">
        <v>0</v>
      </c>
      <c r="U2406" s="3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4">
        <v>0.2</v>
      </c>
      <c r="U2407" s="3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4">
        <v>0.2</v>
      </c>
      <c r="U2408" s="3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4">
        <v>0</v>
      </c>
      <c r="U2409" s="3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4">
        <v>0.2</v>
      </c>
      <c r="U2410" s="3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4">
        <v>0</v>
      </c>
      <c r="U2411" s="3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4">
        <v>0.2</v>
      </c>
      <c r="U2412" s="3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4">
        <v>0.2</v>
      </c>
      <c r="U2413" s="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4">
        <v>0</v>
      </c>
      <c r="U2414" s="3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4">
        <v>0.2</v>
      </c>
      <c r="U2415" s="3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4">
        <v>0</v>
      </c>
      <c r="U2416" s="3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4">
        <v>0</v>
      </c>
      <c r="U2417" s="3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4">
        <v>0</v>
      </c>
      <c r="U2418" s="3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4">
        <v>0.2</v>
      </c>
      <c r="U2419" s="3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4">
        <v>0.2</v>
      </c>
      <c r="U2420" s="3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4">
        <v>0</v>
      </c>
      <c r="U2421" s="3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4">
        <v>0</v>
      </c>
      <c r="U2422" s="3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4">
        <v>0.2</v>
      </c>
      <c r="U2423" s="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4">
        <v>0.2</v>
      </c>
      <c r="U2424" s="3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4">
        <v>0.2</v>
      </c>
      <c r="U2425" s="3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4">
        <v>0.7</v>
      </c>
      <c r="U2426" s="3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4">
        <v>0.4</v>
      </c>
      <c r="U2427" s="3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4">
        <v>0.2</v>
      </c>
      <c r="U2428" s="3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4">
        <v>0.8</v>
      </c>
      <c r="U2429" s="3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4">
        <v>0.8</v>
      </c>
      <c r="U2430" s="3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4">
        <v>0.6</v>
      </c>
      <c r="U2431" s="3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4">
        <v>0</v>
      </c>
      <c r="U2432" s="3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4">
        <v>0</v>
      </c>
      <c r="U2433" s="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4">
        <v>0.1</v>
      </c>
      <c r="U2434" s="3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4">
        <v>0.2</v>
      </c>
      <c r="U2435" s="3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4">
        <v>0</v>
      </c>
      <c r="U2436" s="3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4">
        <v>0</v>
      </c>
      <c r="U2437" s="3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4">
        <v>0</v>
      </c>
      <c r="U2438" s="3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4">
        <v>0.5</v>
      </c>
      <c r="U2439" s="3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4">
        <v>0.2</v>
      </c>
      <c r="U2440" s="3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4">
        <v>0.2</v>
      </c>
      <c r="U2441" s="3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4">
        <v>0</v>
      </c>
      <c r="U2442" s="3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4">
        <v>0.3</v>
      </c>
      <c r="U2443" s="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4">
        <v>0</v>
      </c>
      <c r="U2444" s="3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4">
        <v>0</v>
      </c>
      <c r="U2445" s="3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4">
        <v>0</v>
      </c>
      <c r="U2446" s="3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4">
        <v>0</v>
      </c>
      <c r="U2447" s="3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4">
        <v>0</v>
      </c>
      <c r="U2448" s="3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4">
        <v>0.3</v>
      </c>
      <c r="U2449" s="3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4">
        <v>0</v>
      </c>
      <c r="U2450" s="3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4">
        <v>0.2</v>
      </c>
      <c r="U2451" s="3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4">
        <v>0</v>
      </c>
      <c r="U2452" s="3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4">
        <v>0</v>
      </c>
      <c r="U2453" s="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4">
        <v>0.2</v>
      </c>
      <c r="U2454" s="3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4">
        <v>0</v>
      </c>
      <c r="U2455" s="3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4">
        <v>0</v>
      </c>
      <c r="U2456" s="3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4">
        <v>0</v>
      </c>
      <c r="U2457" s="3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4">
        <v>0</v>
      </c>
      <c r="U2458" s="3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4">
        <v>0</v>
      </c>
      <c r="U2459" s="3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4">
        <v>0</v>
      </c>
      <c r="U2460" s="3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4">
        <v>0</v>
      </c>
      <c r="U2461" s="3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4">
        <v>0</v>
      </c>
      <c r="U2462" s="3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4">
        <v>0.2</v>
      </c>
      <c r="U2463" s="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4">
        <v>0.2</v>
      </c>
      <c r="U2464" s="3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4">
        <v>0.2</v>
      </c>
      <c r="U2465" s="3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4">
        <v>0</v>
      </c>
      <c r="U2466" s="3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4">
        <v>0</v>
      </c>
      <c r="U2467" s="3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4">
        <v>0</v>
      </c>
      <c r="U2468" s="3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4">
        <v>0</v>
      </c>
      <c r="U2469" s="3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4">
        <v>0</v>
      </c>
      <c r="U2470" s="3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4">
        <v>0</v>
      </c>
      <c r="U2471" s="3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4">
        <v>0.2</v>
      </c>
      <c r="U2472" s="3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4">
        <v>0.2</v>
      </c>
      <c r="U2473" s="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4">
        <v>0.2</v>
      </c>
      <c r="U2474" s="3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4">
        <v>0.2</v>
      </c>
      <c r="U2475" s="3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4">
        <v>0</v>
      </c>
      <c r="U2476" s="3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4">
        <v>0</v>
      </c>
      <c r="U2477" s="3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4">
        <v>0</v>
      </c>
      <c r="U2478" s="3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4">
        <v>0.2</v>
      </c>
      <c r="U2479" s="3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4">
        <v>0</v>
      </c>
      <c r="U2480" s="3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4">
        <v>0.2</v>
      </c>
      <c r="U2481" s="3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4">
        <v>0.2</v>
      </c>
      <c r="U2482" s="3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4">
        <v>0</v>
      </c>
      <c r="U2483" s="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4">
        <v>0.2</v>
      </c>
      <c r="U2484" s="3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4">
        <v>0</v>
      </c>
      <c r="U2485" s="3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4">
        <v>0.2</v>
      </c>
      <c r="U2486" s="3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4">
        <v>0</v>
      </c>
      <c r="U2487" s="3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4">
        <v>0</v>
      </c>
      <c r="U2488" s="3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4">
        <v>0</v>
      </c>
      <c r="U2489" s="3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4">
        <v>0</v>
      </c>
      <c r="U2490" s="3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4">
        <v>0</v>
      </c>
      <c r="U2491" s="3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4">
        <v>0</v>
      </c>
      <c r="U2492" s="3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4">
        <v>0</v>
      </c>
      <c r="U2493" s="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4">
        <v>0</v>
      </c>
      <c r="U2494" s="3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4">
        <v>0.3</v>
      </c>
      <c r="U2495" s="3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4">
        <v>0.2</v>
      </c>
      <c r="U2496" s="3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4">
        <v>0</v>
      </c>
      <c r="U2497" s="3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4">
        <v>0</v>
      </c>
      <c r="U2498" s="3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4">
        <v>0</v>
      </c>
      <c r="U2499" s="3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4">
        <v>0.2</v>
      </c>
      <c r="U2500" s="3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4">
        <v>0.2</v>
      </c>
      <c r="U2501" s="3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4">
        <v>0.2</v>
      </c>
      <c r="U2502" s="3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4">
        <v>0.8</v>
      </c>
      <c r="U2503" s="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4">
        <v>0.8</v>
      </c>
      <c r="U2504" s="3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4">
        <v>0</v>
      </c>
      <c r="U2505" s="3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4">
        <v>0</v>
      </c>
      <c r="U2506" s="3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4">
        <v>0</v>
      </c>
      <c r="U2507" s="3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4">
        <v>0</v>
      </c>
      <c r="U2508" s="3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4">
        <v>0.8</v>
      </c>
      <c r="U2509" s="3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4">
        <v>0.2</v>
      </c>
      <c r="U2510" s="3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4">
        <v>0</v>
      </c>
      <c r="U2511" s="3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4">
        <v>0</v>
      </c>
      <c r="U2512" s="3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4">
        <v>0</v>
      </c>
      <c r="U2513" s="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4">
        <v>0.7</v>
      </c>
      <c r="U2514" s="3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4">
        <v>0.2</v>
      </c>
      <c r="U2515" s="3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4">
        <v>0.3</v>
      </c>
      <c r="U2516" s="3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4">
        <v>0.2</v>
      </c>
      <c r="U2517" s="3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4">
        <v>0.2</v>
      </c>
      <c r="U2518" s="3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4">
        <v>0</v>
      </c>
      <c r="U2519" s="3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4">
        <v>0</v>
      </c>
      <c r="U2520" s="3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4">
        <v>0</v>
      </c>
      <c r="U2521" s="3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4">
        <v>0</v>
      </c>
      <c r="U2522" s="3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4">
        <v>0</v>
      </c>
      <c r="U2523" s="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4">
        <v>0</v>
      </c>
      <c r="U2524" s="3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4">
        <v>0</v>
      </c>
      <c r="U2525" s="3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4">
        <v>0.2</v>
      </c>
      <c r="U2526" s="3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4">
        <v>0.2</v>
      </c>
      <c r="U2527" s="3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4">
        <v>0.8</v>
      </c>
      <c r="U2528" s="3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4">
        <v>0.8</v>
      </c>
      <c r="U2529" s="3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4">
        <v>0.2</v>
      </c>
      <c r="U2530" s="3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4">
        <v>0.2</v>
      </c>
      <c r="U2531" s="3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4">
        <v>0</v>
      </c>
      <c r="U2532" s="3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4">
        <v>0</v>
      </c>
      <c r="U2533" s="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4">
        <v>0</v>
      </c>
      <c r="U2534" s="3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4">
        <v>0</v>
      </c>
      <c r="U2535" s="3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4">
        <v>0.2</v>
      </c>
      <c r="U2536" s="3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4">
        <v>0</v>
      </c>
      <c r="U2537" s="3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4">
        <v>0.3</v>
      </c>
      <c r="U2538" s="3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4">
        <v>0.4</v>
      </c>
      <c r="U2539" s="3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4">
        <v>0.4</v>
      </c>
      <c r="U2540" s="3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4">
        <v>0.2</v>
      </c>
      <c r="U2541" s="3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4">
        <v>0.2</v>
      </c>
      <c r="U2542" s="3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4">
        <v>0.2</v>
      </c>
      <c r="U2543" s="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4">
        <v>0.2</v>
      </c>
      <c r="U2544" s="3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4">
        <v>0</v>
      </c>
      <c r="U2545" s="3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4">
        <v>0</v>
      </c>
      <c r="U2546" s="3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4">
        <v>0</v>
      </c>
      <c r="U2547" s="3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4">
        <v>0.15</v>
      </c>
      <c r="U2548" s="3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4">
        <v>0.2</v>
      </c>
      <c r="U2549" s="3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4">
        <v>0.2</v>
      </c>
      <c r="U2550" s="3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4">
        <v>0.2</v>
      </c>
      <c r="U2551" s="3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4">
        <v>0.2</v>
      </c>
      <c r="U2552" s="3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4">
        <v>0</v>
      </c>
      <c r="U2553" s="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4">
        <v>0</v>
      </c>
      <c r="U2554" s="3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4">
        <v>0</v>
      </c>
      <c r="U2555" s="3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4">
        <v>0.2</v>
      </c>
      <c r="U2556" s="3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4">
        <v>0</v>
      </c>
      <c r="U2557" s="3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4">
        <v>0.6</v>
      </c>
      <c r="U2558" s="3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4">
        <v>0.2</v>
      </c>
      <c r="U2559" s="3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4">
        <v>0</v>
      </c>
      <c r="U2560" s="3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4">
        <v>0</v>
      </c>
      <c r="U2561" s="3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4">
        <v>0</v>
      </c>
      <c r="U2562" s="3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4">
        <v>0.2</v>
      </c>
      <c r="U2563" s="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4">
        <v>0.2</v>
      </c>
      <c r="U2564" s="3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4">
        <v>0</v>
      </c>
      <c r="U2565" s="3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4">
        <v>0</v>
      </c>
      <c r="U2566" s="3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4">
        <v>0</v>
      </c>
      <c r="U2567" s="3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4">
        <v>0.2</v>
      </c>
      <c r="U2568" s="3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4">
        <v>0</v>
      </c>
      <c r="U2569" s="3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4">
        <v>0</v>
      </c>
      <c r="U2570" s="3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4">
        <v>0.4</v>
      </c>
      <c r="U2571" s="3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4">
        <v>0.2</v>
      </c>
      <c r="U2572" s="3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4">
        <v>0.2</v>
      </c>
      <c r="U2573" s="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4">
        <v>0.2</v>
      </c>
      <c r="U2574" s="3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4">
        <v>0</v>
      </c>
      <c r="U2575" s="3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4">
        <v>0</v>
      </c>
      <c r="U2576" s="3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4">
        <v>0</v>
      </c>
      <c r="U2577" s="3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4">
        <v>0</v>
      </c>
      <c r="U2578" s="3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4">
        <v>0</v>
      </c>
      <c r="U2579" s="3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4">
        <v>0</v>
      </c>
      <c r="U2580" s="3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4">
        <v>0</v>
      </c>
      <c r="U2581" s="3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4">
        <v>0</v>
      </c>
      <c r="U2582" s="3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4">
        <v>0</v>
      </c>
      <c r="U2583" s="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4">
        <v>0</v>
      </c>
      <c r="U2584" s="3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4">
        <v>0</v>
      </c>
      <c r="U2585" s="3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4">
        <v>0</v>
      </c>
      <c r="U2586" s="3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4">
        <v>0.2</v>
      </c>
      <c r="U2587" s="3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4">
        <v>0</v>
      </c>
      <c r="U2588" s="3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4">
        <v>0</v>
      </c>
      <c r="U2589" s="3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4">
        <v>0</v>
      </c>
      <c r="U2590" s="3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4">
        <v>0.2</v>
      </c>
      <c r="U2591" s="3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4">
        <v>0.6</v>
      </c>
      <c r="U2592" s="3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4">
        <v>0.5</v>
      </c>
      <c r="U2593" s="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4">
        <v>0</v>
      </c>
      <c r="U2594" s="3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4">
        <v>0</v>
      </c>
      <c r="U2595" s="3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4">
        <v>0</v>
      </c>
      <c r="U2596" s="3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4">
        <v>0</v>
      </c>
      <c r="U2597" s="3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4">
        <v>0</v>
      </c>
      <c r="U2598" s="3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4">
        <v>0</v>
      </c>
      <c r="U2599" s="3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4">
        <v>0</v>
      </c>
      <c r="U2600" s="3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4">
        <v>0</v>
      </c>
      <c r="U2601" s="3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4">
        <v>0</v>
      </c>
      <c r="U2602" s="3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4">
        <v>0</v>
      </c>
      <c r="U2603" s="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4">
        <v>0</v>
      </c>
      <c r="U2604" s="3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4">
        <v>0.2</v>
      </c>
      <c r="U2605" s="3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4">
        <v>0</v>
      </c>
      <c r="U2606" s="3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4">
        <v>0.7</v>
      </c>
      <c r="U2607" s="3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4">
        <v>0</v>
      </c>
      <c r="U2608" s="3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4">
        <v>0.2</v>
      </c>
      <c r="U2609" s="3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4">
        <v>0.2</v>
      </c>
      <c r="U2610" s="3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4">
        <v>0.3</v>
      </c>
      <c r="U2611" s="3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4">
        <v>0.2</v>
      </c>
      <c r="U2612" s="3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4">
        <v>0.2</v>
      </c>
      <c r="U2613" s="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4">
        <v>0.6</v>
      </c>
      <c r="U2614" s="3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4">
        <v>0.2</v>
      </c>
      <c r="U2615" s="3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4">
        <v>0.2</v>
      </c>
      <c r="U2616" s="3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4">
        <v>0.2</v>
      </c>
      <c r="U2617" s="3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4">
        <v>0</v>
      </c>
      <c r="U2618" s="3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4">
        <v>0.2</v>
      </c>
      <c r="U2619" s="3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4">
        <v>0</v>
      </c>
      <c r="U2620" s="3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4">
        <v>0.2</v>
      </c>
      <c r="U2621" s="3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4">
        <v>0</v>
      </c>
      <c r="U2622" s="3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4">
        <v>0</v>
      </c>
      <c r="U2623" s="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4">
        <v>0</v>
      </c>
      <c r="U2624" s="3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4">
        <v>0.2</v>
      </c>
      <c r="U2625" s="3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4">
        <v>0</v>
      </c>
      <c r="U2626" s="3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4">
        <v>0</v>
      </c>
      <c r="U2627" s="3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4">
        <v>0</v>
      </c>
      <c r="U2628" s="3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4">
        <v>0.2</v>
      </c>
      <c r="U2629" s="3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4">
        <v>0.7</v>
      </c>
      <c r="U2630" s="3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4">
        <v>0.7</v>
      </c>
      <c r="U2631" s="3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4">
        <v>0</v>
      </c>
      <c r="U2632" s="3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4">
        <v>0</v>
      </c>
      <c r="U2633" s="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4">
        <v>0.2</v>
      </c>
      <c r="U2634" s="3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4">
        <v>0.2</v>
      </c>
      <c r="U2635" s="3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4">
        <v>0.2</v>
      </c>
      <c r="U2636" s="3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4">
        <v>0.7</v>
      </c>
      <c r="U2637" s="3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4">
        <v>0</v>
      </c>
      <c r="U2638" s="3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4">
        <v>0</v>
      </c>
      <c r="U2639" s="3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4">
        <v>0.2</v>
      </c>
      <c r="U2640" s="3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4">
        <v>0</v>
      </c>
      <c r="U2641" s="3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4">
        <v>0.1</v>
      </c>
      <c r="U2642" s="3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4">
        <v>0</v>
      </c>
      <c r="U2643" s="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4">
        <v>0.2</v>
      </c>
      <c r="U2644" s="3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4">
        <v>0.2</v>
      </c>
      <c r="U2645" s="3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4">
        <v>0.2</v>
      </c>
      <c r="U2646" s="3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4">
        <v>0</v>
      </c>
      <c r="U2647" s="3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4">
        <v>0</v>
      </c>
      <c r="U2648" s="3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4">
        <v>0</v>
      </c>
      <c r="U2649" s="3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4">
        <v>0</v>
      </c>
      <c r="U2650" s="3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4">
        <v>0</v>
      </c>
      <c r="U2651" s="3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4">
        <v>0.15</v>
      </c>
      <c r="U2652" s="3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4">
        <v>0.2</v>
      </c>
      <c r="U2653" s="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4">
        <v>0.2</v>
      </c>
      <c r="U2654" s="3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4">
        <v>0</v>
      </c>
      <c r="U2655" s="3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4">
        <v>0</v>
      </c>
      <c r="U2656" s="3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4">
        <v>0.2</v>
      </c>
      <c r="U2657" s="3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4">
        <v>0</v>
      </c>
      <c r="U2658" s="3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4">
        <v>0</v>
      </c>
      <c r="U2659" s="3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4">
        <v>0</v>
      </c>
      <c r="U2660" s="3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4">
        <v>0.2</v>
      </c>
      <c r="U2661" s="3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4">
        <v>0</v>
      </c>
      <c r="U2662" s="3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4">
        <v>0</v>
      </c>
      <c r="U2663" s="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4">
        <v>0</v>
      </c>
      <c r="U2664" s="3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4">
        <v>0.2</v>
      </c>
      <c r="U2665" s="3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4">
        <v>0.4</v>
      </c>
      <c r="U2666" s="3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4">
        <v>0.7</v>
      </c>
      <c r="U2667" s="3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4">
        <v>0.2</v>
      </c>
      <c r="U2668" s="3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4">
        <v>0.2</v>
      </c>
      <c r="U2669" s="3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4">
        <v>0.2</v>
      </c>
      <c r="U2670" s="3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4">
        <v>0</v>
      </c>
      <c r="U2671" s="3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4">
        <v>0</v>
      </c>
      <c r="U2672" s="3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4">
        <v>0</v>
      </c>
      <c r="U2673" s="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4">
        <v>0</v>
      </c>
      <c r="U2674" s="3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4">
        <v>0</v>
      </c>
      <c r="U2675" s="3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4">
        <v>0</v>
      </c>
      <c r="U2676" s="3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4">
        <v>0.2</v>
      </c>
      <c r="U2677" s="3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4">
        <v>0.2</v>
      </c>
      <c r="U2678" s="3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4">
        <v>0.7</v>
      </c>
      <c r="U2679" s="3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4">
        <v>0.7</v>
      </c>
      <c r="U2680" s="3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4">
        <v>0</v>
      </c>
      <c r="U2681" s="3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4">
        <v>0</v>
      </c>
      <c r="U2682" s="3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4">
        <v>0</v>
      </c>
      <c r="U2683" s="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4">
        <v>0.1</v>
      </c>
      <c r="U2684" s="3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4">
        <v>0</v>
      </c>
      <c r="U2685" s="3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4">
        <v>0.2</v>
      </c>
      <c r="U2686" s="3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4">
        <v>0.2</v>
      </c>
      <c r="U2687" s="3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4">
        <v>0.7</v>
      </c>
      <c r="U2688" s="3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4">
        <v>0.8</v>
      </c>
      <c r="U2689" s="3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4">
        <v>0</v>
      </c>
      <c r="U2690" s="3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4">
        <v>0.2</v>
      </c>
      <c r="U2691" s="3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4">
        <v>0.7</v>
      </c>
      <c r="U2692" s="3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4">
        <v>0.2</v>
      </c>
      <c r="U2693" s="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4">
        <v>0.2</v>
      </c>
      <c r="U2694" s="3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4">
        <v>0</v>
      </c>
      <c r="U2695" s="3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4">
        <v>0.2</v>
      </c>
      <c r="U2696" s="3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4">
        <v>0.2</v>
      </c>
      <c r="U2697" s="3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4">
        <v>0.5</v>
      </c>
      <c r="U2698" s="3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4">
        <v>0.5</v>
      </c>
      <c r="U2699" s="3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4">
        <v>0.2</v>
      </c>
      <c r="U2700" s="3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4">
        <v>0.2</v>
      </c>
      <c r="U2701" s="3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4">
        <v>0.2</v>
      </c>
      <c r="U2702" s="3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4">
        <v>0.2</v>
      </c>
      <c r="U2703" s="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4">
        <v>0.2</v>
      </c>
      <c r="U2704" s="3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4">
        <v>0</v>
      </c>
      <c r="U2705" s="3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4">
        <v>0</v>
      </c>
      <c r="U2706" s="3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4">
        <v>0</v>
      </c>
      <c r="U2707" s="3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4">
        <v>0</v>
      </c>
      <c r="U2708" s="3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4">
        <v>0</v>
      </c>
      <c r="U2709" s="3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4">
        <v>0</v>
      </c>
      <c r="U2710" s="3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4">
        <v>0.2</v>
      </c>
      <c r="U2711" s="3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4">
        <v>0.7</v>
      </c>
      <c r="U2712" s="3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4">
        <v>0.2</v>
      </c>
      <c r="U2713" s="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4">
        <v>0</v>
      </c>
      <c r="U2714" s="3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4">
        <v>0.2</v>
      </c>
      <c r="U2715" s="3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4">
        <v>0</v>
      </c>
      <c r="U2716" s="3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4">
        <v>0</v>
      </c>
      <c r="U2717" s="3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4">
        <v>0</v>
      </c>
      <c r="U2718" s="3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4">
        <v>0</v>
      </c>
      <c r="U2719" s="3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4">
        <v>0</v>
      </c>
      <c r="U2720" s="3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4">
        <v>0.6</v>
      </c>
      <c r="U2721" s="3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4">
        <v>0.2</v>
      </c>
      <c r="U2722" s="3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4">
        <v>0.2</v>
      </c>
      <c r="U2723" s="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4">
        <v>0</v>
      </c>
      <c r="U2724" s="3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4">
        <v>0</v>
      </c>
      <c r="U2725" s="3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4">
        <v>0.2</v>
      </c>
      <c r="U2726" s="3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4">
        <v>0.4</v>
      </c>
      <c r="U2727" s="3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4">
        <v>0.4</v>
      </c>
      <c r="U2728" s="3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4">
        <v>0.7</v>
      </c>
      <c r="U2729" s="3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4">
        <v>0.4</v>
      </c>
      <c r="U2730" s="3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4">
        <v>0</v>
      </c>
      <c r="U2731" s="3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4">
        <v>0</v>
      </c>
      <c r="U2732" s="3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4">
        <v>0</v>
      </c>
      <c r="U2733" s="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4">
        <v>0</v>
      </c>
      <c r="U2734" s="3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4">
        <v>0</v>
      </c>
      <c r="U2735" s="3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4">
        <v>0</v>
      </c>
      <c r="U2736" s="3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4">
        <v>0</v>
      </c>
      <c r="U2737" s="3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4">
        <v>0</v>
      </c>
      <c r="U2738" s="3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4">
        <v>0</v>
      </c>
      <c r="U2739" s="3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4">
        <v>0</v>
      </c>
      <c r="U2740" s="3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4">
        <v>0</v>
      </c>
      <c r="U2741" s="3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4">
        <v>0</v>
      </c>
      <c r="U2742" s="3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4">
        <v>0.2</v>
      </c>
      <c r="U2743" s="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4">
        <v>0</v>
      </c>
      <c r="U2744" s="3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4">
        <v>0</v>
      </c>
      <c r="U2745" s="3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4">
        <v>0.2</v>
      </c>
      <c r="U2746" s="3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4">
        <v>0.2</v>
      </c>
      <c r="U2747" s="3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4">
        <v>0.3</v>
      </c>
      <c r="U2748" s="3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4">
        <v>0.2</v>
      </c>
      <c r="U2749" s="3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4">
        <v>0.7</v>
      </c>
      <c r="U2750" s="3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4">
        <v>0.2</v>
      </c>
      <c r="U2751" s="3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4">
        <v>0</v>
      </c>
      <c r="U2752" s="3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4">
        <v>0.2</v>
      </c>
      <c r="U2753" s="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4">
        <v>0</v>
      </c>
      <c r="U2754" s="3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4">
        <v>0</v>
      </c>
      <c r="U2755" s="3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4">
        <v>0.2</v>
      </c>
      <c r="U2756" s="3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4">
        <v>0</v>
      </c>
      <c r="U2757" s="3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4">
        <v>0</v>
      </c>
      <c r="U2758" s="3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4">
        <v>0</v>
      </c>
      <c r="U2759" s="3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4">
        <v>0</v>
      </c>
      <c r="U2760" s="3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4">
        <v>0</v>
      </c>
      <c r="U2761" s="3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4">
        <v>0</v>
      </c>
      <c r="U2762" s="3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4">
        <v>0</v>
      </c>
      <c r="U2763" s="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4">
        <v>0.2</v>
      </c>
      <c r="U2764" s="3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4">
        <v>0.7</v>
      </c>
      <c r="U2765" s="3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4">
        <v>0.7</v>
      </c>
      <c r="U2766" s="3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4">
        <v>0.2</v>
      </c>
      <c r="U2767" s="3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4">
        <v>0.2</v>
      </c>
      <c r="U2768" s="3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4">
        <v>0.2</v>
      </c>
      <c r="U2769" s="3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4">
        <v>0.8</v>
      </c>
      <c r="U2770" s="3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4">
        <v>0.2</v>
      </c>
      <c r="U2771" s="3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4">
        <v>0.2</v>
      </c>
      <c r="U2772" s="3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4">
        <v>0</v>
      </c>
      <c r="U2773" s="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4">
        <v>0.2</v>
      </c>
      <c r="U2774" s="3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4">
        <v>0</v>
      </c>
      <c r="U2775" s="3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4">
        <v>0.2</v>
      </c>
      <c r="U2776" s="3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4">
        <v>0</v>
      </c>
      <c r="U2777" s="3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4">
        <v>0.2</v>
      </c>
      <c r="U2778" s="3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4">
        <v>0.15</v>
      </c>
      <c r="U2779" s="3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4">
        <v>0.2</v>
      </c>
      <c r="U2780" s="3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4">
        <v>0.2</v>
      </c>
      <c r="U2781" s="3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4">
        <v>0</v>
      </c>
      <c r="U2782" s="3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4">
        <v>0</v>
      </c>
      <c r="U2783" s="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4">
        <v>0</v>
      </c>
      <c r="U2784" s="3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4">
        <v>0.4</v>
      </c>
      <c r="U2785" s="3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4">
        <v>0.4</v>
      </c>
      <c r="U2786" s="3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4">
        <v>0.2</v>
      </c>
      <c r="U2787" s="3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4">
        <v>0</v>
      </c>
      <c r="U2788" s="3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4">
        <v>0.6</v>
      </c>
      <c r="U2789" s="3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4">
        <v>0.2</v>
      </c>
      <c r="U2790" s="3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4">
        <v>0.6</v>
      </c>
      <c r="U2791" s="3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4">
        <v>0</v>
      </c>
      <c r="U2792" s="3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4">
        <v>0</v>
      </c>
      <c r="U2793" s="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4">
        <v>0</v>
      </c>
      <c r="U2794" s="3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4">
        <v>0.2</v>
      </c>
      <c r="U2795" s="3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4">
        <v>0.2</v>
      </c>
      <c r="U2796" s="3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4">
        <v>0.2</v>
      </c>
      <c r="U2797" s="3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4">
        <v>0.15</v>
      </c>
      <c r="U2798" s="3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4">
        <v>0</v>
      </c>
      <c r="U2799" s="3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4">
        <v>0</v>
      </c>
      <c r="U2800" s="3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4">
        <v>0</v>
      </c>
      <c r="U2801" s="3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4">
        <v>0.2</v>
      </c>
      <c r="U2802" s="3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4">
        <v>0.2</v>
      </c>
      <c r="U2803" s="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4">
        <v>0</v>
      </c>
      <c r="U2804" s="3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4">
        <v>0</v>
      </c>
      <c r="U2805" s="3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4">
        <v>0</v>
      </c>
      <c r="U2806" s="3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4">
        <v>0.3</v>
      </c>
      <c r="U2807" s="3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4">
        <v>0</v>
      </c>
      <c r="U2808" s="3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4">
        <v>0</v>
      </c>
      <c r="U2809" s="3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4">
        <v>0</v>
      </c>
      <c r="U2810" s="3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4">
        <v>0.2</v>
      </c>
      <c r="U2811" s="3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4">
        <v>0</v>
      </c>
      <c r="U2812" s="3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4">
        <v>0</v>
      </c>
      <c r="U2813" s="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4">
        <v>0</v>
      </c>
      <c r="U2814" s="3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4">
        <v>0</v>
      </c>
      <c r="U2815" s="3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4">
        <v>0</v>
      </c>
      <c r="U2816" s="3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4">
        <v>0</v>
      </c>
      <c r="U2817" s="3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4">
        <v>0</v>
      </c>
      <c r="U2818" s="3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4">
        <v>0</v>
      </c>
      <c r="U2819" s="3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4">
        <v>0</v>
      </c>
      <c r="U2820" s="3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4">
        <v>0.2</v>
      </c>
      <c r="U2821" s="3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4">
        <v>0.2</v>
      </c>
      <c r="U2822" s="3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4">
        <v>0.2</v>
      </c>
      <c r="U2823" s="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4">
        <v>0.2</v>
      </c>
      <c r="U2824" s="3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4">
        <v>0.2</v>
      </c>
      <c r="U2825" s="3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4">
        <v>0.2</v>
      </c>
      <c r="U2826" s="3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4">
        <v>0.32</v>
      </c>
      <c r="U2827" s="3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4">
        <v>0.8</v>
      </c>
      <c r="U2828" s="3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4">
        <v>0.2</v>
      </c>
      <c r="U2829" s="3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4">
        <v>0.2</v>
      </c>
      <c r="U2830" s="3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4">
        <v>0.2</v>
      </c>
      <c r="U2831" s="3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4">
        <v>0.2</v>
      </c>
      <c r="U2832" s="3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4">
        <v>0.2</v>
      </c>
      <c r="U2833" s="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4">
        <v>0.2</v>
      </c>
      <c r="U2834" s="3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4">
        <v>0</v>
      </c>
      <c r="U2835" s="3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4">
        <v>0</v>
      </c>
      <c r="U2836" s="3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4">
        <v>0</v>
      </c>
      <c r="U2837" s="3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4">
        <v>0</v>
      </c>
      <c r="U2838" s="3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4">
        <v>0.2</v>
      </c>
      <c r="U2839" s="3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4">
        <v>0.5</v>
      </c>
      <c r="U2840" s="3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4">
        <v>0</v>
      </c>
      <c r="U2841" s="3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4">
        <v>0</v>
      </c>
      <c r="U2842" s="3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4">
        <v>0.2</v>
      </c>
      <c r="U2843" s="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4">
        <v>0.2</v>
      </c>
      <c r="U2844" s="3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4">
        <v>0.2</v>
      </c>
      <c r="U2845" s="3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4">
        <v>0.3</v>
      </c>
      <c r="U2846" s="3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4">
        <v>0</v>
      </c>
      <c r="U2847" s="3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4">
        <v>0.8</v>
      </c>
      <c r="U2848" s="3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4">
        <v>0</v>
      </c>
      <c r="U2849" s="3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4">
        <v>0</v>
      </c>
      <c r="U2850" s="3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4">
        <v>0.7</v>
      </c>
      <c r="U2851" s="3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4">
        <v>0.2</v>
      </c>
      <c r="U2852" s="3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4">
        <v>0</v>
      </c>
      <c r="U2853" s="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4">
        <v>0</v>
      </c>
      <c r="U2854" s="3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4">
        <v>0</v>
      </c>
      <c r="U2855" s="3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4">
        <v>0</v>
      </c>
      <c r="U2856" s="3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4">
        <v>0</v>
      </c>
      <c r="U2857" s="3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4">
        <v>0.2</v>
      </c>
      <c r="U2858" s="3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4">
        <v>0.2</v>
      </c>
      <c r="U2859" s="3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4">
        <v>0</v>
      </c>
      <c r="U2860" s="3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4">
        <v>0</v>
      </c>
      <c r="U2861" s="3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4">
        <v>0</v>
      </c>
      <c r="U2862" s="3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4">
        <v>0</v>
      </c>
      <c r="U2863" s="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4">
        <v>0.2</v>
      </c>
      <c r="U2864" s="3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4">
        <v>0</v>
      </c>
      <c r="U2865" s="3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4">
        <v>0</v>
      </c>
      <c r="U2866" s="3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4">
        <v>0</v>
      </c>
      <c r="U2867" s="3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4">
        <v>0</v>
      </c>
      <c r="U2868" s="3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4">
        <v>0.2</v>
      </c>
      <c r="U2869" s="3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4">
        <v>0.2</v>
      </c>
      <c r="U2870" s="3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4">
        <v>0.2</v>
      </c>
      <c r="U2871" s="3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4">
        <v>0.2</v>
      </c>
      <c r="U2872" s="3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4">
        <v>0.2</v>
      </c>
      <c r="U2873" s="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4">
        <v>0</v>
      </c>
      <c r="U2874" s="3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4">
        <v>0</v>
      </c>
      <c r="U2875" s="3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4">
        <v>0</v>
      </c>
      <c r="U2876" s="3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4">
        <v>0.2</v>
      </c>
      <c r="U2877" s="3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4">
        <v>0.2</v>
      </c>
      <c r="U2878" s="3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4">
        <v>0</v>
      </c>
      <c r="U2879" s="3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4">
        <v>0</v>
      </c>
      <c r="U2880" s="3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4">
        <v>0</v>
      </c>
      <c r="U2881" s="3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4">
        <v>0</v>
      </c>
      <c r="U2882" s="3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4">
        <v>0</v>
      </c>
      <c r="U2883" s="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4">
        <v>0.8</v>
      </c>
      <c r="U2884" s="3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4">
        <v>0</v>
      </c>
      <c r="U2885" s="3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4">
        <v>0.2</v>
      </c>
      <c r="U2886" s="3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4">
        <v>0.2</v>
      </c>
      <c r="U2887" s="3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4">
        <v>0</v>
      </c>
      <c r="U2888" s="3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4">
        <v>0</v>
      </c>
      <c r="U2889" s="3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4">
        <v>0</v>
      </c>
      <c r="U2890" s="3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4">
        <v>0</v>
      </c>
      <c r="U2891" s="3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4">
        <v>0</v>
      </c>
      <c r="U2892" s="3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4">
        <v>0</v>
      </c>
      <c r="U2893" s="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4">
        <v>0</v>
      </c>
      <c r="U2894" s="3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4">
        <v>0</v>
      </c>
      <c r="U2895" s="3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4">
        <v>0</v>
      </c>
      <c r="U2896" s="3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4">
        <v>0</v>
      </c>
      <c r="U2897" s="3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4">
        <v>0</v>
      </c>
      <c r="U2898" s="3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4">
        <v>0.2</v>
      </c>
      <c r="U2899" s="3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4">
        <v>0.3</v>
      </c>
      <c r="U2900" s="3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4">
        <v>0.2</v>
      </c>
      <c r="U2901" s="3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4">
        <v>0</v>
      </c>
      <c r="U2902" s="3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4">
        <v>0</v>
      </c>
      <c r="U2903" s="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4">
        <v>0.2</v>
      </c>
      <c r="U2904" s="3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4">
        <v>0.2</v>
      </c>
      <c r="U2905" s="3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4">
        <v>0.3</v>
      </c>
      <c r="U2906" s="3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4">
        <v>0</v>
      </c>
      <c r="U2907" s="3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4">
        <v>0</v>
      </c>
      <c r="U2908" s="3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4">
        <v>0</v>
      </c>
      <c r="U2909" s="3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4">
        <v>0</v>
      </c>
      <c r="U2910" s="3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4">
        <v>0</v>
      </c>
      <c r="U2911" s="3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4">
        <v>0.2</v>
      </c>
      <c r="U2912" s="3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4">
        <v>0</v>
      </c>
      <c r="U2913" s="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4">
        <v>0</v>
      </c>
      <c r="U2914" s="3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4">
        <v>0.2</v>
      </c>
      <c r="U2915" s="3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4">
        <v>0</v>
      </c>
      <c r="U2916" s="3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4">
        <v>0</v>
      </c>
      <c r="U2917" s="3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4">
        <v>0</v>
      </c>
      <c r="U2918" s="3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4">
        <v>0.2</v>
      </c>
      <c r="U2919" s="3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4">
        <v>0.2</v>
      </c>
      <c r="U2920" s="3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4">
        <v>0.2</v>
      </c>
      <c r="U2921" s="3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4">
        <v>0.2</v>
      </c>
      <c r="U2922" s="3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4">
        <v>0</v>
      </c>
      <c r="U2923" s="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4">
        <v>0.8</v>
      </c>
      <c r="U2924" s="3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4">
        <v>0</v>
      </c>
      <c r="U2925" s="3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4">
        <v>0</v>
      </c>
      <c r="U2926" s="3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4">
        <v>0</v>
      </c>
      <c r="U2927" s="3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4">
        <v>0</v>
      </c>
      <c r="U2928" s="3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4">
        <v>0</v>
      </c>
      <c r="U2929" s="3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4">
        <v>0.7</v>
      </c>
      <c r="U2930" s="3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4">
        <v>0</v>
      </c>
      <c r="U2931" s="3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4">
        <v>0.2</v>
      </c>
      <c r="U2932" s="3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4">
        <v>0.2</v>
      </c>
      <c r="U2933" s="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4">
        <v>0.2</v>
      </c>
      <c r="U2934" s="3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4">
        <v>0.2</v>
      </c>
      <c r="U2935" s="3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4">
        <v>0.2</v>
      </c>
      <c r="U2936" s="3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4">
        <v>0</v>
      </c>
      <c r="U2937" s="3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4">
        <v>0.2</v>
      </c>
      <c r="U2938" s="3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4">
        <v>0</v>
      </c>
      <c r="U2939" s="3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4">
        <v>0</v>
      </c>
      <c r="U2940" s="3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4">
        <v>0.2</v>
      </c>
      <c r="U2941" s="3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4">
        <v>0</v>
      </c>
      <c r="U2942" s="3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4">
        <v>0</v>
      </c>
      <c r="U2943" s="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4">
        <v>0</v>
      </c>
      <c r="U2944" s="3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4">
        <v>0</v>
      </c>
      <c r="U2945" s="3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4">
        <v>0</v>
      </c>
      <c r="U2946" s="3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4">
        <v>0</v>
      </c>
      <c r="U2947" s="3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4">
        <v>0</v>
      </c>
      <c r="U2948" s="3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4">
        <v>0.2</v>
      </c>
      <c r="U2949" s="3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4">
        <v>0</v>
      </c>
      <c r="U2950" s="3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4">
        <v>0.2</v>
      </c>
      <c r="U2951" s="3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4">
        <v>0.2</v>
      </c>
      <c r="U2952" s="3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4">
        <v>0.2</v>
      </c>
      <c r="U2953" s="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4">
        <v>0.2</v>
      </c>
      <c r="U2954" s="3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4">
        <v>0.2</v>
      </c>
      <c r="U2955" s="3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4">
        <v>0.2</v>
      </c>
      <c r="U2956" s="3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4">
        <v>0</v>
      </c>
      <c r="U2957" s="3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4">
        <v>0.1</v>
      </c>
      <c r="U2958" s="3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4">
        <v>0.7</v>
      </c>
      <c r="U2959" s="3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4">
        <v>0.2</v>
      </c>
      <c r="U2960" s="3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4">
        <v>0</v>
      </c>
      <c r="U2961" s="3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4">
        <v>0</v>
      </c>
      <c r="U2962" s="3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4">
        <v>0</v>
      </c>
      <c r="U2963" s="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4">
        <v>0.2</v>
      </c>
      <c r="U2964" s="3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4">
        <v>0.2</v>
      </c>
      <c r="U2965" s="3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4">
        <v>0.2</v>
      </c>
      <c r="U2966" s="3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4">
        <v>0</v>
      </c>
      <c r="U2967" s="3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4">
        <v>0.6</v>
      </c>
      <c r="U2968" s="3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4">
        <v>0.2</v>
      </c>
      <c r="U2969" s="3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4">
        <v>0.2</v>
      </c>
      <c r="U2970" s="3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4">
        <v>0.2</v>
      </c>
      <c r="U2971" s="3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4">
        <v>0.7</v>
      </c>
      <c r="U2972" s="3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4">
        <v>0.2</v>
      </c>
      <c r="U2973" s="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4">
        <v>0.2</v>
      </c>
      <c r="U2974" s="3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4">
        <v>0</v>
      </c>
      <c r="U2975" s="3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4">
        <v>0.3</v>
      </c>
      <c r="U2976" s="3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4">
        <v>0.2</v>
      </c>
      <c r="U2977" s="3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4">
        <v>0.3</v>
      </c>
      <c r="U2978" s="3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4">
        <v>0</v>
      </c>
      <c r="U2979" s="3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4">
        <v>0</v>
      </c>
      <c r="U2980" s="3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4">
        <v>0.2</v>
      </c>
      <c r="U2981" s="3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4">
        <v>0.2</v>
      </c>
      <c r="U2982" s="3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4">
        <v>0.2</v>
      </c>
      <c r="U2983" s="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4">
        <v>0.2</v>
      </c>
      <c r="U2984" s="3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4">
        <v>0.2</v>
      </c>
      <c r="U2985" s="3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4">
        <v>0.5</v>
      </c>
      <c r="U2986" s="3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4">
        <v>0</v>
      </c>
      <c r="U2987" s="3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4">
        <v>0</v>
      </c>
      <c r="U2988" s="3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4">
        <v>0</v>
      </c>
      <c r="U2989" s="3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4">
        <v>0</v>
      </c>
      <c r="U2990" s="3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4">
        <v>0.2</v>
      </c>
      <c r="U2991" s="3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4">
        <v>0</v>
      </c>
      <c r="U2992" s="3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4">
        <v>0.2</v>
      </c>
      <c r="U2993" s="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4">
        <v>0</v>
      </c>
      <c r="U2994" s="3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4">
        <v>0</v>
      </c>
      <c r="U2995" s="3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4">
        <v>0.2</v>
      </c>
      <c r="U2996" s="3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4">
        <v>0.2</v>
      </c>
      <c r="U2997" s="3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4">
        <v>0.2</v>
      </c>
      <c r="U2998" s="3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4">
        <v>0.2</v>
      </c>
      <c r="U2999" s="3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4">
        <v>0.2</v>
      </c>
      <c r="U3000" s="3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4">
        <v>0.7</v>
      </c>
      <c r="U3001" s="3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4">
        <v>0.2</v>
      </c>
      <c r="U3002" s="3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4">
        <v>0.7</v>
      </c>
      <c r="U3003" s="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4">
        <v>0</v>
      </c>
      <c r="U3004" s="3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4">
        <v>0.2</v>
      </c>
      <c r="U3005" s="3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4">
        <v>0</v>
      </c>
      <c r="U3006" s="3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4">
        <v>0</v>
      </c>
      <c r="U3007" s="3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4">
        <v>0</v>
      </c>
      <c r="U3008" s="3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4">
        <v>0.2</v>
      </c>
      <c r="U3009" s="3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4">
        <v>0</v>
      </c>
      <c r="U3010" s="3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4">
        <v>0.2</v>
      </c>
      <c r="U3011" s="3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4">
        <v>0.7</v>
      </c>
      <c r="U3012" s="3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4">
        <v>0.7</v>
      </c>
      <c r="U3013" s="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4">
        <v>0.7</v>
      </c>
      <c r="U3014" s="3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4">
        <v>0.7</v>
      </c>
      <c r="U3015" s="3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4">
        <v>0.2</v>
      </c>
      <c r="U3016" s="3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4">
        <v>0.4</v>
      </c>
      <c r="U3017" s="3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4">
        <v>0.2</v>
      </c>
      <c r="U3018" s="3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4">
        <v>0.6</v>
      </c>
      <c r="U3019" s="3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4">
        <v>0.2</v>
      </c>
      <c r="U3020" s="3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4">
        <v>0</v>
      </c>
      <c r="U3021" s="3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4">
        <v>0</v>
      </c>
      <c r="U3022" s="3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4">
        <v>0</v>
      </c>
      <c r="U3023" s="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4">
        <v>0.2</v>
      </c>
      <c r="U3024" s="3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4">
        <v>0.32</v>
      </c>
      <c r="U3025" s="3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4">
        <v>0.2</v>
      </c>
      <c r="U3026" s="3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4">
        <v>0</v>
      </c>
      <c r="U3027" s="3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4">
        <v>0.2</v>
      </c>
      <c r="U3028" s="3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4">
        <v>0.2</v>
      </c>
      <c r="U3029" s="3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4">
        <v>0</v>
      </c>
      <c r="U3030" s="3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4">
        <v>0.2</v>
      </c>
      <c r="U3031" s="3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4">
        <v>0</v>
      </c>
      <c r="U3032" s="3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4">
        <v>0</v>
      </c>
      <c r="U3033" s="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4">
        <v>0.2</v>
      </c>
      <c r="U3034" s="3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4">
        <v>0.2</v>
      </c>
      <c r="U3035" s="3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4">
        <v>0</v>
      </c>
      <c r="U3036" s="3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4">
        <v>0</v>
      </c>
      <c r="U3037" s="3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4">
        <v>0</v>
      </c>
      <c r="U3038" s="3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4">
        <v>0</v>
      </c>
      <c r="U3039" s="3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4">
        <v>0</v>
      </c>
      <c r="U3040" s="3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4">
        <v>0.2</v>
      </c>
      <c r="U3041" s="3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4">
        <v>0.2</v>
      </c>
      <c r="U3042" s="3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4">
        <v>0</v>
      </c>
      <c r="U3043" s="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4">
        <v>0</v>
      </c>
      <c r="U3044" s="3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4">
        <v>0.2</v>
      </c>
      <c r="U3045" s="3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4">
        <v>0.4</v>
      </c>
      <c r="U3046" s="3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4">
        <v>0</v>
      </c>
      <c r="U3047" s="3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4">
        <v>0</v>
      </c>
      <c r="U3048" s="3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4">
        <v>0.2</v>
      </c>
      <c r="U3049" s="3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4">
        <v>0</v>
      </c>
      <c r="U3050" s="3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4">
        <v>0</v>
      </c>
      <c r="U3051" s="3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4">
        <v>0</v>
      </c>
      <c r="U3052" s="3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4">
        <v>0</v>
      </c>
      <c r="U3053" s="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4">
        <v>0</v>
      </c>
      <c r="U3054" s="3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4">
        <v>0</v>
      </c>
      <c r="U3055" s="3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4">
        <v>0</v>
      </c>
      <c r="U3056" s="3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4">
        <v>0.2</v>
      </c>
      <c r="U3057" s="3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4">
        <v>0</v>
      </c>
      <c r="U3058" s="3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4">
        <v>0</v>
      </c>
      <c r="U3059" s="3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4">
        <v>0</v>
      </c>
      <c r="U3060" s="3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4">
        <v>0.2</v>
      </c>
      <c r="U3061" s="3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4">
        <v>0.2</v>
      </c>
      <c r="U3062" s="3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4">
        <v>0.2</v>
      </c>
      <c r="U3063" s="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4">
        <v>0</v>
      </c>
      <c r="U3064" s="3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4">
        <v>0</v>
      </c>
      <c r="U3065" s="3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4">
        <v>0</v>
      </c>
      <c r="U3066" s="3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4">
        <v>0.2</v>
      </c>
      <c r="U3067" s="3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4">
        <v>0</v>
      </c>
      <c r="U3068" s="3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4">
        <v>0</v>
      </c>
      <c r="U3069" s="3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4">
        <v>0</v>
      </c>
      <c r="U3070" s="3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4">
        <v>0.2</v>
      </c>
      <c r="U3071" s="3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4">
        <v>0</v>
      </c>
      <c r="U3072" s="3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4">
        <v>0</v>
      </c>
      <c r="U3073" s="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4">
        <v>0</v>
      </c>
      <c r="U3074" s="3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4">
        <v>0</v>
      </c>
      <c r="U3075" s="3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4">
        <v>0.15</v>
      </c>
      <c r="U3076" s="3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4">
        <v>0.2</v>
      </c>
      <c r="U3077" s="3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4">
        <v>0.6</v>
      </c>
      <c r="U3078" s="3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4">
        <v>0.3</v>
      </c>
      <c r="U3079" s="3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4">
        <v>0</v>
      </c>
      <c r="U3080" s="3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4">
        <v>0</v>
      </c>
      <c r="U3081" s="3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4">
        <v>0.2</v>
      </c>
      <c r="U3082" s="3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4">
        <v>0</v>
      </c>
      <c r="U3083" s="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4">
        <v>0</v>
      </c>
      <c r="U3084" s="3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4">
        <v>0.2</v>
      </c>
      <c r="U3085" s="3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4">
        <v>0.8</v>
      </c>
      <c r="U3086" s="3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4">
        <v>0.2</v>
      </c>
      <c r="U3087" s="3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4">
        <v>0.6</v>
      </c>
      <c r="U3088" s="3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4">
        <v>0.8</v>
      </c>
      <c r="U3089" s="3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4">
        <v>0</v>
      </c>
      <c r="U3090" s="3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4">
        <v>0</v>
      </c>
      <c r="U3091" s="3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4">
        <v>0</v>
      </c>
      <c r="U3092" s="3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4">
        <v>0</v>
      </c>
      <c r="U3093" s="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4">
        <v>0</v>
      </c>
      <c r="U3094" s="3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4">
        <v>0.2</v>
      </c>
      <c r="U3095" s="3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4">
        <v>0.2</v>
      </c>
      <c r="U3096" s="3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4">
        <v>0.2</v>
      </c>
      <c r="U3097" s="3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4">
        <v>0.8</v>
      </c>
      <c r="U3098" s="3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4">
        <v>0.2</v>
      </c>
      <c r="U3099" s="3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4">
        <v>0.32</v>
      </c>
      <c r="U3100" s="3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4">
        <v>0.2</v>
      </c>
      <c r="U3101" s="3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4">
        <v>0.2</v>
      </c>
      <c r="U3102" s="3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4">
        <v>0</v>
      </c>
      <c r="U3103" s="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4">
        <v>0</v>
      </c>
      <c r="U3104" s="3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4">
        <v>0.7</v>
      </c>
      <c r="U3105" s="3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4">
        <v>0</v>
      </c>
      <c r="U3106" s="3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4">
        <v>0.2</v>
      </c>
      <c r="U3107" s="3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4">
        <v>0.2</v>
      </c>
      <c r="U3108" s="3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4">
        <v>0</v>
      </c>
      <c r="U3109" s="3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4">
        <v>0</v>
      </c>
      <c r="U3110" s="3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4">
        <v>0</v>
      </c>
      <c r="U3111" s="3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4">
        <v>0</v>
      </c>
      <c r="U3112" s="3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4">
        <v>0</v>
      </c>
      <c r="U3113" s="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4">
        <v>0.2</v>
      </c>
      <c r="U3114" s="3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4">
        <v>0</v>
      </c>
      <c r="U3115" s="3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4">
        <v>0</v>
      </c>
      <c r="U3116" s="3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4">
        <v>0.2</v>
      </c>
      <c r="U3117" s="3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4">
        <v>0</v>
      </c>
      <c r="U3118" s="3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4">
        <v>0</v>
      </c>
      <c r="U3119" s="3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4">
        <v>0.2</v>
      </c>
      <c r="U3120" s="3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4">
        <v>0.2</v>
      </c>
      <c r="U3121" s="3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4">
        <v>0.2</v>
      </c>
      <c r="U3122" s="3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4">
        <v>0.2</v>
      </c>
      <c r="U3123" s="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4">
        <v>0.7</v>
      </c>
      <c r="U3124" s="3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4">
        <v>0.7</v>
      </c>
      <c r="U3125" s="3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4">
        <v>0.2</v>
      </c>
      <c r="U3126" s="3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4">
        <v>0.2</v>
      </c>
      <c r="U3127" s="3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4">
        <v>0.4</v>
      </c>
      <c r="U3128" s="3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4">
        <v>0</v>
      </c>
      <c r="U3129" s="3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4">
        <v>0</v>
      </c>
      <c r="U3130" s="3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4">
        <v>0.2</v>
      </c>
      <c r="U3131" s="3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4">
        <v>0</v>
      </c>
      <c r="U3132" s="3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4">
        <v>0.2</v>
      </c>
      <c r="U3133" s="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4">
        <v>0</v>
      </c>
      <c r="U3134" s="3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4">
        <v>0.2</v>
      </c>
      <c r="U3135" s="3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4">
        <v>0.8</v>
      </c>
      <c r="U3136" s="3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4">
        <v>0.2</v>
      </c>
      <c r="U3137" s="3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4">
        <v>0.2</v>
      </c>
      <c r="U3138" s="3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4">
        <v>0.2</v>
      </c>
      <c r="U3139" s="3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4">
        <v>0.2</v>
      </c>
      <c r="U3140" s="3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4">
        <v>0.6</v>
      </c>
      <c r="U3141" s="3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4">
        <v>0</v>
      </c>
      <c r="U3142" s="3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4">
        <v>0.8</v>
      </c>
      <c r="U3143" s="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4">
        <v>0.2</v>
      </c>
      <c r="U3144" s="3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4">
        <v>0.2</v>
      </c>
      <c r="U3145" s="3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4">
        <v>0.3</v>
      </c>
      <c r="U3146" s="3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4">
        <v>0.2</v>
      </c>
      <c r="U3147" s="3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4">
        <v>0.2</v>
      </c>
      <c r="U3148" s="3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4">
        <v>0</v>
      </c>
      <c r="U3149" s="3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4">
        <v>0</v>
      </c>
      <c r="U3150" s="3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4">
        <v>0</v>
      </c>
      <c r="U3151" s="3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4">
        <v>0.2</v>
      </c>
      <c r="U3152" s="3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4">
        <v>0.7</v>
      </c>
      <c r="U3153" s="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4">
        <v>0.4</v>
      </c>
      <c r="U3154" s="3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4">
        <v>0.2</v>
      </c>
      <c r="U3155" s="3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4">
        <v>0</v>
      </c>
      <c r="U3156" s="3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4">
        <v>0.2</v>
      </c>
      <c r="U3157" s="3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4">
        <v>0.4</v>
      </c>
      <c r="U3158" s="3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4">
        <v>0</v>
      </c>
      <c r="U3159" s="3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4">
        <v>0.2</v>
      </c>
      <c r="U3160" s="3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4">
        <v>0.2</v>
      </c>
      <c r="U3161" s="3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4">
        <v>0.8</v>
      </c>
      <c r="U3162" s="3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4">
        <v>0</v>
      </c>
      <c r="U3163" s="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4">
        <v>0</v>
      </c>
      <c r="U3164" s="3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4">
        <v>0</v>
      </c>
      <c r="U3165" s="3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4">
        <v>0</v>
      </c>
      <c r="U3166" s="3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4">
        <v>0.2</v>
      </c>
      <c r="U3167" s="3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4">
        <v>0</v>
      </c>
      <c r="U3168" s="3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4">
        <v>0</v>
      </c>
      <c r="U3169" s="3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4">
        <v>0.2</v>
      </c>
      <c r="U3170" s="3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4">
        <v>0.2</v>
      </c>
      <c r="U3171" s="3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4">
        <v>0</v>
      </c>
      <c r="U3172" s="3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4">
        <v>0.8</v>
      </c>
      <c r="U3173" s="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4">
        <v>0.3</v>
      </c>
      <c r="U3174" s="3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4">
        <v>0.2</v>
      </c>
      <c r="U3175" s="3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4">
        <v>0</v>
      </c>
      <c r="U3176" s="3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4">
        <v>0.7</v>
      </c>
      <c r="U3177" s="3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4">
        <v>0.2</v>
      </c>
      <c r="U3178" s="3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4">
        <v>0</v>
      </c>
      <c r="U3179" s="3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4">
        <v>0</v>
      </c>
      <c r="U3180" s="3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4">
        <v>0</v>
      </c>
      <c r="U3181" s="3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4">
        <v>0</v>
      </c>
      <c r="U3182" s="3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4">
        <v>0</v>
      </c>
      <c r="U3183" s="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4">
        <v>0</v>
      </c>
      <c r="U3184" s="3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4">
        <v>0</v>
      </c>
      <c r="U3185" s="3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4">
        <v>0</v>
      </c>
      <c r="U3186" s="3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4">
        <v>0.8</v>
      </c>
      <c r="U3187" s="3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4">
        <v>0.2</v>
      </c>
      <c r="U3188" s="3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4">
        <v>0</v>
      </c>
      <c r="U3189" s="3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4">
        <v>0</v>
      </c>
      <c r="U3190" s="3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4">
        <v>0.2</v>
      </c>
      <c r="U3191" s="3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4">
        <v>0.2</v>
      </c>
      <c r="U3192" s="3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4">
        <v>0</v>
      </c>
      <c r="U3193" s="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4">
        <v>0.8</v>
      </c>
      <c r="U3194" s="3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4">
        <v>0.8</v>
      </c>
      <c r="U3195" s="3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4">
        <v>0.2</v>
      </c>
      <c r="U3196" s="3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4">
        <v>0</v>
      </c>
      <c r="U3197" s="3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4">
        <v>0</v>
      </c>
      <c r="U3198" s="3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4">
        <v>0.7</v>
      </c>
      <c r="U3199" s="3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4">
        <v>0.2</v>
      </c>
      <c r="U3200" s="3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4">
        <v>0.2</v>
      </c>
      <c r="U3201" s="3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4">
        <v>0.2</v>
      </c>
      <c r="U3202" s="3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4">
        <v>0.2</v>
      </c>
      <c r="U3203" s="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4">
        <v>0.2</v>
      </c>
      <c r="U3204" s="3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4">
        <v>0</v>
      </c>
      <c r="U3205" s="3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4">
        <v>0</v>
      </c>
      <c r="U3206" s="3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4">
        <v>0</v>
      </c>
      <c r="U3207" s="3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4">
        <v>0</v>
      </c>
      <c r="U3208" s="3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4">
        <v>0</v>
      </c>
      <c r="U3209" s="3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4">
        <v>0</v>
      </c>
      <c r="U3210" s="3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4">
        <v>0.2</v>
      </c>
      <c r="U3211" s="3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4">
        <v>0.2</v>
      </c>
      <c r="U3212" s="3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4">
        <v>0.8</v>
      </c>
      <c r="U3213" s="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4">
        <v>0</v>
      </c>
      <c r="U3214" s="3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4">
        <v>0.2</v>
      </c>
      <c r="U3215" s="3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4">
        <v>0.2</v>
      </c>
      <c r="U3216" s="3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4">
        <v>0</v>
      </c>
      <c r="U3217" s="3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4">
        <v>0</v>
      </c>
      <c r="U3218" s="3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4">
        <v>0.2</v>
      </c>
      <c r="U3219" s="3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4">
        <v>0</v>
      </c>
      <c r="U3220" s="3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4">
        <v>0</v>
      </c>
      <c r="U3221" s="3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4">
        <v>0</v>
      </c>
      <c r="U3222" s="3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4">
        <v>0</v>
      </c>
      <c r="U3223" s="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4">
        <v>0.2</v>
      </c>
      <c r="U3224" s="3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4">
        <v>0.2</v>
      </c>
      <c r="U3225" s="3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4">
        <v>0.2</v>
      </c>
      <c r="U3226" s="3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4">
        <v>0.2</v>
      </c>
      <c r="U3227" s="3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4">
        <v>0.2</v>
      </c>
      <c r="U3228" s="3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4">
        <v>0.2</v>
      </c>
      <c r="U3229" s="3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4">
        <v>0.2</v>
      </c>
      <c r="U3230" s="3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4">
        <v>0</v>
      </c>
      <c r="U3231" s="3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4">
        <v>0</v>
      </c>
      <c r="U3232" s="3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4">
        <v>0.8</v>
      </c>
      <c r="U3233" s="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4">
        <v>0.8</v>
      </c>
      <c r="U3234" s="3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4">
        <v>0.2</v>
      </c>
      <c r="U3235" s="3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4">
        <v>0.2</v>
      </c>
      <c r="U3236" s="3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4">
        <v>0.3</v>
      </c>
      <c r="U3237" s="3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4">
        <v>0</v>
      </c>
      <c r="U3238" s="3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4">
        <v>0.2</v>
      </c>
      <c r="U3239" s="3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4">
        <v>0.3</v>
      </c>
      <c r="U3240" s="3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4">
        <v>0.2</v>
      </c>
      <c r="U3241" s="3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4">
        <v>0.6</v>
      </c>
      <c r="U3242" s="3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4">
        <v>0</v>
      </c>
      <c r="U3243" s="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4">
        <v>0.8</v>
      </c>
      <c r="U3244" s="3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4">
        <v>0.2</v>
      </c>
      <c r="U3245" s="3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4">
        <v>0.3</v>
      </c>
      <c r="U3246" s="3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4">
        <v>0</v>
      </c>
      <c r="U3247" s="3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4">
        <v>0</v>
      </c>
      <c r="U3248" s="3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4">
        <v>0</v>
      </c>
      <c r="U3249" s="3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4">
        <v>0.2</v>
      </c>
      <c r="U3250" s="3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4">
        <v>0.2</v>
      </c>
      <c r="U3251" s="3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4">
        <v>0</v>
      </c>
      <c r="U3252" s="3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4">
        <v>0.2</v>
      </c>
      <c r="U3253" s="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4">
        <v>0.2</v>
      </c>
      <c r="U3254" s="3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4">
        <v>0.2</v>
      </c>
      <c r="U3255" s="3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4">
        <v>0.2</v>
      </c>
      <c r="U3256" s="3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4">
        <v>0.2</v>
      </c>
      <c r="U3257" s="3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4">
        <v>0.2</v>
      </c>
      <c r="U3258" s="3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4">
        <v>0.4</v>
      </c>
      <c r="U3259" s="3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4">
        <v>0.7</v>
      </c>
      <c r="U3260" s="3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4">
        <v>0.8</v>
      </c>
      <c r="U3261" s="3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4">
        <v>0.2</v>
      </c>
      <c r="U3262" s="3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4">
        <v>0</v>
      </c>
      <c r="U3263" s="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4">
        <v>0</v>
      </c>
      <c r="U3264" s="3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4">
        <v>0</v>
      </c>
      <c r="U3265" s="3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4">
        <v>0.2</v>
      </c>
      <c r="U3266" s="3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4">
        <v>0.2</v>
      </c>
      <c r="U3267" s="3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4">
        <v>0.2</v>
      </c>
      <c r="U3268" s="3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4">
        <v>0</v>
      </c>
      <c r="U3269" s="3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4">
        <v>0</v>
      </c>
      <c r="U3270" s="3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4">
        <v>0</v>
      </c>
      <c r="U3271" s="3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4">
        <v>0</v>
      </c>
      <c r="U3272" s="3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4">
        <v>0</v>
      </c>
      <c r="U3273" s="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4">
        <v>0.2</v>
      </c>
      <c r="U3274" s="3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4">
        <v>0.2</v>
      </c>
      <c r="U3275" s="3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4">
        <v>0</v>
      </c>
      <c r="U3276" s="3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4">
        <v>0</v>
      </c>
      <c r="U3277" s="3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4">
        <v>0</v>
      </c>
      <c r="U3278" s="3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4">
        <v>0</v>
      </c>
      <c r="U3279" s="3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4">
        <v>0</v>
      </c>
      <c r="U3280" s="3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4">
        <v>0</v>
      </c>
      <c r="U3281" s="3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4">
        <v>0</v>
      </c>
      <c r="U3282" s="3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4">
        <v>0.2</v>
      </c>
      <c r="U3283" s="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4">
        <v>0.2</v>
      </c>
      <c r="U3284" s="3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4">
        <v>0</v>
      </c>
      <c r="U3285" s="3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4">
        <v>0.7</v>
      </c>
      <c r="U3286" s="3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4">
        <v>0</v>
      </c>
      <c r="U3287" s="3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4">
        <v>0</v>
      </c>
      <c r="U3288" s="3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4">
        <v>0.2</v>
      </c>
      <c r="U3289" s="3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4">
        <v>0.2</v>
      </c>
      <c r="U3290" s="3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4">
        <v>0</v>
      </c>
      <c r="U3291" s="3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4">
        <v>0</v>
      </c>
      <c r="U3292" s="3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4">
        <v>0</v>
      </c>
      <c r="U3293" s="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4">
        <v>0</v>
      </c>
      <c r="U3294" s="3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4">
        <v>0</v>
      </c>
      <c r="U3295" s="3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4">
        <v>0.8</v>
      </c>
      <c r="U3296" s="3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4">
        <v>0</v>
      </c>
      <c r="U3297" s="3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4">
        <v>0.7</v>
      </c>
      <c r="U3298" s="3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4">
        <v>0.2</v>
      </c>
      <c r="U3299" s="3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4">
        <v>0.2</v>
      </c>
      <c r="U3300" s="3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4">
        <v>0.7</v>
      </c>
      <c r="U3301" s="3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4">
        <v>0.2</v>
      </c>
      <c r="U3302" s="3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4">
        <v>0.4</v>
      </c>
      <c r="U3303" s="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4">
        <v>0.2</v>
      </c>
      <c r="U3304" s="3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4">
        <v>0.7</v>
      </c>
      <c r="U3305" s="3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4">
        <v>0.2</v>
      </c>
      <c r="U3306" s="3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4">
        <v>0.2</v>
      </c>
      <c r="U3307" s="3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4">
        <v>0.2</v>
      </c>
      <c r="U3308" s="3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4">
        <v>0.8</v>
      </c>
      <c r="U3309" s="3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4">
        <v>0.2</v>
      </c>
      <c r="U3310" s="3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4">
        <v>0.2</v>
      </c>
      <c r="U3311" s="3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4">
        <v>0.2</v>
      </c>
      <c r="U3312" s="3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4">
        <v>0</v>
      </c>
      <c r="U3313" s="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4">
        <v>0.2</v>
      </c>
      <c r="U3314" s="3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4">
        <v>0</v>
      </c>
      <c r="U3315" s="3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4">
        <v>0.1</v>
      </c>
      <c r="U3316" s="3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4">
        <v>0.2</v>
      </c>
      <c r="U3317" s="3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4">
        <v>0.6</v>
      </c>
      <c r="U3318" s="3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4">
        <v>0</v>
      </c>
      <c r="U3319" s="3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4">
        <v>0</v>
      </c>
      <c r="U3320" s="3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4">
        <v>0.2</v>
      </c>
      <c r="U3321" s="3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4">
        <v>0.2</v>
      </c>
      <c r="U3322" s="3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4">
        <v>0.2</v>
      </c>
      <c r="U3323" s="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4">
        <v>0</v>
      </c>
      <c r="U3324" s="3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4">
        <v>0</v>
      </c>
      <c r="U3325" s="3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4">
        <v>0.8</v>
      </c>
      <c r="U3326" s="3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4">
        <v>0.8</v>
      </c>
      <c r="U3327" s="3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4">
        <v>0.2</v>
      </c>
      <c r="U3328" s="3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4">
        <v>0.2</v>
      </c>
      <c r="U3329" s="3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4">
        <v>0.2</v>
      </c>
      <c r="U3330" s="3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4">
        <v>0.2</v>
      </c>
      <c r="U3331" s="3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4">
        <v>0.2</v>
      </c>
      <c r="U3332" s="3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4">
        <v>0.2</v>
      </c>
      <c r="U3333" s="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4">
        <v>0.2</v>
      </c>
      <c r="U3334" s="3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4">
        <v>0.6</v>
      </c>
      <c r="U3335" s="3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4">
        <v>0</v>
      </c>
      <c r="U3336" s="3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4">
        <v>0.2</v>
      </c>
      <c r="U3337" s="3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4">
        <v>0</v>
      </c>
      <c r="U3338" s="3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4">
        <v>0.2</v>
      </c>
      <c r="U3339" s="3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4">
        <v>0.2</v>
      </c>
      <c r="U3340" s="3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4">
        <v>0</v>
      </c>
      <c r="U3341" s="3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4">
        <v>0</v>
      </c>
      <c r="U3342" s="3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4">
        <v>0</v>
      </c>
      <c r="U3343" s="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4">
        <v>0.3</v>
      </c>
      <c r="U3344" s="3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4">
        <v>0</v>
      </c>
      <c r="U3345" s="3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4">
        <v>0</v>
      </c>
      <c r="U3346" s="3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4">
        <v>0</v>
      </c>
      <c r="U3347" s="3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4">
        <v>0</v>
      </c>
      <c r="U3348" s="3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4">
        <v>0</v>
      </c>
      <c r="U3349" s="3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4">
        <v>0.8</v>
      </c>
      <c r="U3350" s="3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4">
        <v>0.2</v>
      </c>
      <c r="U3351" s="3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4">
        <v>0</v>
      </c>
      <c r="U3352" s="3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4">
        <v>0.15</v>
      </c>
      <c r="U3353" s="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4">
        <v>0.2</v>
      </c>
      <c r="U3354" s="3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4">
        <v>0</v>
      </c>
      <c r="U3355" s="3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4">
        <v>0.3</v>
      </c>
      <c r="U3356" s="3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4">
        <v>0</v>
      </c>
      <c r="U3357" s="3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4">
        <v>0</v>
      </c>
      <c r="U3358" s="3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4">
        <v>0.2</v>
      </c>
      <c r="U3359" s="3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4">
        <v>0.8</v>
      </c>
      <c r="U3360" s="3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4">
        <v>0.2</v>
      </c>
      <c r="U3361" s="3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4">
        <v>0</v>
      </c>
      <c r="U3362" s="3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4">
        <v>0</v>
      </c>
      <c r="U3363" s="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4">
        <v>0</v>
      </c>
      <c r="U3364" s="3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4">
        <v>0</v>
      </c>
      <c r="U3365" s="3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4">
        <v>0.6</v>
      </c>
      <c r="U3366" s="3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4">
        <v>0.15</v>
      </c>
      <c r="U3367" s="3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4">
        <v>0.2</v>
      </c>
      <c r="U3368" s="3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4">
        <v>0.2</v>
      </c>
      <c r="U3369" s="3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4">
        <v>0</v>
      </c>
      <c r="U3370" s="3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4">
        <v>0.2</v>
      </c>
      <c r="U3371" s="3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4">
        <v>0</v>
      </c>
      <c r="U3372" s="3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4">
        <v>0.2</v>
      </c>
      <c r="U3373" s="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4">
        <v>0</v>
      </c>
      <c r="U3374" s="3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4">
        <v>0</v>
      </c>
      <c r="U3375" s="3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4">
        <v>0.1</v>
      </c>
      <c r="U3376" s="3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4">
        <v>0</v>
      </c>
      <c r="U3377" s="3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4">
        <v>0.1</v>
      </c>
      <c r="U3378" s="3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4">
        <v>0.2</v>
      </c>
      <c r="U3379" s="3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4">
        <v>0.8</v>
      </c>
      <c r="U3380" s="3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4">
        <v>0.2</v>
      </c>
      <c r="U3381" s="3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4">
        <v>0.2</v>
      </c>
      <c r="U3382" s="3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4">
        <v>0.2</v>
      </c>
      <c r="U3383" s="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4">
        <v>0</v>
      </c>
      <c r="U3384" s="3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4">
        <v>0.1</v>
      </c>
      <c r="U3385" s="3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4">
        <v>0</v>
      </c>
      <c r="U3386" s="3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4">
        <v>0.2</v>
      </c>
      <c r="U3387" s="3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4">
        <v>0.2</v>
      </c>
      <c r="U3388" s="3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4">
        <v>0.2</v>
      </c>
      <c r="U3389" s="3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4">
        <v>0.7</v>
      </c>
      <c r="U3390" s="3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4">
        <v>0.4</v>
      </c>
      <c r="U3391" s="3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4">
        <v>0.2</v>
      </c>
      <c r="U3392" s="3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4">
        <v>0.2</v>
      </c>
      <c r="U3393" s="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4">
        <v>0.2</v>
      </c>
      <c r="U3394" s="3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4">
        <v>0.8</v>
      </c>
      <c r="U3395" s="3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4">
        <v>0.2</v>
      </c>
      <c r="U3396" s="3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4">
        <v>0</v>
      </c>
      <c r="U3397" s="3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4">
        <v>0</v>
      </c>
      <c r="U3398" s="3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4">
        <v>0</v>
      </c>
      <c r="U3399" s="3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4">
        <v>0</v>
      </c>
      <c r="U3400" s="3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4">
        <v>0</v>
      </c>
      <c r="U3401" s="3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4">
        <v>0</v>
      </c>
      <c r="U3402" s="3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4">
        <v>0</v>
      </c>
      <c r="U3403" s="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4">
        <v>0.6</v>
      </c>
      <c r="U3404" s="3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4">
        <v>0.6</v>
      </c>
      <c r="U3405" s="3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4">
        <v>0</v>
      </c>
      <c r="U3406" s="3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4">
        <v>0.3</v>
      </c>
      <c r="U3407" s="3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4">
        <v>0.3</v>
      </c>
      <c r="U3408" s="3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4">
        <v>0.7</v>
      </c>
      <c r="U3409" s="3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4">
        <v>0.2</v>
      </c>
      <c r="U3410" s="3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4">
        <v>0.2</v>
      </c>
      <c r="U3411" s="3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4">
        <v>0</v>
      </c>
      <c r="U3412" s="3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4">
        <v>0.2</v>
      </c>
      <c r="U3413" s="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4">
        <v>0</v>
      </c>
      <c r="U3414" s="3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4">
        <v>0</v>
      </c>
      <c r="U3415" s="3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4">
        <v>0.2</v>
      </c>
      <c r="U3416" s="3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4">
        <v>0</v>
      </c>
      <c r="U3417" s="3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4">
        <v>0</v>
      </c>
      <c r="U3418" s="3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4">
        <v>0.2</v>
      </c>
      <c r="U3419" s="3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4">
        <v>0.2</v>
      </c>
      <c r="U3420" s="3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4">
        <v>0.1</v>
      </c>
      <c r="U3421" s="3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4">
        <v>0</v>
      </c>
      <c r="U3422" s="3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4">
        <v>0</v>
      </c>
      <c r="U3423" s="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4">
        <v>0</v>
      </c>
      <c r="U3424" s="3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4">
        <v>0.2</v>
      </c>
      <c r="U3425" s="3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4">
        <v>0.2</v>
      </c>
      <c r="U3426" s="3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4">
        <v>0</v>
      </c>
      <c r="U3427" s="3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4">
        <v>0</v>
      </c>
      <c r="U3428" s="3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4">
        <v>0.2</v>
      </c>
      <c r="U3429" s="3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4">
        <v>0.4</v>
      </c>
      <c r="U3430" s="3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4">
        <v>0.2</v>
      </c>
      <c r="U3431" s="3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4">
        <v>0</v>
      </c>
      <c r="U3432" s="3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4">
        <v>0</v>
      </c>
      <c r="U3433" s="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4">
        <v>0</v>
      </c>
      <c r="U3434" s="3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4">
        <v>0.2</v>
      </c>
      <c r="U3435" s="3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4">
        <v>0.2</v>
      </c>
      <c r="U3436" s="3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4">
        <v>0.8</v>
      </c>
      <c r="U3437" s="3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4">
        <v>0.6</v>
      </c>
      <c r="U3438" s="3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4">
        <v>0.6</v>
      </c>
      <c r="U3439" s="3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4">
        <v>0.3</v>
      </c>
      <c r="U3440" s="3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4">
        <v>0.2</v>
      </c>
      <c r="U3441" s="3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4">
        <v>0.2</v>
      </c>
      <c r="U3442" s="3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4">
        <v>0</v>
      </c>
      <c r="U3443" s="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4">
        <v>0</v>
      </c>
      <c r="U3444" s="3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4">
        <v>0</v>
      </c>
      <c r="U3445" s="3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4">
        <v>0.2</v>
      </c>
      <c r="U3446" s="3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4">
        <v>0</v>
      </c>
      <c r="U3447" s="3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4">
        <v>0</v>
      </c>
      <c r="U3448" s="3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4">
        <v>0</v>
      </c>
      <c r="U3449" s="3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4">
        <v>0.2</v>
      </c>
      <c r="U3450" s="3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4">
        <v>0</v>
      </c>
      <c r="U3451" s="3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4">
        <v>0</v>
      </c>
      <c r="U3452" s="3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4">
        <v>0</v>
      </c>
      <c r="U3453" s="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4">
        <v>0.2</v>
      </c>
      <c r="U3454" s="3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4">
        <v>0</v>
      </c>
      <c r="U3455" s="3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4">
        <v>0.2</v>
      </c>
      <c r="U3456" s="3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4">
        <v>0.2</v>
      </c>
      <c r="U3457" s="3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4">
        <v>0.2</v>
      </c>
      <c r="U3458" s="3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4">
        <v>0.2</v>
      </c>
      <c r="U3459" s="3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4">
        <v>0.7</v>
      </c>
      <c r="U3460" s="3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4">
        <v>0.7</v>
      </c>
      <c r="U3461" s="3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4">
        <v>0.2</v>
      </c>
      <c r="U3462" s="3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4">
        <v>0.2</v>
      </c>
      <c r="U3463" s="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4">
        <v>0</v>
      </c>
      <c r="U3464" s="3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4">
        <v>0.2</v>
      </c>
      <c r="U3465" s="3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4">
        <v>0.2</v>
      </c>
      <c r="U3466" s="3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4">
        <v>0</v>
      </c>
      <c r="U3467" s="3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4">
        <v>0</v>
      </c>
      <c r="U3468" s="3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4">
        <v>0</v>
      </c>
      <c r="U3469" s="3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4">
        <v>0</v>
      </c>
      <c r="U3470" s="3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4">
        <v>0.2</v>
      </c>
      <c r="U3471" s="3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4">
        <v>0</v>
      </c>
      <c r="U3472" s="3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4">
        <v>0.2</v>
      </c>
      <c r="U3473" s="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4">
        <v>0.2</v>
      </c>
      <c r="U3474" s="3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4">
        <v>0</v>
      </c>
      <c r="U3475" s="3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4">
        <v>0</v>
      </c>
      <c r="U3476" s="3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4">
        <v>0</v>
      </c>
      <c r="U3477" s="3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4">
        <v>0</v>
      </c>
      <c r="U3478" s="3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4">
        <v>0</v>
      </c>
      <c r="U3479" s="3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4">
        <v>0</v>
      </c>
      <c r="U3480" s="3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4">
        <v>0</v>
      </c>
      <c r="U3481" s="3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4">
        <v>0.2</v>
      </c>
      <c r="U3482" s="3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4">
        <v>0</v>
      </c>
      <c r="U3483" s="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4">
        <v>0</v>
      </c>
      <c r="U3484" s="3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4">
        <v>0</v>
      </c>
      <c r="U3485" s="3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4">
        <v>0</v>
      </c>
      <c r="U3486" s="3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4">
        <v>0</v>
      </c>
      <c r="U3487" s="3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4">
        <v>0.2</v>
      </c>
      <c r="U3488" s="3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4">
        <v>0.2</v>
      </c>
      <c r="U3489" s="3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4">
        <v>0.3</v>
      </c>
      <c r="U3490" s="3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4">
        <v>0.3</v>
      </c>
      <c r="U3491" s="3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4">
        <v>0.2</v>
      </c>
      <c r="U3492" s="3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4">
        <v>0.2</v>
      </c>
      <c r="U3493" s="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4">
        <v>0.2</v>
      </c>
      <c r="U3494" s="3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4">
        <v>0</v>
      </c>
      <c r="U3495" s="3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4">
        <v>0</v>
      </c>
      <c r="U3496" s="3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4">
        <v>0</v>
      </c>
      <c r="U3497" s="3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4">
        <v>0.2</v>
      </c>
      <c r="U3498" s="3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4">
        <v>0</v>
      </c>
      <c r="U3499" s="3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4">
        <v>0.2</v>
      </c>
      <c r="U3500" s="3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4">
        <v>0</v>
      </c>
      <c r="U3501" s="3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4">
        <v>0</v>
      </c>
      <c r="U3502" s="3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4">
        <v>0</v>
      </c>
      <c r="U3503" s="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4">
        <v>0.2</v>
      </c>
      <c r="U3504" s="3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4">
        <v>0.2</v>
      </c>
      <c r="U3505" s="3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4">
        <v>0</v>
      </c>
      <c r="U3506" s="3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4">
        <v>0.2</v>
      </c>
      <c r="U3507" s="3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4">
        <v>0.8</v>
      </c>
      <c r="U3508" s="3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4">
        <v>0.32</v>
      </c>
      <c r="U3509" s="3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4">
        <v>0.2</v>
      </c>
      <c r="U3510" s="3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4">
        <v>0.2</v>
      </c>
      <c r="U3511" s="3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4">
        <v>0.4</v>
      </c>
      <c r="U3512" s="3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4">
        <v>0.2</v>
      </c>
      <c r="U3513" s="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4">
        <v>0.3</v>
      </c>
      <c r="U3514" s="3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4">
        <v>0.2</v>
      </c>
      <c r="U3515" s="3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4">
        <v>0.2</v>
      </c>
      <c r="U3516" s="3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4">
        <v>0</v>
      </c>
      <c r="U3517" s="3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4">
        <v>0.2</v>
      </c>
      <c r="U3518" s="3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4">
        <v>0.2</v>
      </c>
      <c r="U3519" s="3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4">
        <v>0.2</v>
      </c>
      <c r="U3520" s="3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4">
        <v>0.5</v>
      </c>
      <c r="U3521" s="3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4">
        <v>0.2</v>
      </c>
      <c r="U3522" s="3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4">
        <v>0</v>
      </c>
      <c r="U3523" s="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4">
        <v>0</v>
      </c>
      <c r="U3524" s="3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4">
        <v>0</v>
      </c>
      <c r="U3525" s="3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4">
        <v>0.2</v>
      </c>
      <c r="U3526" s="3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4">
        <v>0</v>
      </c>
      <c r="U3527" s="3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4">
        <v>0</v>
      </c>
      <c r="U3528" s="3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4">
        <v>0</v>
      </c>
      <c r="U3529" s="3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4">
        <v>0.2</v>
      </c>
      <c r="U3530" s="3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4">
        <v>0.2</v>
      </c>
      <c r="U3531" s="3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4">
        <v>0</v>
      </c>
      <c r="U3532" s="3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4">
        <v>0</v>
      </c>
      <c r="U3533" s="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4">
        <v>0.2</v>
      </c>
      <c r="U3534" s="3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4">
        <v>0</v>
      </c>
      <c r="U3535" s="3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4">
        <v>0</v>
      </c>
      <c r="U3536" s="3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4">
        <v>0</v>
      </c>
      <c r="U3537" s="3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4">
        <v>0</v>
      </c>
      <c r="U3538" s="3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4">
        <v>0</v>
      </c>
      <c r="U3539" s="3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4">
        <v>0</v>
      </c>
      <c r="U3540" s="3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4">
        <v>0</v>
      </c>
      <c r="U3541" s="3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4">
        <v>0</v>
      </c>
      <c r="U3542" s="3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4">
        <v>0.2</v>
      </c>
      <c r="U3543" s="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4">
        <v>0.3</v>
      </c>
      <c r="U3544" s="3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4">
        <v>0.2</v>
      </c>
      <c r="U3545" s="3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4">
        <v>0.2</v>
      </c>
      <c r="U3546" s="3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4">
        <v>0.8</v>
      </c>
      <c r="U3547" s="3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4">
        <v>0</v>
      </c>
      <c r="U3548" s="3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4">
        <v>0</v>
      </c>
      <c r="U3549" s="3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4">
        <v>0</v>
      </c>
      <c r="U3550" s="3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4">
        <v>0</v>
      </c>
      <c r="U3551" s="3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4">
        <v>0.2</v>
      </c>
      <c r="U3552" s="3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4">
        <v>0.3</v>
      </c>
      <c r="U3553" s="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4">
        <v>0.2</v>
      </c>
      <c r="U3554" s="3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4">
        <v>0.7</v>
      </c>
      <c r="U3555" s="3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4">
        <v>0</v>
      </c>
      <c r="U3556" s="3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4">
        <v>0.2</v>
      </c>
      <c r="U3557" s="3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4">
        <v>0</v>
      </c>
      <c r="U3558" s="3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4">
        <v>0.2</v>
      </c>
      <c r="U3559" s="3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4">
        <v>0.2</v>
      </c>
      <c r="U3560" s="3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4">
        <v>0</v>
      </c>
      <c r="U3561" s="3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4">
        <v>0.2</v>
      </c>
      <c r="U3562" s="3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4">
        <v>0.7</v>
      </c>
      <c r="U3563" s="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4">
        <v>0.7</v>
      </c>
      <c r="U3564" s="3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4">
        <v>0.2</v>
      </c>
      <c r="U3565" s="3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4">
        <v>0</v>
      </c>
      <c r="U3566" s="3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4">
        <v>0</v>
      </c>
      <c r="U3567" s="3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4">
        <v>0</v>
      </c>
      <c r="U3568" s="3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4">
        <v>0.6</v>
      </c>
      <c r="U3569" s="3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4">
        <v>0</v>
      </c>
      <c r="U3570" s="3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4">
        <v>0.2</v>
      </c>
      <c r="U3571" s="3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4">
        <v>0</v>
      </c>
      <c r="U3572" s="3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4">
        <v>0.2</v>
      </c>
      <c r="U3573" s="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4">
        <v>0.2</v>
      </c>
      <c r="U3574" s="3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4">
        <v>0</v>
      </c>
      <c r="U3575" s="3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4">
        <v>0</v>
      </c>
      <c r="U3576" s="3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4">
        <v>0.2</v>
      </c>
      <c r="U3577" s="3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4">
        <v>0.2</v>
      </c>
      <c r="U3578" s="3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4">
        <v>0</v>
      </c>
      <c r="U3579" s="3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4">
        <v>0</v>
      </c>
      <c r="U3580" s="3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4">
        <v>0</v>
      </c>
      <c r="U3581" s="3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4">
        <v>0</v>
      </c>
      <c r="U3582" s="3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4">
        <v>0</v>
      </c>
      <c r="U3583" s="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4">
        <v>0</v>
      </c>
      <c r="U3584" s="3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4">
        <v>0</v>
      </c>
      <c r="U3585" s="3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4">
        <v>0</v>
      </c>
      <c r="U3586" s="3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4">
        <v>0</v>
      </c>
      <c r="U3587" s="3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4">
        <v>0</v>
      </c>
      <c r="U3588" s="3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4">
        <v>0.4</v>
      </c>
      <c r="U3589" s="3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4">
        <v>0</v>
      </c>
      <c r="U3590" s="3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4">
        <v>0</v>
      </c>
      <c r="U3591" s="3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4">
        <v>0</v>
      </c>
      <c r="U3592" s="3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4">
        <v>0.2</v>
      </c>
      <c r="U3593" s="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4">
        <v>0</v>
      </c>
      <c r="U3594" s="3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4">
        <v>0.7</v>
      </c>
      <c r="U3595" s="3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4">
        <v>0.2</v>
      </c>
      <c r="U3596" s="3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4">
        <v>0.2</v>
      </c>
      <c r="U3597" s="3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4">
        <v>0.2</v>
      </c>
      <c r="U3598" s="3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4">
        <v>0.2</v>
      </c>
      <c r="U3599" s="3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4">
        <v>0.2</v>
      </c>
      <c r="U3600" s="3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4">
        <v>0.4</v>
      </c>
      <c r="U3601" s="3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4">
        <v>0.2</v>
      </c>
      <c r="U3602" s="3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4">
        <v>0.2</v>
      </c>
      <c r="U3603" s="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4">
        <v>0.3</v>
      </c>
      <c r="U3604" s="3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4">
        <v>0</v>
      </c>
      <c r="U3605" s="3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4">
        <v>0</v>
      </c>
      <c r="U3606" s="3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4">
        <v>0</v>
      </c>
      <c r="U3607" s="3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4">
        <v>0</v>
      </c>
      <c r="U3608" s="3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4">
        <v>0.2</v>
      </c>
      <c r="U3609" s="3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4">
        <v>0.2</v>
      </c>
      <c r="U3610" s="3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4">
        <v>0.2</v>
      </c>
      <c r="U3611" s="3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4">
        <v>0.2</v>
      </c>
      <c r="U3612" s="3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4">
        <v>0.2</v>
      </c>
      <c r="U3613" s="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4">
        <v>0.2</v>
      </c>
      <c r="U3614" s="3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4">
        <v>0.2</v>
      </c>
      <c r="U3615" s="3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4">
        <v>0.3</v>
      </c>
      <c r="U3616" s="3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4">
        <v>0.2</v>
      </c>
      <c r="U3617" s="3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4">
        <v>0.7</v>
      </c>
      <c r="U3618" s="3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4">
        <v>0.2</v>
      </c>
      <c r="U3619" s="3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4">
        <v>0.2</v>
      </c>
      <c r="U3620" s="3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4">
        <v>0</v>
      </c>
      <c r="U3621" s="3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4">
        <v>0.2</v>
      </c>
      <c r="U3622" s="3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4">
        <v>0.2</v>
      </c>
      <c r="U3623" s="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4">
        <v>0</v>
      </c>
      <c r="U3624" s="3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4">
        <v>0</v>
      </c>
      <c r="U3625" s="3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4">
        <v>0.2</v>
      </c>
      <c r="U3626" s="3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4">
        <v>0</v>
      </c>
      <c r="U3627" s="3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4">
        <v>0</v>
      </c>
      <c r="U3628" s="3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4">
        <v>0</v>
      </c>
      <c r="U3629" s="3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4">
        <v>0.2</v>
      </c>
      <c r="U3630" s="3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4">
        <v>0.2</v>
      </c>
      <c r="U3631" s="3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4">
        <v>0.2</v>
      </c>
      <c r="U3632" s="3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4">
        <v>0</v>
      </c>
      <c r="U3633" s="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4">
        <v>0</v>
      </c>
      <c r="U3634" s="3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4">
        <v>0.2</v>
      </c>
      <c r="U3635" s="3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4">
        <v>0.4</v>
      </c>
      <c r="U3636" s="3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4">
        <v>0.2</v>
      </c>
      <c r="U3637" s="3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4">
        <v>0.2</v>
      </c>
      <c r="U3638" s="3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4">
        <v>0.2</v>
      </c>
      <c r="U3639" s="3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4">
        <v>0.2</v>
      </c>
      <c r="U3640" s="3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4">
        <v>0.2</v>
      </c>
      <c r="U3641" s="3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4">
        <v>0.2</v>
      </c>
      <c r="U3642" s="3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4">
        <v>0.7</v>
      </c>
      <c r="U3643" s="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4">
        <v>0.2</v>
      </c>
      <c r="U3644" s="3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4">
        <v>0</v>
      </c>
      <c r="U3645" s="3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4">
        <v>0</v>
      </c>
      <c r="U3646" s="3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4">
        <v>0.2</v>
      </c>
      <c r="U3647" s="3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4">
        <v>0</v>
      </c>
      <c r="U3648" s="3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4">
        <v>0</v>
      </c>
      <c r="U3649" s="3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4">
        <v>0.7</v>
      </c>
      <c r="U3650" s="3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4">
        <v>0.2</v>
      </c>
      <c r="U3651" s="3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4">
        <v>0</v>
      </c>
      <c r="U3652" s="3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4">
        <v>0</v>
      </c>
      <c r="U3653" s="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4">
        <v>0</v>
      </c>
      <c r="U3654" s="3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4">
        <v>0</v>
      </c>
      <c r="U3655" s="3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4">
        <v>0</v>
      </c>
      <c r="U3656" s="3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4">
        <v>0.2</v>
      </c>
      <c r="U3657" s="3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4">
        <v>0.2</v>
      </c>
      <c r="U3658" s="3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4">
        <v>0.2</v>
      </c>
      <c r="U3659" s="3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4">
        <v>0.2</v>
      </c>
      <c r="U3660" s="3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4">
        <v>0.2</v>
      </c>
      <c r="U3661" s="3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4">
        <v>0.2</v>
      </c>
      <c r="U3662" s="3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4">
        <v>0</v>
      </c>
      <c r="U3663" s="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4">
        <v>0</v>
      </c>
      <c r="U3664" s="3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4">
        <v>0</v>
      </c>
      <c r="U3665" s="3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4">
        <v>0.2</v>
      </c>
      <c r="U3666" s="3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4">
        <v>0.7</v>
      </c>
      <c r="U3667" s="3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4">
        <v>0.2</v>
      </c>
      <c r="U3668" s="3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4">
        <v>0.2</v>
      </c>
      <c r="U3669" s="3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4">
        <v>0.2</v>
      </c>
      <c r="U3670" s="3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4">
        <v>0.2</v>
      </c>
      <c r="U3671" s="3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4">
        <v>0.2</v>
      </c>
      <c r="U3672" s="3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4">
        <v>0.2</v>
      </c>
      <c r="U3673" s="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4">
        <v>0.2</v>
      </c>
      <c r="U3674" s="3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4">
        <v>0.7</v>
      </c>
      <c r="U3675" s="3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4">
        <v>0.3</v>
      </c>
      <c r="U3676" s="3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4">
        <v>0.2</v>
      </c>
      <c r="U3677" s="3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4">
        <v>0</v>
      </c>
      <c r="U3678" s="3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4">
        <v>0</v>
      </c>
      <c r="U3679" s="3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4">
        <v>0</v>
      </c>
      <c r="U3680" s="3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4">
        <v>0</v>
      </c>
      <c r="U3681" s="3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4">
        <v>0</v>
      </c>
      <c r="U3682" s="3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4">
        <v>0</v>
      </c>
      <c r="U3683" s="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4">
        <v>0</v>
      </c>
      <c r="U3684" s="3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4">
        <v>0</v>
      </c>
      <c r="U3685" s="3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4">
        <v>0</v>
      </c>
      <c r="U3686" s="3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4">
        <v>0</v>
      </c>
      <c r="U3687" s="3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4">
        <v>0</v>
      </c>
      <c r="U3688" s="3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4">
        <v>0.7</v>
      </c>
      <c r="U3689" s="3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4">
        <v>0.2</v>
      </c>
      <c r="U3690" s="3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4">
        <v>0.2</v>
      </c>
      <c r="U3691" s="3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4">
        <v>0.7</v>
      </c>
      <c r="U3692" s="3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4">
        <v>0.2</v>
      </c>
      <c r="U3693" s="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4">
        <v>0.2</v>
      </c>
      <c r="U3694" s="3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4">
        <v>0.2</v>
      </c>
      <c r="U3695" s="3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4">
        <v>0</v>
      </c>
      <c r="U3696" s="3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4">
        <v>0</v>
      </c>
      <c r="U3697" s="3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4">
        <v>0</v>
      </c>
      <c r="U3698" s="3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4">
        <v>0</v>
      </c>
      <c r="U3699" s="3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4">
        <v>0.2</v>
      </c>
      <c r="U3700" s="3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4">
        <v>0</v>
      </c>
      <c r="U3701" s="3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4">
        <v>0</v>
      </c>
      <c r="U3702" s="3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4">
        <v>0.2</v>
      </c>
      <c r="U3703" s="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4">
        <v>0</v>
      </c>
      <c r="U3704" s="3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4">
        <v>0</v>
      </c>
      <c r="U3705" s="3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4">
        <v>0</v>
      </c>
      <c r="U3706" s="3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4">
        <v>0</v>
      </c>
      <c r="U3707" s="3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4">
        <v>0.2</v>
      </c>
      <c r="U3708" s="3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4">
        <v>0.6</v>
      </c>
      <c r="U3709" s="3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4">
        <v>0.8</v>
      </c>
      <c r="U3710" s="3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4">
        <v>0.2</v>
      </c>
      <c r="U3711" s="3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4">
        <v>0.2</v>
      </c>
      <c r="U3712" s="3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4">
        <v>0</v>
      </c>
      <c r="U3713" s="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4">
        <v>0</v>
      </c>
      <c r="U3714" s="3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4">
        <v>0</v>
      </c>
      <c r="U3715" s="3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4">
        <v>0</v>
      </c>
      <c r="U3716" s="3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4">
        <v>0.2</v>
      </c>
      <c r="U3717" s="3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4">
        <v>0</v>
      </c>
      <c r="U3718" s="3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4">
        <v>0</v>
      </c>
      <c r="U3719" s="3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4">
        <v>0</v>
      </c>
      <c r="U3720" s="3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4">
        <v>0</v>
      </c>
      <c r="U3721" s="3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4">
        <v>0</v>
      </c>
      <c r="U3722" s="3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4">
        <v>0</v>
      </c>
      <c r="U3723" s="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4">
        <v>0.2</v>
      </c>
      <c r="U3724" s="3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4">
        <v>0.7</v>
      </c>
      <c r="U3725" s="3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4">
        <v>0.2</v>
      </c>
      <c r="U3726" s="3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4">
        <v>0.2</v>
      </c>
      <c r="U3727" s="3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4">
        <v>0</v>
      </c>
      <c r="U3728" s="3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4">
        <v>0</v>
      </c>
      <c r="U3729" s="3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4">
        <v>0</v>
      </c>
      <c r="U3730" s="3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4">
        <v>0</v>
      </c>
      <c r="U3731" s="3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4">
        <v>0</v>
      </c>
      <c r="U3732" s="3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4">
        <v>0</v>
      </c>
      <c r="U3733" s="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4">
        <v>0</v>
      </c>
      <c r="U3734" s="3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4">
        <v>0</v>
      </c>
      <c r="U3735" s="3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4">
        <v>0</v>
      </c>
      <c r="U3736" s="3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4">
        <v>0</v>
      </c>
      <c r="U3737" s="3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4">
        <v>0</v>
      </c>
      <c r="U3738" s="3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4">
        <v>0</v>
      </c>
      <c r="U3739" s="3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4">
        <v>0</v>
      </c>
      <c r="U3740" s="3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4">
        <v>0</v>
      </c>
      <c r="U3741" s="3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4">
        <v>0.1</v>
      </c>
      <c r="U3742" s="3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4">
        <v>0</v>
      </c>
      <c r="U3743" s="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4">
        <v>0</v>
      </c>
      <c r="U3744" s="3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4">
        <v>0.2</v>
      </c>
      <c r="U3745" s="3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4">
        <v>0</v>
      </c>
      <c r="U3746" s="3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4">
        <v>0</v>
      </c>
      <c r="U3747" s="3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4">
        <v>0</v>
      </c>
      <c r="U3748" s="3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4">
        <v>0</v>
      </c>
      <c r="U3749" s="3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4">
        <v>0</v>
      </c>
      <c r="U3750" s="3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4">
        <v>0.2</v>
      </c>
      <c r="U3751" s="3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4">
        <v>0</v>
      </c>
      <c r="U3752" s="3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4">
        <v>0.2</v>
      </c>
      <c r="U3753" s="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4">
        <v>0</v>
      </c>
      <c r="U3754" s="3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4">
        <v>0.2</v>
      </c>
      <c r="U3755" s="3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4">
        <v>0</v>
      </c>
      <c r="U3756" s="3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4">
        <v>0.2</v>
      </c>
      <c r="U3757" s="3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4">
        <v>0.3</v>
      </c>
      <c r="U3758" s="3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4">
        <v>0.2</v>
      </c>
      <c r="U3759" s="3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4">
        <v>0</v>
      </c>
      <c r="U3760" s="3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4">
        <v>0</v>
      </c>
      <c r="U3761" s="3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4">
        <v>0</v>
      </c>
      <c r="U3762" s="3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4">
        <v>0</v>
      </c>
      <c r="U3763" s="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4">
        <v>0</v>
      </c>
      <c r="U3764" s="3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4">
        <v>0</v>
      </c>
      <c r="U3765" s="3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4">
        <v>0.8</v>
      </c>
      <c r="U3766" s="3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4">
        <v>0.3</v>
      </c>
      <c r="U3767" s="3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4">
        <v>0.2</v>
      </c>
      <c r="U3768" s="3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4">
        <v>0.2</v>
      </c>
      <c r="U3769" s="3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4">
        <v>0.2</v>
      </c>
      <c r="U3770" s="3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4">
        <v>0.2</v>
      </c>
      <c r="U3771" s="3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4">
        <v>0.2</v>
      </c>
      <c r="U3772" s="3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4">
        <v>0.2</v>
      </c>
      <c r="U3773" s="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4">
        <v>0</v>
      </c>
      <c r="U3774" s="3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4">
        <v>0.2</v>
      </c>
      <c r="U3775" s="3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4">
        <v>0.2</v>
      </c>
      <c r="U3776" s="3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4">
        <v>0.2</v>
      </c>
      <c r="U3777" s="3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4">
        <v>0.2</v>
      </c>
      <c r="U3778" s="3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4">
        <v>0</v>
      </c>
      <c r="U3779" s="3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4">
        <v>0.2</v>
      </c>
      <c r="U3780" s="3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4">
        <v>0</v>
      </c>
      <c r="U3781" s="3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4">
        <v>0</v>
      </c>
      <c r="U3782" s="3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4">
        <v>0.4</v>
      </c>
      <c r="U3783" s="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4">
        <v>0.2</v>
      </c>
      <c r="U3784" s="3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4">
        <v>0.2</v>
      </c>
      <c r="U3785" s="3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4">
        <v>0.2</v>
      </c>
      <c r="U3786" s="3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4">
        <v>0.7</v>
      </c>
      <c r="U3787" s="3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4">
        <v>0</v>
      </c>
      <c r="U3788" s="3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4">
        <v>0.2</v>
      </c>
      <c r="U3789" s="3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4">
        <v>0.2</v>
      </c>
      <c r="U3790" s="3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4">
        <v>0</v>
      </c>
      <c r="U3791" s="3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4">
        <v>0.2</v>
      </c>
      <c r="U3792" s="3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4">
        <v>0.7</v>
      </c>
      <c r="U3793" s="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4">
        <v>0.2</v>
      </c>
      <c r="U3794" s="3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4">
        <v>0</v>
      </c>
      <c r="U3795" s="3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4">
        <v>0</v>
      </c>
      <c r="U3796" s="3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4">
        <v>0.2</v>
      </c>
      <c r="U3797" s="3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4">
        <v>0</v>
      </c>
      <c r="U3798" s="3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4">
        <v>0.2</v>
      </c>
      <c r="U3799" s="3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4">
        <v>0.4</v>
      </c>
      <c r="U3800" s="3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4">
        <v>0.2</v>
      </c>
      <c r="U3801" s="3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4">
        <v>0.2</v>
      </c>
      <c r="U3802" s="3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4">
        <v>0.2</v>
      </c>
      <c r="U3803" s="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4">
        <v>0.2</v>
      </c>
      <c r="U3804" s="3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4">
        <v>0.2</v>
      </c>
      <c r="U3805" s="3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4">
        <v>0.2</v>
      </c>
      <c r="U3806" s="3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4">
        <v>0.2</v>
      </c>
      <c r="U3807" s="3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4">
        <v>0.2</v>
      </c>
      <c r="U3808" s="3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4">
        <v>0.7</v>
      </c>
      <c r="U3809" s="3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4">
        <v>0.7</v>
      </c>
      <c r="U3810" s="3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4">
        <v>0.2</v>
      </c>
      <c r="U3811" s="3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4">
        <v>0.2</v>
      </c>
      <c r="U3812" s="3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4">
        <v>0.2</v>
      </c>
      <c r="U3813" s="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4">
        <v>0</v>
      </c>
      <c r="U3814" s="3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4">
        <v>0.2</v>
      </c>
      <c r="U3815" s="3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4">
        <v>0.2</v>
      </c>
      <c r="U3816" s="3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4">
        <v>0.2</v>
      </c>
      <c r="U3817" s="3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4">
        <v>0</v>
      </c>
      <c r="U3818" s="3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4">
        <v>0</v>
      </c>
      <c r="U3819" s="3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4">
        <v>0</v>
      </c>
      <c r="U3820" s="3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4">
        <v>0.2</v>
      </c>
      <c r="U3821" s="3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4">
        <v>0.2</v>
      </c>
      <c r="U3822" s="3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4">
        <v>0</v>
      </c>
      <c r="U3823" s="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4">
        <v>0.2</v>
      </c>
      <c r="U3824" s="3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4">
        <v>0</v>
      </c>
      <c r="U3825" s="3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4">
        <v>0.2</v>
      </c>
      <c r="U3826" s="3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4">
        <v>0.2</v>
      </c>
      <c r="U3827" s="3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4">
        <v>0.2</v>
      </c>
      <c r="U3828" s="3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4">
        <v>0</v>
      </c>
      <c r="U3829" s="3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4">
        <v>0</v>
      </c>
      <c r="U3830" s="3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4">
        <v>0</v>
      </c>
      <c r="U3831" s="3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4">
        <v>0.1</v>
      </c>
      <c r="U3832" s="3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4">
        <v>0</v>
      </c>
      <c r="U3833" s="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4">
        <v>0</v>
      </c>
      <c r="U3834" s="3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4">
        <v>0.4</v>
      </c>
      <c r="U3835" s="3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4">
        <v>0.3</v>
      </c>
      <c r="U3836" s="3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4">
        <v>0.2</v>
      </c>
      <c r="U3837" s="3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4">
        <v>0.2</v>
      </c>
      <c r="U3838" s="3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4">
        <v>0.2</v>
      </c>
      <c r="U3839" s="3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4">
        <v>0.2</v>
      </c>
      <c r="U3840" s="3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4">
        <v>0</v>
      </c>
      <c r="U3841" s="3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4">
        <v>0</v>
      </c>
      <c r="U3842" s="3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4">
        <v>0.2</v>
      </c>
      <c r="U3843" s="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4">
        <v>0.2</v>
      </c>
      <c r="U3844" s="3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4">
        <v>0</v>
      </c>
      <c r="U3845" s="3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4">
        <v>0</v>
      </c>
      <c r="U3846" s="3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4">
        <v>0.15</v>
      </c>
      <c r="U3847" s="3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4">
        <v>0</v>
      </c>
      <c r="U3848" s="3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4">
        <v>0</v>
      </c>
      <c r="U3849" s="3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4">
        <v>0</v>
      </c>
      <c r="U3850" s="3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4">
        <v>0</v>
      </c>
      <c r="U3851" s="3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4">
        <v>0</v>
      </c>
      <c r="U3852" s="3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4">
        <v>0</v>
      </c>
      <c r="U3853" s="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4">
        <v>0.8</v>
      </c>
      <c r="U3854" s="3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4">
        <v>0</v>
      </c>
      <c r="U3855" s="3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4">
        <v>0</v>
      </c>
      <c r="U3856" s="3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4">
        <v>0.8</v>
      </c>
      <c r="U3857" s="3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4">
        <v>0.2</v>
      </c>
      <c r="U3858" s="3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4">
        <v>0.2</v>
      </c>
      <c r="U3859" s="3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4">
        <v>0.2</v>
      </c>
      <c r="U3860" s="3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4">
        <v>0.5</v>
      </c>
      <c r="U3861" s="3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4">
        <v>0.2</v>
      </c>
      <c r="U3862" s="3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4">
        <v>0.2</v>
      </c>
      <c r="U3863" s="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4">
        <v>0.2</v>
      </c>
      <c r="U3864" s="3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4">
        <v>0</v>
      </c>
      <c r="U3865" s="3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4">
        <v>0.6</v>
      </c>
      <c r="U3866" s="3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4">
        <v>0</v>
      </c>
      <c r="U3867" s="3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4">
        <v>0</v>
      </c>
      <c r="U3868" s="3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4">
        <v>0</v>
      </c>
      <c r="U3869" s="3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4">
        <v>0.2</v>
      </c>
      <c r="U3870" s="3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4">
        <v>0.2</v>
      </c>
      <c r="U3871" s="3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4">
        <v>0</v>
      </c>
      <c r="U3872" s="3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4">
        <v>0</v>
      </c>
      <c r="U3873" s="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4">
        <v>0.2</v>
      </c>
      <c r="U3874" s="3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4">
        <v>0.2</v>
      </c>
      <c r="U3875" s="3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4">
        <v>0.7</v>
      </c>
      <c r="U3876" s="3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4">
        <v>0.2</v>
      </c>
      <c r="U3877" s="3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4">
        <v>0.2</v>
      </c>
      <c r="U3878" s="3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4">
        <v>0.7</v>
      </c>
      <c r="U3879" s="3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4">
        <v>0.2</v>
      </c>
      <c r="U3880" s="3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4">
        <v>0.2</v>
      </c>
      <c r="U3881" s="3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4">
        <v>0.2</v>
      </c>
      <c r="U3882" s="3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4">
        <v>0.2</v>
      </c>
      <c r="U3883" s="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4">
        <v>0.2</v>
      </c>
      <c r="U3884" s="3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4">
        <v>0.2</v>
      </c>
      <c r="U3885" s="3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4">
        <v>0.2</v>
      </c>
      <c r="U3886" s="3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4">
        <v>0.8</v>
      </c>
      <c r="U3887" s="3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4">
        <v>0</v>
      </c>
      <c r="U3888" s="3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4">
        <v>0</v>
      </c>
      <c r="U3889" s="3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4">
        <v>0</v>
      </c>
      <c r="U3890" s="3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4">
        <v>0</v>
      </c>
      <c r="U3891" s="3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4">
        <v>0</v>
      </c>
      <c r="U3892" s="3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4">
        <v>0.2</v>
      </c>
      <c r="U3893" s="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4">
        <v>0</v>
      </c>
      <c r="U3894" s="3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4">
        <v>0.2</v>
      </c>
      <c r="U3895" s="3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4">
        <v>0.8</v>
      </c>
      <c r="U3896" s="3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4">
        <v>0</v>
      </c>
      <c r="U3897" s="3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4">
        <v>0.2</v>
      </c>
      <c r="U3898" s="3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4">
        <v>0.2</v>
      </c>
      <c r="U3899" s="3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4">
        <v>0.2</v>
      </c>
      <c r="U3900" s="3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4">
        <v>0.2</v>
      </c>
      <c r="U3901" s="3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4">
        <v>0.2</v>
      </c>
      <c r="U3902" s="3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4">
        <v>0.2</v>
      </c>
      <c r="U3903" s="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4">
        <v>0</v>
      </c>
      <c r="U3904" s="3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4">
        <v>0.2</v>
      </c>
      <c r="U3905" s="3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4">
        <v>0.2</v>
      </c>
      <c r="U3906" s="3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4">
        <v>0.7</v>
      </c>
      <c r="U3907" s="3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4">
        <v>0.2</v>
      </c>
      <c r="U3908" s="3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4">
        <v>0.4</v>
      </c>
      <c r="U3909" s="3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4">
        <v>0.4</v>
      </c>
      <c r="U3910" s="3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4">
        <v>0.2</v>
      </c>
      <c r="U3911" s="3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4">
        <v>0.5</v>
      </c>
      <c r="U3912" s="3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4">
        <v>0.2</v>
      </c>
      <c r="U3913" s="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4">
        <v>0</v>
      </c>
      <c r="U3914" s="3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4">
        <v>0</v>
      </c>
      <c r="U3915" s="3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4">
        <v>0.5</v>
      </c>
      <c r="U3916" s="3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4">
        <v>0.2</v>
      </c>
      <c r="U3917" s="3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4">
        <v>0.2</v>
      </c>
      <c r="U3918" s="3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4">
        <v>0.7</v>
      </c>
      <c r="U3919" s="3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4">
        <v>0.2</v>
      </c>
      <c r="U3920" s="3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4">
        <v>0</v>
      </c>
      <c r="U3921" s="3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4">
        <v>0</v>
      </c>
      <c r="U3922" s="3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4">
        <v>0.2</v>
      </c>
      <c r="U3923" s="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4">
        <v>0.2</v>
      </c>
      <c r="U3924" s="3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4">
        <v>0.2</v>
      </c>
      <c r="U3925" s="3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4">
        <v>0</v>
      </c>
      <c r="U3926" s="3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4">
        <v>0</v>
      </c>
      <c r="U3927" s="3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4">
        <v>0</v>
      </c>
      <c r="U3928" s="3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4">
        <v>0.2</v>
      </c>
      <c r="U3929" s="3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4">
        <v>0.32</v>
      </c>
      <c r="U3930" s="3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4">
        <v>0.2</v>
      </c>
      <c r="U3931" s="3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4">
        <v>0.2</v>
      </c>
      <c r="U3932" s="3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4">
        <v>0.2</v>
      </c>
      <c r="U3933" s="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4">
        <v>0.2</v>
      </c>
      <c r="U3934" s="3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4">
        <v>0</v>
      </c>
      <c r="U3935" s="3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4">
        <v>0</v>
      </c>
      <c r="U3936" s="3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4">
        <v>0.2</v>
      </c>
      <c r="U3937" s="3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4">
        <v>0.2</v>
      </c>
      <c r="U3938" s="3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4">
        <v>0.2</v>
      </c>
      <c r="U3939" s="3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4">
        <v>0.3</v>
      </c>
      <c r="U3940" s="3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4">
        <v>0</v>
      </c>
      <c r="U3941" s="3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4">
        <v>0</v>
      </c>
      <c r="U3942" s="3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4">
        <v>0.2</v>
      </c>
      <c r="U3943" s="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4">
        <v>0.2</v>
      </c>
      <c r="U3944" s="3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4">
        <v>0</v>
      </c>
      <c r="U3945" s="3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4">
        <v>0</v>
      </c>
      <c r="U3946" s="3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4">
        <v>0.2</v>
      </c>
      <c r="U3947" s="3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4">
        <v>0.2</v>
      </c>
      <c r="U3948" s="3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4">
        <v>0.2</v>
      </c>
      <c r="U3949" s="3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4">
        <v>0.2</v>
      </c>
      <c r="U3950" s="3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4">
        <v>0.2</v>
      </c>
      <c r="U3951" s="3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4">
        <v>0.3</v>
      </c>
      <c r="U3952" s="3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4">
        <v>0.2</v>
      </c>
      <c r="U3953" s="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4">
        <v>0.2</v>
      </c>
      <c r="U3954" s="3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4">
        <v>0</v>
      </c>
      <c r="U3955" s="3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4">
        <v>0</v>
      </c>
      <c r="U3956" s="3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4">
        <v>0</v>
      </c>
      <c r="U3957" s="3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4">
        <v>0</v>
      </c>
      <c r="U3958" s="3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4">
        <v>0.7</v>
      </c>
      <c r="U3959" s="3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4">
        <v>0.2</v>
      </c>
      <c r="U3960" s="3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4">
        <v>0.2</v>
      </c>
      <c r="U3961" s="3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4">
        <v>0</v>
      </c>
      <c r="U3962" s="3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4">
        <v>0</v>
      </c>
      <c r="U3963" s="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4">
        <v>0</v>
      </c>
      <c r="U3964" s="3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4">
        <v>0</v>
      </c>
      <c r="U3965" s="3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4">
        <v>0.2</v>
      </c>
      <c r="U3966" s="3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4">
        <v>0.2</v>
      </c>
      <c r="U3967" s="3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4">
        <v>0</v>
      </c>
      <c r="U3968" s="3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4">
        <v>0.7</v>
      </c>
      <c r="U3969" s="3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4">
        <v>0.8</v>
      </c>
      <c r="U3970" s="3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4">
        <v>0.2</v>
      </c>
      <c r="U3971" s="3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4">
        <v>0</v>
      </c>
      <c r="U3972" s="3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4">
        <v>0</v>
      </c>
      <c r="U3973" s="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4">
        <v>0</v>
      </c>
      <c r="U3974" s="3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4">
        <v>0.2</v>
      </c>
      <c r="U3975" s="3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4">
        <v>0</v>
      </c>
      <c r="U3976" s="3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4">
        <v>0.2</v>
      </c>
      <c r="U3977" s="3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4">
        <v>0</v>
      </c>
      <c r="U3978" s="3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4">
        <v>0</v>
      </c>
      <c r="U3979" s="3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4">
        <v>0.2</v>
      </c>
      <c r="U3980" s="3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4">
        <v>0.4</v>
      </c>
      <c r="U3981" s="3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4">
        <v>0</v>
      </c>
      <c r="U3982" s="3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4">
        <v>0</v>
      </c>
      <c r="U3983" s="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4">
        <v>0.2</v>
      </c>
      <c r="U3984" s="3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4">
        <v>0.2</v>
      </c>
      <c r="U3985" s="3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4">
        <v>0</v>
      </c>
      <c r="U3986" s="3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4">
        <v>0.15</v>
      </c>
      <c r="U3987" s="3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4">
        <v>0</v>
      </c>
      <c r="U3988" s="3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4">
        <v>0</v>
      </c>
      <c r="U3989" s="3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4">
        <v>0.2</v>
      </c>
      <c r="U3990" s="3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4">
        <v>0</v>
      </c>
      <c r="U3991" s="3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4">
        <v>0.2</v>
      </c>
      <c r="U3992" s="3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4">
        <v>0.2</v>
      </c>
      <c r="U3993" s="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4">
        <v>0.2</v>
      </c>
      <c r="U3994" s="3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4">
        <v>0.2</v>
      </c>
      <c r="U3995" s="3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4">
        <v>0</v>
      </c>
      <c r="U3996" s="3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4">
        <v>0</v>
      </c>
      <c r="U3997" s="3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4">
        <v>0</v>
      </c>
      <c r="U3998" s="3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4">
        <v>0</v>
      </c>
      <c r="U3999" s="3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4">
        <v>0</v>
      </c>
      <c r="U4000" s="3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4">
        <v>0.2</v>
      </c>
      <c r="U4001" s="3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4">
        <v>0</v>
      </c>
      <c r="U4002" s="3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4">
        <v>0</v>
      </c>
      <c r="U4003" s="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4">
        <v>0.3</v>
      </c>
      <c r="U4004" s="3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4">
        <v>0.4</v>
      </c>
      <c r="U4005" s="3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4">
        <v>0.2</v>
      </c>
      <c r="U4006" s="3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4">
        <v>0</v>
      </c>
      <c r="U4007" s="3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4">
        <v>0</v>
      </c>
      <c r="U4008" s="3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4">
        <v>0</v>
      </c>
      <c r="U4009" s="3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4">
        <v>0.2</v>
      </c>
      <c r="U4010" s="3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4">
        <v>0</v>
      </c>
      <c r="U4011" s="3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4">
        <v>0.2</v>
      </c>
      <c r="U4012" s="3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4">
        <v>0.2</v>
      </c>
      <c r="U4013" s="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4">
        <v>0</v>
      </c>
      <c r="U4014" s="3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4">
        <v>0</v>
      </c>
      <c r="U4015" s="3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4">
        <v>0</v>
      </c>
      <c r="U4016" s="3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4">
        <v>0</v>
      </c>
      <c r="U4017" s="3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4">
        <v>0</v>
      </c>
      <c r="U4018" s="3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4">
        <v>0</v>
      </c>
      <c r="U4019" s="3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4">
        <v>0</v>
      </c>
      <c r="U4020" s="3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4">
        <v>0</v>
      </c>
      <c r="U4021" s="3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4">
        <v>0.3</v>
      </c>
      <c r="U4022" s="3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4">
        <v>0.4</v>
      </c>
      <c r="U4023" s="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4">
        <v>0.3</v>
      </c>
      <c r="U4024" s="3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4">
        <v>0.15</v>
      </c>
      <c r="U4025" s="3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4">
        <v>0.2</v>
      </c>
      <c r="U4026" s="3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4">
        <v>0.2</v>
      </c>
      <c r="U4027" s="3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4">
        <v>0.2</v>
      </c>
      <c r="U4028" s="3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4">
        <v>0.2</v>
      </c>
      <c r="U4029" s="3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4">
        <v>0.8</v>
      </c>
      <c r="U4030" s="3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4">
        <v>0</v>
      </c>
      <c r="U4031" s="3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4">
        <v>0</v>
      </c>
      <c r="U4032" s="3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4">
        <v>0</v>
      </c>
      <c r="U4033" s="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4">
        <v>0</v>
      </c>
      <c r="U4034" s="3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4">
        <v>0</v>
      </c>
      <c r="U4035" s="3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4">
        <v>0.7</v>
      </c>
      <c r="U4036" s="3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4">
        <v>0.2</v>
      </c>
      <c r="U4037" s="3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4">
        <v>0.2</v>
      </c>
      <c r="U4038" s="3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4">
        <v>0</v>
      </c>
      <c r="U4039" s="3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4">
        <v>0</v>
      </c>
      <c r="U4040" s="3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4">
        <v>0.2</v>
      </c>
      <c r="U4041" s="3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4">
        <v>0.2</v>
      </c>
      <c r="U4042" s="3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4">
        <v>0.2</v>
      </c>
      <c r="U4043" s="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4">
        <v>0</v>
      </c>
      <c r="U4044" s="3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4">
        <v>0</v>
      </c>
      <c r="U4045" s="3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4">
        <v>0</v>
      </c>
      <c r="U4046" s="3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4">
        <v>0.8</v>
      </c>
      <c r="U4047" s="3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4">
        <v>0.8</v>
      </c>
      <c r="U4048" s="3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4">
        <v>0</v>
      </c>
      <c r="U4049" s="3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4">
        <v>0</v>
      </c>
      <c r="U4050" s="3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4">
        <v>0</v>
      </c>
      <c r="U4051" s="3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4">
        <v>0.1</v>
      </c>
      <c r="U4052" s="3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4">
        <v>0.2</v>
      </c>
      <c r="U4053" s="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4">
        <v>0.4</v>
      </c>
      <c r="U4054" s="3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4">
        <v>0.2</v>
      </c>
      <c r="U4055" s="3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4">
        <v>0.2</v>
      </c>
      <c r="U4056" s="3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4">
        <v>0.2</v>
      </c>
      <c r="U4057" s="3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4">
        <v>0.4</v>
      </c>
      <c r="U4058" s="3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4">
        <v>0.2</v>
      </c>
      <c r="U4059" s="3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4">
        <v>0.2</v>
      </c>
      <c r="U4060" s="3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4">
        <v>0.2</v>
      </c>
      <c r="U4061" s="3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4">
        <v>0.2</v>
      </c>
      <c r="U4062" s="3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4">
        <v>0.2</v>
      </c>
      <c r="U4063" s="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4">
        <v>0.2</v>
      </c>
      <c r="U4064" s="3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4">
        <v>0.2</v>
      </c>
      <c r="U4065" s="3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4">
        <v>0.2</v>
      </c>
      <c r="U4066" s="3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4">
        <v>0.2</v>
      </c>
      <c r="U4067" s="3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4">
        <v>0.2</v>
      </c>
      <c r="U4068" s="3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4">
        <v>0.2</v>
      </c>
      <c r="U4069" s="3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4">
        <v>0.2</v>
      </c>
      <c r="U4070" s="3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4">
        <v>0.8</v>
      </c>
      <c r="U4071" s="3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4">
        <v>0.8</v>
      </c>
      <c r="U4072" s="3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4">
        <v>0.32</v>
      </c>
      <c r="U4073" s="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4">
        <v>0</v>
      </c>
      <c r="U4074" s="3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4">
        <v>0</v>
      </c>
      <c r="U4075" s="3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4">
        <v>0.2</v>
      </c>
      <c r="U4076" s="3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4">
        <v>0.2</v>
      </c>
      <c r="U4077" s="3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4">
        <v>0</v>
      </c>
      <c r="U4078" s="3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4">
        <v>0</v>
      </c>
      <c r="U4079" s="3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4">
        <v>0</v>
      </c>
      <c r="U4080" s="3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4">
        <v>0.2</v>
      </c>
      <c r="U4081" s="3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4">
        <v>0.2</v>
      </c>
      <c r="U4082" s="3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4">
        <v>0.7</v>
      </c>
      <c r="U4083" s="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4">
        <v>0.8</v>
      </c>
      <c r="U4084" s="3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4">
        <v>0.2</v>
      </c>
      <c r="U4085" s="3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4">
        <v>0.7</v>
      </c>
      <c r="U4086" s="3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4">
        <v>0.2</v>
      </c>
      <c r="U4087" s="3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4">
        <v>0.2</v>
      </c>
      <c r="U4088" s="3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4">
        <v>0.2</v>
      </c>
      <c r="U4089" s="3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4">
        <v>0</v>
      </c>
      <c r="U4090" s="3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4">
        <v>0</v>
      </c>
      <c r="U4091" s="3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4">
        <v>0</v>
      </c>
      <c r="U4092" s="3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4">
        <v>0.2</v>
      </c>
      <c r="U4093" s="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4">
        <v>0.2</v>
      </c>
      <c r="U4094" s="3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4">
        <v>0</v>
      </c>
      <c r="U4095" s="3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4">
        <v>0</v>
      </c>
      <c r="U4096" s="3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4">
        <v>0</v>
      </c>
      <c r="U4097" s="3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4">
        <v>0</v>
      </c>
      <c r="U4098" s="3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4">
        <v>0</v>
      </c>
      <c r="U4099" s="3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4">
        <v>0</v>
      </c>
      <c r="U4100" s="3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4">
        <v>0</v>
      </c>
      <c r="U4101" s="3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4">
        <v>0.8</v>
      </c>
      <c r="U4102" s="3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4">
        <v>0.8</v>
      </c>
      <c r="U4103" s="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4">
        <v>0.2</v>
      </c>
      <c r="U4104" s="3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4">
        <v>0</v>
      </c>
      <c r="U4105" s="3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4">
        <v>0.2</v>
      </c>
      <c r="U4106" s="3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4">
        <v>0.2</v>
      </c>
      <c r="U4107" s="3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4">
        <v>0.8</v>
      </c>
      <c r="U4108" s="3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4">
        <v>0</v>
      </c>
      <c r="U4109" s="3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4">
        <v>0.4</v>
      </c>
      <c r="U4110" s="3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4">
        <v>0</v>
      </c>
      <c r="U4111" s="3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4">
        <v>0</v>
      </c>
      <c r="U4112" s="3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4">
        <v>0</v>
      </c>
      <c r="U4113" s="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4">
        <v>0</v>
      </c>
      <c r="U4114" s="3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4">
        <v>0.2</v>
      </c>
      <c r="U4115" s="3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4">
        <v>0.2</v>
      </c>
      <c r="U4116" s="3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4">
        <v>0.2</v>
      </c>
      <c r="U4117" s="3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4">
        <v>0.2</v>
      </c>
      <c r="U4118" s="3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4">
        <v>0</v>
      </c>
      <c r="U4119" s="3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4">
        <v>0</v>
      </c>
      <c r="U4120" s="3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4">
        <v>0.2</v>
      </c>
      <c r="U4121" s="3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4">
        <v>0.2</v>
      </c>
      <c r="U4122" s="3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4">
        <v>0</v>
      </c>
      <c r="U4123" s="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4">
        <v>0</v>
      </c>
      <c r="U4124" s="3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4">
        <v>0.2</v>
      </c>
      <c r="U4125" s="3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4">
        <v>0</v>
      </c>
      <c r="U4126" s="3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4">
        <v>0.2</v>
      </c>
      <c r="U4127" s="3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4">
        <v>0</v>
      </c>
      <c r="U4128" s="3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4">
        <v>0.2</v>
      </c>
      <c r="U4129" s="3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4">
        <v>0.5</v>
      </c>
      <c r="U4130" s="3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4">
        <v>0</v>
      </c>
      <c r="U4131" s="3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4">
        <v>0.8</v>
      </c>
      <c r="U4132" s="3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4">
        <v>0.2</v>
      </c>
      <c r="U4133" s="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4">
        <v>0.2</v>
      </c>
      <c r="U4134" s="3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4">
        <v>0</v>
      </c>
      <c r="U4135" s="3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4">
        <v>0</v>
      </c>
      <c r="U4136" s="3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4">
        <v>0.2</v>
      </c>
      <c r="U4137" s="3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4">
        <v>0</v>
      </c>
      <c r="U4138" s="3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4">
        <v>0</v>
      </c>
      <c r="U4139" s="3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4">
        <v>0.8</v>
      </c>
      <c r="U4140" s="3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4">
        <v>0.2</v>
      </c>
      <c r="U4141" s="3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4">
        <v>0.2</v>
      </c>
      <c r="U4142" s="3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4">
        <v>0</v>
      </c>
      <c r="U4143" s="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4">
        <v>0</v>
      </c>
      <c r="U4144" s="3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4">
        <v>0</v>
      </c>
      <c r="U4145" s="3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4">
        <v>0</v>
      </c>
      <c r="U4146" s="3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4">
        <v>0.2</v>
      </c>
      <c r="U4147" s="3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4">
        <v>0</v>
      </c>
      <c r="U4148" s="3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4">
        <v>0.8</v>
      </c>
      <c r="U4149" s="3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4">
        <v>0.2</v>
      </c>
      <c r="U4150" s="3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4">
        <v>0.2</v>
      </c>
      <c r="U4151" s="3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4">
        <v>0.2</v>
      </c>
      <c r="U4152" s="3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4">
        <v>0.2</v>
      </c>
      <c r="U4153" s="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4">
        <v>0.2</v>
      </c>
      <c r="U4154" s="3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4">
        <v>0.2</v>
      </c>
      <c r="U4155" s="3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4">
        <v>0.7</v>
      </c>
      <c r="U4156" s="3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4">
        <v>0.7</v>
      </c>
      <c r="U4157" s="3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4">
        <v>0.2</v>
      </c>
      <c r="U4158" s="3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4">
        <v>0.7</v>
      </c>
      <c r="U4159" s="3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4">
        <v>0.2</v>
      </c>
      <c r="U4160" s="3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4">
        <v>0</v>
      </c>
      <c r="U4161" s="3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4">
        <v>0</v>
      </c>
      <c r="U4162" s="3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4">
        <v>0</v>
      </c>
      <c r="U4163" s="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4">
        <v>0</v>
      </c>
      <c r="U4164" s="3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4">
        <v>0</v>
      </c>
      <c r="U4165" s="3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4">
        <v>0.2</v>
      </c>
      <c r="U4166" s="3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4">
        <v>0.2</v>
      </c>
      <c r="U4167" s="3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4">
        <v>0</v>
      </c>
      <c r="U4168" s="3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4">
        <v>0</v>
      </c>
      <c r="U4169" s="3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4">
        <v>0.2</v>
      </c>
      <c r="U4170" s="3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4">
        <v>0.2</v>
      </c>
      <c r="U4171" s="3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4">
        <v>0.2</v>
      </c>
      <c r="U4172" s="3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4">
        <v>0</v>
      </c>
      <c r="U4173" s="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4">
        <v>0</v>
      </c>
      <c r="U4174" s="3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4">
        <v>0</v>
      </c>
      <c r="U4175" s="3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4">
        <v>0</v>
      </c>
      <c r="U4176" s="3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4">
        <v>0</v>
      </c>
      <c r="U4177" s="3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4">
        <v>0</v>
      </c>
      <c r="U4178" s="3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4">
        <v>0</v>
      </c>
      <c r="U4179" s="3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4">
        <v>0</v>
      </c>
      <c r="U4180" s="3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4">
        <v>0.2</v>
      </c>
      <c r="U4181" s="3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4">
        <v>0.8</v>
      </c>
      <c r="U4182" s="3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4">
        <v>0</v>
      </c>
      <c r="U4183" s="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4">
        <v>0</v>
      </c>
      <c r="U4184" s="3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4">
        <v>0</v>
      </c>
      <c r="U4185" s="3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4">
        <v>0</v>
      </c>
      <c r="U4186" s="3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4">
        <v>0</v>
      </c>
      <c r="U4187" s="3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4">
        <v>0.8</v>
      </c>
      <c r="U4188" s="3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4">
        <v>0.8</v>
      </c>
      <c r="U4189" s="3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4">
        <v>0.2</v>
      </c>
      <c r="U4190" s="3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4">
        <v>0</v>
      </c>
      <c r="U4191" s="3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4">
        <v>0</v>
      </c>
      <c r="U4192" s="3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4">
        <v>0.2</v>
      </c>
      <c r="U4193" s="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4">
        <v>0</v>
      </c>
      <c r="U4194" s="3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4">
        <v>0.2</v>
      </c>
      <c r="U4195" s="3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4">
        <v>0</v>
      </c>
      <c r="U4196" s="3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4">
        <v>0</v>
      </c>
      <c r="U4197" s="3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4">
        <v>0</v>
      </c>
      <c r="U4198" s="3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4">
        <v>0.2</v>
      </c>
      <c r="U4199" s="3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4">
        <v>0.7</v>
      </c>
      <c r="U4200" s="3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4">
        <v>0</v>
      </c>
      <c r="U4201" s="3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4">
        <v>0.2</v>
      </c>
      <c r="U4202" s="3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4">
        <v>0</v>
      </c>
      <c r="U4203" s="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4">
        <v>0</v>
      </c>
      <c r="U4204" s="3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4">
        <v>0</v>
      </c>
      <c r="U4205" s="3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4">
        <v>0</v>
      </c>
      <c r="U4206" s="3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4">
        <v>0</v>
      </c>
      <c r="U4207" s="3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4">
        <v>0</v>
      </c>
      <c r="U4208" s="3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4">
        <v>0</v>
      </c>
      <c r="U4209" s="3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4">
        <v>0</v>
      </c>
      <c r="U4210" s="3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4">
        <v>0.3</v>
      </c>
      <c r="U4211" s="3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4">
        <v>0.2</v>
      </c>
      <c r="U4212" s="3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4">
        <v>0</v>
      </c>
      <c r="U4213" s="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4">
        <v>0</v>
      </c>
      <c r="U4214" s="3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4">
        <v>0</v>
      </c>
      <c r="U4215" s="3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4">
        <v>0</v>
      </c>
      <c r="U4216" s="3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4">
        <v>0</v>
      </c>
      <c r="U4217" s="3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4">
        <v>0</v>
      </c>
      <c r="U4218" s="3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4">
        <v>0.15</v>
      </c>
      <c r="U4219" s="3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4">
        <v>0.2</v>
      </c>
      <c r="U4220" s="3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4">
        <v>0</v>
      </c>
      <c r="U4221" s="3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4">
        <v>0.2</v>
      </c>
      <c r="U4222" s="3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4">
        <v>0.2</v>
      </c>
      <c r="U4223" s="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4">
        <v>0</v>
      </c>
      <c r="U4224" s="3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4">
        <v>0</v>
      </c>
      <c r="U4225" s="3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4">
        <v>0.8</v>
      </c>
      <c r="U4226" s="3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4">
        <v>0.6</v>
      </c>
      <c r="U4227" s="3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4">
        <v>0</v>
      </c>
      <c r="U4228" s="3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4">
        <v>0.2</v>
      </c>
      <c r="U4229" s="3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4">
        <v>0</v>
      </c>
      <c r="U4230" s="3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4">
        <v>0.6</v>
      </c>
      <c r="U4231" s="3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4">
        <v>0.8</v>
      </c>
      <c r="U4232" s="3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4">
        <v>0.2</v>
      </c>
      <c r="U4233" s="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4">
        <v>0.2</v>
      </c>
      <c r="U4234" s="3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4">
        <v>0.8</v>
      </c>
      <c r="U4235" s="3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4">
        <v>0.2</v>
      </c>
      <c r="U4236" s="3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4">
        <v>0.2</v>
      </c>
      <c r="U4237" s="3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4">
        <v>0.8</v>
      </c>
      <c r="U4238" s="3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4">
        <v>0.2</v>
      </c>
      <c r="U4239" s="3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4">
        <v>0</v>
      </c>
      <c r="U4240" s="3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4">
        <v>0</v>
      </c>
      <c r="U4241" s="3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4">
        <v>0</v>
      </c>
      <c r="U4242" s="3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4">
        <v>0.2</v>
      </c>
      <c r="U4243" s="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4">
        <v>0</v>
      </c>
      <c r="U4244" s="3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4">
        <v>0</v>
      </c>
      <c r="U4245" s="3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4">
        <v>0</v>
      </c>
      <c r="U4246" s="3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4">
        <v>0</v>
      </c>
      <c r="U4247" s="3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4">
        <v>0</v>
      </c>
      <c r="U4248" s="3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4">
        <v>0</v>
      </c>
      <c r="U4249" s="3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4">
        <v>0</v>
      </c>
      <c r="U4250" s="3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4">
        <v>0</v>
      </c>
      <c r="U4251" s="3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4">
        <v>0.1</v>
      </c>
      <c r="U4252" s="3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4">
        <v>0.2</v>
      </c>
      <c r="U4253" s="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4">
        <v>0.2</v>
      </c>
      <c r="U4254" s="3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4">
        <v>0.2</v>
      </c>
      <c r="U4255" s="3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4">
        <v>0.2</v>
      </c>
      <c r="U4256" s="3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4">
        <v>0.8</v>
      </c>
      <c r="U4257" s="3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4">
        <v>0.6</v>
      </c>
      <c r="U4258" s="3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4">
        <v>0.7</v>
      </c>
      <c r="U4259" s="3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4">
        <v>0.2</v>
      </c>
      <c r="U4260" s="3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4">
        <v>0</v>
      </c>
      <c r="U4261" s="3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4">
        <v>0</v>
      </c>
      <c r="U4262" s="3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4">
        <v>0</v>
      </c>
      <c r="U4263" s="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4">
        <v>0</v>
      </c>
      <c r="U4264" s="3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4">
        <v>0.7</v>
      </c>
      <c r="U4265" s="3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4">
        <v>0.3</v>
      </c>
      <c r="U4266" s="3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4">
        <v>0.8</v>
      </c>
      <c r="U4267" s="3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4">
        <v>0.32</v>
      </c>
      <c r="U4268" s="3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4">
        <v>0.8</v>
      </c>
      <c r="U4269" s="3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4">
        <v>0.2</v>
      </c>
      <c r="U4270" s="3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4">
        <v>0</v>
      </c>
      <c r="U4271" s="3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4">
        <v>0.2</v>
      </c>
      <c r="U4272" s="3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4">
        <v>0</v>
      </c>
      <c r="U4273" s="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4">
        <v>0.2</v>
      </c>
      <c r="U4274" s="3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4">
        <v>0</v>
      </c>
      <c r="U4275" s="3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4">
        <v>0.2</v>
      </c>
      <c r="U4276" s="3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4">
        <v>0.8</v>
      </c>
      <c r="U4277" s="3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4">
        <v>0</v>
      </c>
      <c r="U4278" s="3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4">
        <v>0</v>
      </c>
      <c r="U4279" s="3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4">
        <v>0</v>
      </c>
      <c r="U4280" s="3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4">
        <v>0</v>
      </c>
      <c r="U4281" s="3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4">
        <v>0</v>
      </c>
      <c r="U4282" s="3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4">
        <v>0.1</v>
      </c>
      <c r="U4283" s="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4">
        <v>0</v>
      </c>
      <c r="U4284" s="3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4">
        <v>0</v>
      </c>
      <c r="U4285" s="3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4">
        <v>0.32</v>
      </c>
      <c r="U4286" s="3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4">
        <v>0.2</v>
      </c>
      <c r="U4287" s="3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4">
        <v>0.2</v>
      </c>
      <c r="U4288" s="3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4">
        <v>0.2</v>
      </c>
      <c r="U4289" s="3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4">
        <v>0.8</v>
      </c>
      <c r="U4290" s="3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4">
        <v>0.2</v>
      </c>
      <c r="U4291" s="3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4">
        <v>0</v>
      </c>
      <c r="U4292" s="3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4">
        <v>0.2</v>
      </c>
      <c r="U4293" s="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4">
        <v>0</v>
      </c>
      <c r="U4294" s="3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4">
        <v>0.4</v>
      </c>
      <c r="U4295" s="3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4">
        <v>0.5</v>
      </c>
      <c r="U4296" s="3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4">
        <v>0</v>
      </c>
      <c r="U4297" s="3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4">
        <v>0</v>
      </c>
      <c r="U4298" s="3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4">
        <v>0.2</v>
      </c>
      <c r="U4299" s="3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4">
        <v>0.2</v>
      </c>
      <c r="U4300" s="3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4">
        <v>0.2</v>
      </c>
      <c r="U4301" s="3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4">
        <v>0.2</v>
      </c>
      <c r="U4302" s="3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4">
        <v>0.2</v>
      </c>
      <c r="U4303" s="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4">
        <v>0.2</v>
      </c>
      <c r="U4304" s="3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4">
        <v>0.2</v>
      </c>
      <c r="U4305" s="3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4">
        <v>0</v>
      </c>
      <c r="U4306" s="3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4">
        <v>0.2</v>
      </c>
      <c r="U4307" s="3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4">
        <v>0.2</v>
      </c>
      <c r="U4308" s="3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4">
        <v>0.2</v>
      </c>
      <c r="U4309" s="3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4">
        <v>0.2</v>
      </c>
      <c r="U4310" s="3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4">
        <v>0.2</v>
      </c>
      <c r="U4311" s="3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4">
        <v>0.2</v>
      </c>
      <c r="U4312" s="3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4">
        <v>0</v>
      </c>
      <c r="U4313" s="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4">
        <v>0.2</v>
      </c>
      <c r="U4314" s="3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4">
        <v>0</v>
      </c>
      <c r="U4315" s="3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4">
        <v>0</v>
      </c>
      <c r="U4316" s="3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4">
        <v>0.2</v>
      </c>
      <c r="U4317" s="3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4">
        <v>0</v>
      </c>
      <c r="U4318" s="3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4">
        <v>0</v>
      </c>
      <c r="U4319" s="3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4">
        <v>0</v>
      </c>
      <c r="U4320" s="3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4">
        <v>0.2</v>
      </c>
      <c r="U4321" s="3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4">
        <v>0</v>
      </c>
      <c r="U4322" s="3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4">
        <v>0.7</v>
      </c>
      <c r="U4323" s="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4">
        <v>0.4</v>
      </c>
      <c r="U4324" s="3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4">
        <v>0.7</v>
      </c>
      <c r="U4325" s="3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4">
        <v>0.2</v>
      </c>
      <c r="U4326" s="3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4">
        <v>0.2</v>
      </c>
      <c r="U4327" s="3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4">
        <v>0</v>
      </c>
      <c r="U4328" s="3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4">
        <v>0</v>
      </c>
      <c r="U4329" s="3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4">
        <v>0</v>
      </c>
      <c r="U4330" s="3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4">
        <v>0.2</v>
      </c>
      <c r="U4331" s="3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4">
        <v>0.2</v>
      </c>
      <c r="U4332" s="3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4">
        <v>0</v>
      </c>
      <c r="U4333" s="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4">
        <v>0.2</v>
      </c>
      <c r="U4334" s="3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4">
        <v>0.2</v>
      </c>
      <c r="U4335" s="3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4">
        <v>0.2</v>
      </c>
      <c r="U4336" s="3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4">
        <v>0.2</v>
      </c>
      <c r="U4337" s="3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4">
        <v>0.2</v>
      </c>
      <c r="U4338" s="3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4">
        <v>0</v>
      </c>
      <c r="U4339" s="3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4">
        <v>0</v>
      </c>
      <c r="U4340" s="3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4">
        <v>0.2</v>
      </c>
      <c r="U4341" s="3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4">
        <v>0</v>
      </c>
      <c r="U4342" s="3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4">
        <v>0</v>
      </c>
      <c r="U4343" s="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4">
        <v>0.2</v>
      </c>
      <c r="U4344" s="3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4">
        <v>0.2</v>
      </c>
      <c r="U4345" s="3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4">
        <v>0</v>
      </c>
      <c r="U4346" s="3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4">
        <v>0</v>
      </c>
      <c r="U4347" s="3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4">
        <v>0.1</v>
      </c>
      <c r="U4348" s="3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4">
        <v>0</v>
      </c>
      <c r="U4349" s="3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4">
        <v>0.7</v>
      </c>
      <c r="U4350" s="3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4">
        <v>0.2</v>
      </c>
      <c r="U4351" s="3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4">
        <v>0.2</v>
      </c>
      <c r="U4352" s="3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4">
        <v>0.2</v>
      </c>
      <c r="U4353" s="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4">
        <v>0.2</v>
      </c>
      <c r="U4354" s="3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4">
        <v>0</v>
      </c>
      <c r="U4355" s="3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4">
        <v>0.7</v>
      </c>
      <c r="U4356" s="3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4">
        <v>0.7</v>
      </c>
      <c r="U4357" s="3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4">
        <v>0.2</v>
      </c>
      <c r="U4358" s="3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4">
        <v>0.2</v>
      </c>
      <c r="U4359" s="3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4">
        <v>0.6</v>
      </c>
      <c r="U4360" s="3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4">
        <v>0.3</v>
      </c>
      <c r="U4361" s="3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4">
        <v>0</v>
      </c>
      <c r="U4362" s="3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4">
        <v>0</v>
      </c>
      <c r="U4363" s="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4">
        <v>0</v>
      </c>
      <c r="U4364" s="3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4">
        <v>0</v>
      </c>
      <c r="U4365" s="3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4">
        <v>0</v>
      </c>
      <c r="U4366" s="3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4">
        <v>0</v>
      </c>
      <c r="U4367" s="3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4">
        <v>0</v>
      </c>
      <c r="U4368" s="3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4">
        <v>0.2</v>
      </c>
      <c r="U4369" s="3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4">
        <v>0.2</v>
      </c>
      <c r="U4370" s="3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4">
        <v>0</v>
      </c>
      <c r="U4371" s="3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4">
        <v>0</v>
      </c>
      <c r="U4372" s="3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4">
        <v>0</v>
      </c>
      <c r="U4373" s="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4">
        <v>0</v>
      </c>
      <c r="U4374" s="3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4">
        <v>0</v>
      </c>
      <c r="U4375" s="3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4">
        <v>0.2</v>
      </c>
      <c r="U4376" s="3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4">
        <v>0</v>
      </c>
      <c r="U4377" s="3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4">
        <v>0</v>
      </c>
      <c r="U4378" s="3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4">
        <v>0.2</v>
      </c>
      <c r="U4379" s="3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4">
        <v>0</v>
      </c>
      <c r="U4380" s="3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4">
        <v>0</v>
      </c>
      <c r="U4381" s="3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4">
        <v>0</v>
      </c>
      <c r="U4382" s="3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4">
        <v>0.2</v>
      </c>
      <c r="U4383" s="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4">
        <v>0.8</v>
      </c>
      <c r="U4384" s="3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4">
        <v>0.3</v>
      </c>
      <c r="U4385" s="3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4">
        <v>0.2</v>
      </c>
      <c r="U4386" s="3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4">
        <v>0.3</v>
      </c>
      <c r="U4387" s="3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4">
        <v>0</v>
      </c>
      <c r="U4388" s="3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4">
        <v>0.2</v>
      </c>
      <c r="U4389" s="3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4">
        <v>0</v>
      </c>
      <c r="U4390" s="3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4">
        <v>0.2</v>
      </c>
      <c r="U4391" s="3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4">
        <v>0</v>
      </c>
      <c r="U4392" s="3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4">
        <v>0</v>
      </c>
      <c r="U4393" s="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4">
        <v>0.2</v>
      </c>
      <c r="U4394" s="3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4">
        <v>0.2</v>
      </c>
      <c r="U4395" s="3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4">
        <v>0.2</v>
      </c>
      <c r="U4396" s="3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4">
        <v>0.7</v>
      </c>
      <c r="U4397" s="3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4">
        <v>0.2</v>
      </c>
      <c r="U4398" s="3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4">
        <v>0.3</v>
      </c>
      <c r="U4399" s="3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4">
        <v>0.2</v>
      </c>
      <c r="U4400" s="3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4">
        <v>0</v>
      </c>
      <c r="U4401" s="3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4">
        <v>0</v>
      </c>
      <c r="U4402" s="3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4">
        <v>0</v>
      </c>
      <c r="U4403" s="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4">
        <v>0.2</v>
      </c>
      <c r="U4404" s="3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4">
        <v>0</v>
      </c>
      <c r="U4405" s="3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4">
        <v>0.2</v>
      </c>
      <c r="U4406" s="3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4">
        <v>0.2</v>
      </c>
      <c r="U4407" s="3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4">
        <v>0</v>
      </c>
      <c r="U4408" s="3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4">
        <v>0</v>
      </c>
      <c r="U4409" s="3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4">
        <v>0</v>
      </c>
      <c r="U4410" s="3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4">
        <v>0</v>
      </c>
      <c r="U4411" s="3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4">
        <v>0</v>
      </c>
      <c r="U4412" s="3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4">
        <v>0</v>
      </c>
      <c r="U4413" s="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4">
        <v>0</v>
      </c>
      <c r="U4414" s="3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4">
        <v>0</v>
      </c>
      <c r="U4415" s="3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4">
        <v>0</v>
      </c>
      <c r="U4416" s="3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4">
        <v>0.2</v>
      </c>
      <c r="U4417" s="3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4">
        <v>0</v>
      </c>
      <c r="U4418" s="3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4">
        <v>0</v>
      </c>
      <c r="U4419" s="3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4">
        <v>0.2</v>
      </c>
      <c r="U4420" s="3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4">
        <v>0.7</v>
      </c>
      <c r="U4421" s="3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4">
        <v>0.2</v>
      </c>
      <c r="U4422" s="3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4">
        <v>0.2</v>
      </c>
      <c r="U4423" s="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4">
        <v>0</v>
      </c>
      <c r="U4424" s="3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4">
        <v>0</v>
      </c>
      <c r="U4425" s="3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4">
        <v>0</v>
      </c>
      <c r="U4426" s="3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4">
        <v>0</v>
      </c>
      <c r="U4427" s="3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4">
        <v>0</v>
      </c>
      <c r="U4428" s="3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4">
        <v>0</v>
      </c>
      <c r="U4429" s="3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4">
        <v>0</v>
      </c>
      <c r="U4430" s="3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4">
        <v>0</v>
      </c>
      <c r="U4431" s="3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4">
        <v>0</v>
      </c>
      <c r="U4432" s="3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4">
        <v>0</v>
      </c>
      <c r="U4433" s="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4">
        <v>0</v>
      </c>
      <c r="U4434" s="3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4">
        <v>0</v>
      </c>
      <c r="U4435" s="3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4">
        <v>0</v>
      </c>
      <c r="U4436" s="3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4">
        <v>0.8</v>
      </c>
      <c r="U4437" s="3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4">
        <v>0.2</v>
      </c>
      <c r="U4438" s="3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4">
        <v>0.8</v>
      </c>
      <c r="U4439" s="3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4">
        <v>0.2</v>
      </c>
      <c r="U4440" s="3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4">
        <v>0.2</v>
      </c>
      <c r="U4441" s="3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4">
        <v>0</v>
      </c>
      <c r="U4442" s="3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4">
        <v>0</v>
      </c>
      <c r="U4443" s="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4">
        <v>0</v>
      </c>
      <c r="U4444" s="3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4">
        <v>0</v>
      </c>
      <c r="U4445" s="3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4">
        <v>0</v>
      </c>
      <c r="U4446" s="3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4">
        <v>0</v>
      </c>
      <c r="U4447" s="3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4">
        <v>0</v>
      </c>
      <c r="U4448" s="3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4">
        <v>0</v>
      </c>
      <c r="U4449" s="3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4">
        <v>0</v>
      </c>
      <c r="U4450" s="3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4">
        <v>0</v>
      </c>
      <c r="U4451" s="3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4">
        <v>0</v>
      </c>
      <c r="U4452" s="3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4">
        <v>0</v>
      </c>
      <c r="U4453" s="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4">
        <v>0</v>
      </c>
      <c r="U4454" s="3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4">
        <v>0.15</v>
      </c>
      <c r="U4455" s="3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4">
        <v>0</v>
      </c>
      <c r="U4456" s="3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4">
        <v>0.2</v>
      </c>
      <c r="U4457" s="3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4">
        <v>0.2</v>
      </c>
      <c r="U4458" s="3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4">
        <v>0</v>
      </c>
      <c r="U4459" s="3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4">
        <v>0.2</v>
      </c>
      <c r="U4460" s="3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4">
        <v>0.2</v>
      </c>
      <c r="U4461" s="3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4">
        <v>0.2</v>
      </c>
      <c r="U4462" s="3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4">
        <v>0.2</v>
      </c>
      <c r="U4463" s="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4">
        <v>0.7</v>
      </c>
      <c r="U4464" s="3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4">
        <v>0.2</v>
      </c>
      <c r="U4465" s="3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4">
        <v>0.2</v>
      </c>
      <c r="U4466" s="3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4">
        <v>0.2</v>
      </c>
      <c r="U4467" s="3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4">
        <v>0</v>
      </c>
      <c r="U4468" s="3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4">
        <v>0</v>
      </c>
      <c r="U4469" s="3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4">
        <v>0.2</v>
      </c>
      <c r="U4470" s="3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4">
        <v>0</v>
      </c>
      <c r="U4471" s="3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4">
        <v>0.3</v>
      </c>
      <c r="U4472" s="3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4">
        <v>0.3</v>
      </c>
      <c r="U4473" s="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4">
        <v>0.2</v>
      </c>
      <c r="U4474" s="3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4">
        <v>0.4</v>
      </c>
      <c r="U4475" s="3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4">
        <v>0.2</v>
      </c>
      <c r="U4476" s="3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4">
        <v>0.2</v>
      </c>
      <c r="U4477" s="3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4">
        <v>0.2</v>
      </c>
      <c r="U4478" s="3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4">
        <v>0</v>
      </c>
      <c r="U4479" s="3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4">
        <v>0</v>
      </c>
      <c r="U4480" s="3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4">
        <v>0</v>
      </c>
      <c r="U4481" s="3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4">
        <v>0</v>
      </c>
      <c r="U4482" s="3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4">
        <v>0</v>
      </c>
      <c r="U4483" s="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4">
        <v>0.2</v>
      </c>
      <c r="U4484" s="3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4">
        <v>0</v>
      </c>
      <c r="U4485" s="3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4">
        <v>0.2</v>
      </c>
      <c r="U4486" s="3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4">
        <v>0</v>
      </c>
      <c r="U4487" s="3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4">
        <v>0</v>
      </c>
      <c r="U4488" s="3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4">
        <v>0.8</v>
      </c>
      <c r="U4489" s="3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4">
        <v>0.2</v>
      </c>
      <c r="U4490" s="3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4">
        <v>0.8</v>
      </c>
      <c r="U4491" s="3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4">
        <v>0.2</v>
      </c>
      <c r="U4492" s="3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4">
        <v>0.4</v>
      </c>
      <c r="U4493" s="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4">
        <v>0.2</v>
      </c>
      <c r="U4494" s="3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4">
        <v>0.2</v>
      </c>
      <c r="U4495" s="3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4">
        <v>0.3</v>
      </c>
      <c r="U4496" s="3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4">
        <v>0.15</v>
      </c>
      <c r="U4497" s="3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4">
        <v>0</v>
      </c>
      <c r="U4498" s="3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4">
        <v>0.7</v>
      </c>
      <c r="U4499" s="3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4">
        <v>0</v>
      </c>
      <c r="U4500" s="3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4">
        <v>0</v>
      </c>
      <c r="U4501" s="3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4">
        <v>0.2</v>
      </c>
      <c r="U4502" s="3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4">
        <v>0.2</v>
      </c>
      <c r="U4503" s="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4">
        <v>0.2</v>
      </c>
      <c r="U4504" s="3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4">
        <v>0.2</v>
      </c>
      <c r="U4505" s="3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4">
        <v>0</v>
      </c>
      <c r="U4506" s="3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4">
        <v>0</v>
      </c>
      <c r="U4507" s="3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4">
        <v>0.2</v>
      </c>
      <c r="U4508" s="3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4">
        <v>0</v>
      </c>
      <c r="U4509" s="3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4">
        <v>0</v>
      </c>
      <c r="U4510" s="3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4">
        <v>0.2</v>
      </c>
      <c r="U4511" s="3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4">
        <v>0</v>
      </c>
      <c r="U4512" s="3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4">
        <v>0</v>
      </c>
      <c r="U4513" s="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4">
        <v>0.7</v>
      </c>
      <c r="U4514" s="3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4">
        <v>0.2</v>
      </c>
      <c r="U4515" s="3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4">
        <v>0</v>
      </c>
      <c r="U4516" s="3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4">
        <v>0</v>
      </c>
      <c r="U4517" s="3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4">
        <v>0</v>
      </c>
      <c r="U4518" s="3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4">
        <v>0.2</v>
      </c>
      <c r="U4519" s="3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4">
        <v>0</v>
      </c>
      <c r="U4520" s="3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4">
        <v>0.2</v>
      </c>
      <c r="U4521" s="3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4">
        <v>0</v>
      </c>
      <c r="U4522" s="3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4">
        <v>0</v>
      </c>
      <c r="U4523" s="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4">
        <v>0.2</v>
      </c>
      <c r="U4524" s="3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4">
        <v>0</v>
      </c>
      <c r="U4525" s="3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4">
        <v>0</v>
      </c>
      <c r="U4526" s="3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4">
        <v>0</v>
      </c>
      <c r="U4527" s="3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4">
        <v>0</v>
      </c>
      <c r="U4528" s="3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4">
        <v>0</v>
      </c>
      <c r="U4529" s="3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4">
        <v>0.2</v>
      </c>
      <c r="U4530" s="3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4">
        <v>0.8</v>
      </c>
      <c r="U4531" s="3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4">
        <v>0.1</v>
      </c>
      <c r="U4532" s="3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4">
        <v>0</v>
      </c>
      <c r="U4533" s="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4">
        <v>0.2</v>
      </c>
      <c r="U4534" s="3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4">
        <v>0</v>
      </c>
      <c r="U4535" s="3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4">
        <v>0</v>
      </c>
      <c r="U4536" s="3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4">
        <v>0</v>
      </c>
      <c r="U4537" s="3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4">
        <v>0.2</v>
      </c>
      <c r="U4538" s="3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4">
        <v>0</v>
      </c>
      <c r="U4539" s="3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4">
        <v>0</v>
      </c>
      <c r="U4540" s="3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4">
        <v>0</v>
      </c>
      <c r="U4541" s="3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4">
        <v>0.3</v>
      </c>
      <c r="U4542" s="3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4">
        <v>0.8</v>
      </c>
      <c r="U4543" s="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4">
        <v>0</v>
      </c>
      <c r="U4544" s="3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4">
        <v>0.3</v>
      </c>
      <c r="U4545" s="3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4">
        <v>0.2</v>
      </c>
      <c r="U4546" s="3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4">
        <v>0.2</v>
      </c>
      <c r="U4547" s="3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4">
        <v>0.8</v>
      </c>
      <c r="U4548" s="3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4">
        <v>0.2</v>
      </c>
      <c r="U4549" s="3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4">
        <v>0.6</v>
      </c>
      <c r="U4550" s="3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4">
        <v>0.2</v>
      </c>
      <c r="U4551" s="3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4">
        <v>0</v>
      </c>
      <c r="U4552" s="3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4">
        <v>0.2</v>
      </c>
      <c r="U4553" s="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4">
        <v>0.2</v>
      </c>
      <c r="U4554" s="3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4">
        <v>0</v>
      </c>
      <c r="U4555" s="3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4">
        <v>0</v>
      </c>
      <c r="U4556" s="3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4">
        <v>0</v>
      </c>
      <c r="U4557" s="3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4">
        <v>0</v>
      </c>
      <c r="U4558" s="3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4">
        <v>0.7</v>
      </c>
      <c r="U4559" s="3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4">
        <v>0.2</v>
      </c>
      <c r="U4560" s="3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4">
        <v>0.3</v>
      </c>
      <c r="U4561" s="3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4">
        <v>0</v>
      </c>
      <c r="U4562" s="3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4">
        <v>0.2</v>
      </c>
      <c r="U4563" s="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4">
        <v>0</v>
      </c>
      <c r="U4564" s="3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4">
        <v>0.2</v>
      </c>
      <c r="U4565" s="3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4">
        <v>0.2</v>
      </c>
      <c r="U4566" s="3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4">
        <v>0.2</v>
      </c>
      <c r="U4567" s="3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4">
        <v>0.7</v>
      </c>
      <c r="U4568" s="3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4">
        <v>0.2</v>
      </c>
      <c r="U4569" s="3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4">
        <v>0.8</v>
      </c>
      <c r="U4570" s="3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4">
        <v>0</v>
      </c>
      <c r="U4571" s="3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4">
        <v>0</v>
      </c>
      <c r="U4572" s="3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4">
        <v>0</v>
      </c>
      <c r="U4573" s="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4">
        <v>0.2</v>
      </c>
      <c r="U4574" s="3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4">
        <v>0</v>
      </c>
      <c r="U4575" s="3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4">
        <v>0</v>
      </c>
      <c r="U4576" s="3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4">
        <v>0</v>
      </c>
      <c r="U4577" s="3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4">
        <v>0</v>
      </c>
      <c r="U4578" s="3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4">
        <v>0.2</v>
      </c>
      <c r="U4579" s="3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4">
        <v>0</v>
      </c>
      <c r="U4580" s="3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4">
        <v>0</v>
      </c>
      <c r="U4581" s="3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4">
        <v>0</v>
      </c>
      <c r="U4582" s="3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4">
        <v>0.2</v>
      </c>
      <c r="U4583" s="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4">
        <v>0.2</v>
      </c>
      <c r="U4584" s="3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4">
        <v>0</v>
      </c>
      <c r="U4585" s="3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4">
        <v>0</v>
      </c>
      <c r="U4586" s="3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4">
        <v>0</v>
      </c>
      <c r="U4587" s="3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4">
        <v>0.2</v>
      </c>
      <c r="U4588" s="3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4">
        <v>0</v>
      </c>
      <c r="U4589" s="3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4">
        <v>0</v>
      </c>
      <c r="U4590" s="3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4">
        <v>0</v>
      </c>
      <c r="U4591" s="3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4">
        <v>0</v>
      </c>
      <c r="U4592" s="3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4">
        <v>0.2</v>
      </c>
      <c r="U4593" s="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4">
        <v>0.2</v>
      </c>
      <c r="U4594" s="3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4">
        <v>0</v>
      </c>
      <c r="U4595" s="3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4">
        <v>0.2</v>
      </c>
      <c r="U4596" s="3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4">
        <v>0</v>
      </c>
      <c r="U4597" s="3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4">
        <v>0</v>
      </c>
      <c r="U4598" s="3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4">
        <v>0</v>
      </c>
      <c r="U4599" s="3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4">
        <v>0</v>
      </c>
      <c r="U4600" s="3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4">
        <v>0</v>
      </c>
      <c r="U4601" s="3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4">
        <v>0</v>
      </c>
      <c r="U4602" s="3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4">
        <v>0</v>
      </c>
      <c r="U4603" s="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4">
        <v>0.2</v>
      </c>
      <c r="U4604" s="3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4">
        <v>0.2</v>
      </c>
      <c r="U4605" s="3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4">
        <v>0.2</v>
      </c>
      <c r="U4606" s="3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4">
        <v>0.2</v>
      </c>
      <c r="U4607" s="3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4">
        <v>0</v>
      </c>
      <c r="U4608" s="3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4">
        <v>0</v>
      </c>
      <c r="U4609" s="3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4">
        <v>0.2</v>
      </c>
      <c r="U4610" s="3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4">
        <v>0</v>
      </c>
      <c r="U4611" s="3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4">
        <v>0</v>
      </c>
      <c r="U4612" s="3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4">
        <v>0</v>
      </c>
      <c r="U4613" s="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4">
        <v>0.2</v>
      </c>
      <c r="U4614" s="3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4">
        <v>0.2</v>
      </c>
      <c r="U4615" s="3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4">
        <v>0.8</v>
      </c>
      <c r="U4616" s="3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4">
        <v>0.2</v>
      </c>
      <c r="U4617" s="3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4">
        <v>0.2</v>
      </c>
      <c r="U4618" s="3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4">
        <v>0</v>
      </c>
      <c r="U4619" s="3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4">
        <v>0</v>
      </c>
      <c r="U4620" s="3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4">
        <v>0.2</v>
      </c>
      <c r="U4621" s="3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4">
        <v>0.2</v>
      </c>
      <c r="U4622" s="3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4">
        <v>0</v>
      </c>
      <c r="U4623" s="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4">
        <v>0.2</v>
      </c>
      <c r="U4624" s="3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4">
        <v>0.2</v>
      </c>
      <c r="U4625" s="3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4">
        <v>0.2</v>
      </c>
      <c r="U4626" s="3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4">
        <v>0.2</v>
      </c>
      <c r="U4627" s="3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4">
        <v>0</v>
      </c>
      <c r="U4628" s="3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4">
        <v>0</v>
      </c>
      <c r="U4629" s="3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4">
        <v>0</v>
      </c>
      <c r="U4630" s="3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4">
        <v>0</v>
      </c>
      <c r="U4631" s="3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4">
        <v>0</v>
      </c>
      <c r="U4632" s="3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4">
        <v>0</v>
      </c>
      <c r="U4633" s="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4">
        <v>0</v>
      </c>
      <c r="U4634" s="3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4">
        <v>0.15</v>
      </c>
      <c r="U4635" s="3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4">
        <v>0</v>
      </c>
      <c r="U4636" s="3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4">
        <v>0</v>
      </c>
      <c r="U4637" s="3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4">
        <v>0</v>
      </c>
      <c r="U4638" s="3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4">
        <v>0</v>
      </c>
      <c r="U4639" s="3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4">
        <v>0</v>
      </c>
      <c r="U4640" s="3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4">
        <v>0</v>
      </c>
      <c r="U4641" s="3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4">
        <v>0</v>
      </c>
      <c r="U4642" s="3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4">
        <v>0.7</v>
      </c>
      <c r="U4643" s="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4">
        <v>0.2</v>
      </c>
      <c r="U4644" s="3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4">
        <v>0.2</v>
      </c>
      <c r="U4645" s="3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4">
        <v>0.2</v>
      </c>
      <c r="U4646" s="3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4">
        <v>0.1</v>
      </c>
      <c r="U4647" s="3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4">
        <v>0</v>
      </c>
      <c r="U4648" s="3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4">
        <v>0.1</v>
      </c>
      <c r="U4649" s="3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4">
        <v>0</v>
      </c>
      <c r="U4650" s="3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4">
        <v>0</v>
      </c>
      <c r="U4651" s="3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4">
        <v>0</v>
      </c>
      <c r="U4652" s="3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4">
        <v>0</v>
      </c>
      <c r="U4653" s="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4">
        <v>0</v>
      </c>
      <c r="U4654" s="3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4">
        <v>0</v>
      </c>
      <c r="U4655" s="3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4">
        <v>0</v>
      </c>
      <c r="U4656" s="3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4">
        <v>0.2</v>
      </c>
      <c r="U4657" s="3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4">
        <v>0.2</v>
      </c>
      <c r="U4658" s="3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4">
        <v>0.2</v>
      </c>
      <c r="U4659" s="3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4">
        <v>0.2</v>
      </c>
      <c r="U4660" s="3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4">
        <v>0.2</v>
      </c>
      <c r="U4661" s="3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4">
        <v>0.2</v>
      </c>
      <c r="U4662" s="3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4">
        <v>0.3</v>
      </c>
      <c r="U4663" s="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4">
        <v>0.2</v>
      </c>
      <c r="U4664" s="3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4">
        <v>0.2</v>
      </c>
      <c r="U4665" s="3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4">
        <v>0.7</v>
      </c>
      <c r="U4666" s="3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4">
        <v>0.2</v>
      </c>
      <c r="U4667" s="3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4">
        <v>0</v>
      </c>
      <c r="U4668" s="3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4">
        <v>0</v>
      </c>
      <c r="U4669" s="3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4">
        <v>0.8</v>
      </c>
      <c r="U4670" s="3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4">
        <v>0.32</v>
      </c>
      <c r="U4671" s="3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4">
        <v>0.2</v>
      </c>
      <c r="U4672" s="3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4">
        <v>0.1</v>
      </c>
      <c r="U4673" s="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4">
        <v>0</v>
      </c>
      <c r="U4674" s="3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4">
        <v>0</v>
      </c>
      <c r="U4675" s="3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4">
        <v>0</v>
      </c>
      <c r="U4676" s="3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4">
        <v>0.2</v>
      </c>
      <c r="U4677" s="3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4">
        <v>0.2</v>
      </c>
      <c r="U4678" s="3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4">
        <v>0</v>
      </c>
      <c r="U4679" s="3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4">
        <v>0</v>
      </c>
      <c r="U4680" s="3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4">
        <v>0</v>
      </c>
      <c r="U4681" s="3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4">
        <v>0.2</v>
      </c>
      <c r="U4682" s="3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4">
        <v>0</v>
      </c>
      <c r="U4683" s="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4">
        <v>0.2</v>
      </c>
      <c r="U4684" s="3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4">
        <v>0.4</v>
      </c>
      <c r="U4685" s="3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4">
        <v>0.5</v>
      </c>
      <c r="U4686" s="3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4">
        <v>0.7</v>
      </c>
      <c r="U4687" s="3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4">
        <v>0.2</v>
      </c>
      <c r="U4688" s="3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4">
        <v>0</v>
      </c>
      <c r="U4689" s="3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4">
        <v>0.7</v>
      </c>
      <c r="U4690" s="3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4">
        <v>0.2</v>
      </c>
      <c r="U4691" s="3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4">
        <v>0.2</v>
      </c>
      <c r="U4692" s="3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4">
        <v>0.2</v>
      </c>
      <c r="U4693" s="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4">
        <v>0.2</v>
      </c>
      <c r="U4694" s="3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4">
        <v>0.2</v>
      </c>
      <c r="U4695" s="3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4">
        <v>0</v>
      </c>
      <c r="U4696" s="3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4">
        <v>0</v>
      </c>
      <c r="U4697" s="3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4">
        <v>0</v>
      </c>
      <c r="U4698" s="3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4">
        <v>0</v>
      </c>
      <c r="U4699" s="3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4">
        <v>0</v>
      </c>
      <c r="U4700" s="3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4">
        <v>0.2</v>
      </c>
      <c r="U4701" s="3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4">
        <v>0.2</v>
      </c>
      <c r="U4702" s="3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4">
        <v>0.2</v>
      </c>
      <c r="U4703" s="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4">
        <v>0.6</v>
      </c>
      <c r="U4704" s="3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4">
        <v>0.8</v>
      </c>
      <c r="U4705" s="3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4">
        <v>0</v>
      </c>
      <c r="U4706" s="3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4">
        <v>0</v>
      </c>
      <c r="U4707" s="3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4">
        <v>0</v>
      </c>
      <c r="U4708" s="3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4">
        <v>0.2</v>
      </c>
      <c r="U4709" s="3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4">
        <v>0</v>
      </c>
      <c r="U4710" s="3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4">
        <v>0</v>
      </c>
      <c r="U4711" s="3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4">
        <v>0</v>
      </c>
      <c r="U4712" s="3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4">
        <v>0.7</v>
      </c>
      <c r="U4713" s="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4">
        <v>0.2</v>
      </c>
      <c r="U4714" s="3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4">
        <v>0.6</v>
      </c>
      <c r="U4715" s="3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4">
        <v>0.2</v>
      </c>
      <c r="U4716" s="3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4">
        <v>0.2</v>
      </c>
      <c r="U4717" s="3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4">
        <v>0</v>
      </c>
      <c r="U4718" s="3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4">
        <v>0</v>
      </c>
      <c r="U4719" s="3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4">
        <v>0</v>
      </c>
      <c r="U4720" s="3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4">
        <v>0</v>
      </c>
      <c r="U4721" s="3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4">
        <v>0</v>
      </c>
      <c r="U4722" s="3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4">
        <v>0.5</v>
      </c>
      <c r="U4723" s="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4">
        <v>0</v>
      </c>
      <c r="U4724" s="3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4">
        <v>0</v>
      </c>
      <c r="U4725" s="3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4">
        <v>0.7</v>
      </c>
      <c r="U4726" s="3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4">
        <v>0.2</v>
      </c>
      <c r="U4727" s="3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4">
        <v>0</v>
      </c>
      <c r="U4728" s="3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4">
        <v>0.2</v>
      </c>
      <c r="U4729" s="3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4">
        <v>0.2</v>
      </c>
      <c r="U4730" s="3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4">
        <v>0.2</v>
      </c>
      <c r="U4731" s="3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4">
        <v>0</v>
      </c>
      <c r="U4732" s="3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4">
        <v>0</v>
      </c>
      <c r="U4733" s="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4">
        <v>0</v>
      </c>
      <c r="U4734" s="3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4">
        <v>0</v>
      </c>
      <c r="U4735" s="3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4">
        <v>0.1</v>
      </c>
      <c r="U4736" s="3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4">
        <v>0</v>
      </c>
      <c r="U4737" s="3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4">
        <v>0</v>
      </c>
      <c r="U4738" s="3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4">
        <v>0</v>
      </c>
      <c r="U4739" s="3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4">
        <v>0</v>
      </c>
      <c r="U4740" s="3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4">
        <v>0.2</v>
      </c>
      <c r="U4741" s="3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4">
        <v>0</v>
      </c>
      <c r="U4742" s="3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4">
        <v>0</v>
      </c>
      <c r="U4743" s="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4">
        <v>0</v>
      </c>
      <c r="U4744" s="3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4">
        <v>0</v>
      </c>
      <c r="U4745" s="3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4">
        <v>0</v>
      </c>
      <c r="U4746" s="3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4">
        <v>0</v>
      </c>
      <c r="U4747" s="3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4">
        <v>0</v>
      </c>
      <c r="U4748" s="3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4">
        <v>0</v>
      </c>
      <c r="U4749" s="3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4">
        <v>0</v>
      </c>
      <c r="U4750" s="3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4">
        <v>0</v>
      </c>
      <c r="U4751" s="3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4">
        <v>0.2</v>
      </c>
      <c r="U4752" s="3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4">
        <v>0.2</v>
      </c>
      <c r="U4753" s="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4">
        <v>0.2</v>
      </c>
      <c r="U4754" s="3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4">
        <v>0.2</v>
      </c>
      <c r="U4755" s="3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4">
        <v>0.7</v>
      </c>
      <c r="U4756" s="3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4">
        <v>0.2</v>
      </c>
      <c r="U4757" s="3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4">
        <v>0.7</v>
      </c>
      <c r="U4758" s="3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4">
        <v>0.8</v>
      </c>
      <c r="U4759" s="3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4">
        <v>0</v>
      </c>
      <c r="U4760" s="3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4">
        <v>0.2</v>
      </c>
      <c r="U4761" s="3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4">
        <v>0.2</v>
      </c>
      <c r="U4762" s="3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4">
        <v>0.2</v>
      </c>
      <c r="U4763" s="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4">
        <v>0.2</v>
      </c>
      <c r="U4764" s="3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4">
        <v>0</v>
      </c>
      <c r="U4765" s="3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4">
        <v>0</v>
      </c>
      <c r="U4766" s="3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4">
        <v>0</v>
      </c>
      <c r="U4767" s="3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4">
        <v>0.2</v>
      </c>
      <c r="U4768" s="3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4">
        <v>0.2</v>
      </c>
      <c r="U4769" s="3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4">
        <v>0.2</v>
      </c>
      <c r="U4770" s="3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4">
        <v>0.2</v>
      </c>
      <c r="U4771" s="3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4">
        <v>0</v>
      </c>
      <c r="U4772" s="3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4">
        <v>0.2</v>
      </c>
      <c r="U4773" s="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4">
        <v>0.6</v>
      </c>
      <c r="U4774" s="3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4">
        <v>0.2</v>
      </c>
      <c r="U4775" s="3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4">
        <v>0.2</v>
      </c>
      <c r="U4776" s="3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4">
        <v>0</v>
      </c>
      <c r="U4777" s="3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4">
        <v>0</v>
      </c>
      <c r="U4778" s="3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4">
        <v>0</v>
      </c>
      <c r="U4779" s="3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4">
        <v>0</v>
      </c>
      <c r="U4780" s="3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4">
        <v>0.1</v>
      </c>
      <c r="U4781" s="3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4">
        <v>0.3</v>
      </c>
      <c r="U4782" s="3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4">
        <v>0.8</v>
      </c>
      <c r="U4783" s="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4">
        <v>0.2</v>
      </c>
      <c r="U4784" s="3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4">
        <v>0</v>
      </c>
      <c r="U4785" s="3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4">
        <v>0.2</v>
      </c>
      <c r="U4786" s="3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4">
        <v>0.7</v>
      </c>
      <c r="U4787" s="3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4">
        <v>0.2</v>
      </c>
      <c r="U4788" s="3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4">
        <v>0.2</v>
      </c>
      <c r="U4789" s="3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4">
        <v>0.2</v>
      </c>
      <c r="U4790" s="3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4">
        <v>0.2</v>
      </c>
      <c r="U4791" s="3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4">
        <v>0.5</v>
      </c>
      <c r="U4792" s="3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4">
        <v>0.2</v>
      </c>
      <c r="U4793" s="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4">
        <v>0.2</v>
      </c>
      <c r="U4794" s="3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4">
        <v>0</v>
      </c>
      <c r="U4795" s="3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4">
        <v>0</v>
      </c>
      <c r="U4796" s="3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4">
        <v>0</v>
      </c>
      <c r="U4797" s="3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4">
        <v>0.7</v>
      </c>
      <c r="U4798" s="3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4">
        <v>0.2</v>
      </c>
      <c r="U4799" s="3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4">
        <v>0.2</v>
      </c>
      <c r="U4800" s="3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4">
        <v>0.2</v>
      </c>
      <c r="U4801" s="3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4">
        <v>0.2</v>
      </c>
      <c r="U4802" s="3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4">
        <v>0.7</v>
      </c>
      <c r="U4803" s="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4">
        <v>0.7</v>
      </c>
      <c r="U4804" s="3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4">
        <v>0.4</v>
      </c>
      <c r="U4805" s="3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4">
        <v>0.2</v>
      </c>
      <c r="U4806" s="3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4">
        <v>0</v>
      </c>
      <c r="U4807" s="3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4">
        <v>0</v>
      </c>
      <c r="U4808" s="3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4">
        <v>0</v>
      </c>
      <c r="U4809" s="3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4">
        <v>0.2</v>
      </c>
      <c r="U4810" s="3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4">
        <v>0</v>
      </c>
      <c r="U4811" s="3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4">
        <v>0</v>
      </c>
      <c r="U4812" s="3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4">
        <v>0.3</v>
      </c>
      <c r="U4813" s="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4">
        <v>0.4</v>
      </c>
      <c r="U4814" s="3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4">
        <v>0.2</v>
      </c>
      <c r="U4815" s="3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4">
        <v>0</v>
      </c>
      <c r="U4816" s="3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4">
        <v>0.2</v>
      </c>
      <c r="U4817" s="3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4">
        <v>0.2</v>
      </c>
      <c r="U4818" s="3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4">
        <v>0.2</v>
      </c>
      <c r="U4819" s="3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4">
        <v>0.2</v>
      </c>
      <c r="U4820" s="3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4">
        <v>0</v>
      </c>
      <c r="U4821" s="3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4">
        <v>0.8</v>
      </c>
      <c r="U4822" s="3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4">
        <v>0.2</v>
      </c>
      <c r="U4823" s="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4">
        <v>0.7</v>
      </c>
      <c r="U4824" s="3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4">
        <v>0.7</v>
      </c>
      <c r="U4825" s="3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4">
        <v>0.3</v>
      </c>
      <c r="U4826" s="3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4">
        <v>0.2</v>
      </c>
      <c r="U4827" s="3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4">
        <v>0.2</v>
      </c>
      <c r="U4828" s="3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4">
        <v>0</v>
      </c>
      <c r="U4829" s="3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4">
        <v>0</v>
      </c>
      <c r="U4830" s="3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4">
        <v>0.2</v>
      </c>
      <c r="U4831" s="3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4">
        <v>0</v>
      </c>
      <c r="U4832" s="3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4">
        <v>0</v>
      </c>
      <c r="U4833" s="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4">
        <v>0</v>
      </c>
      <c r="U4834" s="3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4">
        <v>0</v>
      </c>
      <c r="U4835" s="3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4">
        <v>0.2</v>
      </c>
      <c r="U4836" s="3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4">
        <v>0</v>
      </c>
      <c r="U4837" s="3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4">
        <v>0.2</v>
      </c>
      <c r="U4838" s="3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4">
        <v>0.7</v>
      </c>
      <c r="U4839" s="3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4">
        <v>0.2</v>
      </c>
      <c r="U4840" s="3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4">
        <v>0.4</v>
      </c>
      <c r="U4841" s="3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4">
        <v>0</v>
      </c>
      <c r="U4842" s="3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4">
        <v>0.7</v>
      </c>
      <c r="U4843" s="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4">
        <v>0.2</v>
      </c>
      <c r="U4844" s="3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4">
        <v>0</v>
      </c>
      <c r="U4845" s="3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4">
        <v>0.2</v>
      </c>
      <c r="U4846" s="3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4">
        <v>0.2</v>
      </c>
      <c r="U4847" s="3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4">
        <v>0.2</v>
      </c>
      <c r="U4848" s="3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4">
        <v>0.2</v>
      </c>
      <c r="U4849" s="3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4">
        <v>0.2</v>
      </c>
      <c r="U4850" s="3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4">
        <v>0</v>
      </c>
      <c r="U4851" s="3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4">
        <v>0.2</v>
      </c>
      <c r="U4852" s="3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4">
        <v>0</v>
      </c>
      <c r="U4853" s="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4">
        <v>0</v>
      </c>
      <c r="U4854" s="3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4">
        <v>0</v>
      </c>
      <c r="U4855" s="3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4">
        <v>0</v>
      </c>
      <c r="U4856" s="3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4">
        <v>0</v>
      </c>
      <c r="U4857" s="3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4">
        <v>0.2</v>
      </c>
      <c r="U4858" s="3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4">
        <v>0</v>
      </c>
      <c r="U4859" s="3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4">
        <v>0</v>
      </c>
      <c r="U4860" s="3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4">
        <v>0.2</v>
      </c>
      <c r="U4861" s="3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4">
        <v>0</v>
      </c>
      <c r="U4862" s="3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4">
        <v>0.2</v>
      </c>
      <c r="U4863" s="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4">
        <v>0.2</v>
      </c>
      <c r="U4864" s="3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4">
        <v>0.2</v>
      </c>
      <c r="U4865" s="3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4">
        <v>0</v>
      </c>
      <c r="U4866" s="3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4">
        <v>0.2</v>
      </c>
      <c r="U4867" s="3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4">
        <v>0.2</v>
      </c>
      <c r="U4868" s="3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4">
        <v>0</v>
      </c>
      <c r="U4869" s="3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4">
        <v>0</v>
      </c>
      <c r="U4870" s="3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4">
        <v>0.4</v>
      </c>
      <c r="U4871" s="3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4">
        <v>0.2</v>
      </c>
      <c r="U4872" s="3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4">
        <v>0.2</v>
      </c>
      <c r="U4873" s="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4">
        <v>0.8</v>
      </c>
      <c r="U4874" s="3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4">
        <v>0.2</v>
      </c>
      <c r="U4875" s="3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4">
        <v>0.8</v>
      </c>
      <c r="U4876" s="3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4">
        <v>0.2</v>
      </c>
      <c r="U4877" s="3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4">
        <v>0.2</v>
      </c>
      <c r="U4878" s="3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4">
        <v>0.2</v>
      </c>
      <c r="U4879" s="3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4">
        <v>0.7</v>
      </c>
      <c r="U4880" s="3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4">
        <v>0</v>
      </c>
      <c r="U4881" s="3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4">
        <v>0</v>
      </c>
      <c r="U4882" s="3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4">
        <v>0</v>
      </c>
      <c r="U4883" s="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4">
        <v>0</v>
      </c>
      <c r="U4884" s="3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4">
        <v>0.2</v>
      </c>
      <c r="U4885" s="3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4">
        <v>0</v>
      </c>
      <c r="U4886" s="3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4">
        <v>0</v>
      </c>
      <c r="U4887" s="3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4">
        <v>0</v>
      </c>
      <c r="U4888" s="3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4">
        <v>0</v>
      </c>
      <c r="U4889" s="3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4">
        <v>0</v>
      </c>
      <c r="U4890" s="3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4">
        <v>0</v>
      </c>
      <c r="U4891" s="3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4">
        <v>0</v>
      </c>
      <c r="U4892" s="3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4">
        <v>0</v>
      </c>
      <c r="U4893" s="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4">
        <v>0</v>
      </c>
      <c r="U4894" s="3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4">
        <v>0</v>
      </c>
      <c r="U4895" s="3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4">
        <v>0</v>
      </c>
      <c r="U4896" s="3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4">
        <v>0</v>
      </c>
      <c r="U4897" s="3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4">
        <v>0</v>
      </c>
      <c r="U4898" s="3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4">
        <v>0.3</v>
      </c>
      <c r="U4899" s="3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4">
        <v>0.2</v>
      </c>
      <c r="U4900" s="3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4">
        <v>0.7</v>
      </c>
      <c r="U4901" s="3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4">
        <v>0</v>
      </c>
      <c r="U4902" s="3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4">
        <v>0</v>
      </c>
      <c r="U4903" s="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4">
        <v>0.2</v>
      </c>
      <c r="U4904" s="3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4">
        <v>0</v>
      </c>
      <c r="U4905" s="3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4">
        <v>0.3</v>
      </c>
      <c r="U4906" s="3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4">
        <v>0</v>
      </c>
      <c r="U4907" s="3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4">
        <v>0</v>
      </c>
      <c r="U4908" s="3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4">
        <v>0.7</v>
      </c>
      <c r="U4909" s="3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4">
        <v>0.4</v>
      </c>
      <c r="U4910" s="3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4">
        <v>0.2</v>
      </c>
      <c r="U4911" s="3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4">
        <v>0.2</v>
      </c>
      <c r="U4912" s="3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4">
        <v>0.2</v>
      </c>
      <c r="U4913" s="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4">
        <v>0.7</v>
      </c>
      <c r="U4914" s="3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4">
        <v>0.7</v>
      </c>
      <c r="U4915" s="3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4">
        <v>0</v>
      </c>
      <c r="U4916" s="3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4">
        <v>0.2</v>
      </c>
      <c r="U4917" s="3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4">
        <v>0.2</v>
      </c>
      <c r="U4918" s="3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4">
        <v>0.3</v>
      </c>
      <c r="U4919" s="3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4">
        <v>0</v>
      </c>
      <c r="U4920" s="3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4">
        <v>0</v>
      </c>
      <c r="U4921" s="3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4">
        <v>0.8</v>
      </c>
      <c r="U4922" s="3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4">
        <v>0</v>
      </c>
      <c r="U4923" s="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4">
        <v>0</v>
      </c>
      <c r="U4924" s="3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4">
        <v>0</v>
      </c>
      <c r="U4925" s="3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4">
        <v>0</v>
      </c>
      <c r="U4926" s="3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4">
        <v>0</v>
      </c>
      <c r="U4927" s="3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4">
        <v>0.5</v>
      </c>
      <c r="U4928" s="3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4">
        <v>0</v>
      </c>
      <c r="U4929" s="3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4">
        <v>0</v>
      </c>
      <c r="U4930" s="3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4">
        <v>0</v>
      </c>
      <c r="U4931" s="3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4">
        <v>0</v>
      </c>
      <c r="U4932" s="3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4">
        <v>0</v>
      </c>
      <c r="U4933" s="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4">
        <v>0.2</v>
      </c>
      <c r="U4934" s="3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4">
        <v>0.7</v>
      </c>
      <c r="U4935" s="3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4">
        <v>0.2</v>
      </c>
      <c r="U4936" s="3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4">
        <v>0.2</v>
      </c>
      <c r="U4937" s="3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4">
        <v>0</v>
      </c>
      <c r="U4938" s="3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4">
        <v>0</v>
      </c>
      <c r="U4939" s="3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4">
        <v>0.15</v>
      </c>
      <c r="U4940" s="3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4">
        <v>0</v>
      </c>
      <c r="U4941" s="3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4">
        <v>0</v>
      </c>
      <c r="U4942" s="3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4">
        <v>0</v>
      </c>
      <c r="U4943" s="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4">
        <v>0</v>
      </c>
      <c r="U4944" s="3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4">
        <v>0</v>
      </c>
      <c r="U4945" s="3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4">
        <v>0</v>
      </c>
      <c r="U4946" s="3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4">
        <v>0.2</v>
      </c>
      <c r="U4947" s="3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4">
        <v>0</v>
      </c>
      <c r="U4948" s="3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4">
        <v>0</v>
      </c>
      <c r="U4949" s="3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4">
        <v>0.2</v>
      </c>
      <c r="U4950" s="3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4">
        <v>0</v>
      </c>
      <c r="U4951" s="3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4">
        <v>0</v>
      </c>
      <c r="U4952" s="3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4">
        <v>0</v>
      </c>
      <c r="U4953" s="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4">
        <v>0</v>
      </c>
      <c r="U4954" s="3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4">
        <v>0</v>
      </c>
      <c r="U4955" s="3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4">
        <v>0</v>
      </c>
      <c r="U4956" s="3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4">
        <v>0</v>
      </c>
      <c r="U4957" s="3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4">
        <v>0</v>
      </c>
      <c r="U4958" s="3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4">
        <v>0.8</v>
      </c>
      <c r="U4959" s="3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4">
        <v>0.2</v>
      </c>
      <c r="U4960" s="3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4">
        <v>0.2</v>
      </c>
      <c r="U4961" s="3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4">
        <v>0</v>
      </c>
      <c r="U4962" s="3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4">
        <v>0.2</v>
      </c>
      <c r="U4963" s="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4">
        <v>0</v>
      </c>
      <c r="U4964" s="3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4">
        <v>0</v>
      </c>
      <c r="U4965" s="3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4">
        <v>0.7</v>
      </c>
      <c r="U4966" s="3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4">
        <v>0.2</v>
      </c>
      <c r="U4967" s="3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4">
        <v>0</v>
      </c>
      <c r="U4968" s="3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4">
        <v>0</v>
      </c>
      <c r="U4969" s="3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4">
        <v>0</v>
      </c>
      <c r="U4970" s="3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4">
        <v>0</v>
      </c>
      <c r="U4971" s="3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4">
        <v>0.2</v>
      </c>
      <c r="U4972" s="3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4">
        <v>0.2</v>
      </c>
      <c r="U4973" s="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4">
        <v>0.2</v>
      </c>
      <c r="U4974" s="3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4">
        <v>0.2</v>
      </c>
      <c r="U4975" s="3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4">
        <v>0</v>
      </c>
      <c r="U4976" s="3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4">
        <v>0.2</v>
      </c>
      <c r="U4977" s="3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4">
        <v>0.2</v>
      </c>
      <c r="U4978" s="3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4">
        <v>0.2</v>
      </c>
      <c r="U4979" s="3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4">
        <v>0</v>
      </c>
      <c r="U4980" s="3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4">
        <v>0.2</v>
      </c>
      <c r="U4981" s="3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4">
        <v>0.8</v>
      </c>
      <c r="U4982" s="3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4">
        <v>0.2</v>
      </c>
      <c r="U4983" s="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4">
        <v>0</v>
      </c>
      <c r="U4984" s="3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4">
        <v>0</v>
      </c>
      <c r="U4985" s="3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4">
        <v>0.2</v>
      </c>
      <c r="U4986" s="3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4">
        <v>0</v>
      </c>
      <c r="U4987" s="3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4">
        <v>0.2</v>
      </c>
      <c r="U4988" s="3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4">
        <v>0.2</v>
      </c>
      <c r="U4989" s="3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4">
        <v>0.7</v>
      </c>
      <c r="U4990" s="3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4">
        <v>0.2</v>
      </c>
      <c r="U4991" s="3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4">
        <v>0.2</v>
      </c>
      <c r="U4992" s="3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4">
        <v>0.8</v>
      </c>
      <c r="U4993" s="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4">
        <v>0.2</v>
      </c>
      <c r="U4994" s="3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4">
        <v>0.2</v>
      </c>
      <c r="U4995" s="3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4">
        <v>0.2</v>
      </c>
      <c r="U4996" s="3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4">
        <v>0.2</v>
      </c>
      <c r="U4997" s="3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4">
        <v>0.2</v>
      </c>
      <c r="U4998" s="3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4">
        <v>0.7</v>
      </c>
      <c r="U4999" s="3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4">
        <v>0.2</v>
      </c>
      <c r="U5000" s="3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4">
        <v>0</v>
      </c>
      <c r="U5001" s="3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4">
        <v>0</v>
      </c>
      <c r="U5002" s="3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4">
        <v>0</v>
      </c>
      <c r="U5003" s="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4">
        <v>0</v>
      </c>
      <c r="U5004" s="3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4">
        <v>0</v>
      </c>
      <c r="U5005" s="3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4">
        <v>0</v>
      </c>
      <c r="U5006" s="3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4">
        <v>0</v>
      </c>
      <c r="U5007" s="3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4">
        <v>0</v>
      </c>
      <c r="U5008" s="3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4">
        <v>0</v>
      </c>
      <c r="U5009" s="3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4">
        <v>0.7</v>
      </c>
      <c r="U5010" s="3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4">
        <v>0.4</v>
      </c>
      <c r="U5011" s="3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4">
        <v>0.7</v>
      </c>
      <c r="U5012" s="3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4">
        <v>0.7</v>
      </c>
      <c r="U5013" s="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4">
        <v>0.7</v>
      </c>
      <c r="U5014" s="3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4">
        <v>0.2</v>
      </c>
      <c r="U5015" s="3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4">
        <v>0.4</v>
      </c>
      <c r="U5016" s="3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4">
        <v>0.2</v>
      </c>
      <c r="U5017" s="3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4">
        <v>0.4</v>
      </c>
      <c r="U5018" s="3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4">
        <v>0</v>
      </c>
      <c r="U5019" s="3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4">
        <v>0</v>
      </c>
      <c r="U5020" s="3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4">
        <v>0</v>
      </c>
      <c r="U5021" s="3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4">
        <v>0</v>
      </c>
      <c r="U5022" s="3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4">
        <v>0</v>
      </c>
      <c r="U5023" s="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4">
        <v>0</v>
      </c>
      <c r="U5024" s="3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4">
        <v>0</v>
      </c>
      <c r="U5025" s="3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4">
        <v>0</v>
      </c>
      <c r="U5026" s="3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4">
        <v>0</v>
      </c>
      <c r="U5027" s="3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4">
        <v>0</v>
      </c>
      <c r="U5028" s="3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4">
        <v>0</v>
      </c>
      <c r="U5029" s="3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4">
        <v>0.2</v>
      </c>
      <c r="U5030" s="3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4">
        <v>0</v>
      </c>
      <c r="U5031" s="3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4">
        <v>0</v>
      </c>
      <c r="U5032" s="3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4">
        <v>0.2</v>
      </c>
      <c r="U5033" s="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4">
        <v>0</v>
      </c>
      <c r="U5034" s="3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4">
        <v>0</v>
      </c>
      <c r="U5035" s="3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4">
        <v>0</v>
      </c>
      <c r="U5036" s="3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4">
        <v>0</v>
      </c>
      <c r="U5037" s="3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4">
        <v>0</v>
      </c>
      <c r="U5038" s="3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4">
        <v>0.2</v>
      </c>
      <c r="U5039" s="3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4">
        <v>0.3</v>
      </c>
      <c r="U5040" s="3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4">
        <v>0</v>
      </c>
      <c r="U5041" s="3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4">
        <v>0</v>
      </c>
      <c r="U5042" s="3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4">
        <v>0</v>
      </c>
      <c r="U5043" s="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4">
        <v>0</v>
      </c>
      <c r="U5044" s="3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4">
        <v>0</v>
      </c>
      <c r="U5045" s="3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4">
        <v>0</v>
      </c>
      <c r="U5046" s="3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4">
        <v>0</v>
      </c>
      <c r="U5047" s="3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4">
        <v>0.2</v>
      </c>
      <c r="U5048" s="3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4">
        <v>0</v>
      </c>
      <c r="U5049" s="3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4">
        <v>0.8</v>
      </c>
      <c r="U5050" s="3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4">
        <v>0.2</v>
      </c>
      <c r="U5051" s="3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4">
        <v>0</v>
      </c>
      <c r="U5052" s="3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4">
        <v>0.2</v>
      </c>
      <c r="U5053" s="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4">
        <v>0</v>
      </c>
      <c r="U5054" s="3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4">
        <v>0.2</v>
      </c>
      <c r="U5055" s="3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4">
        <v>0.2</v>
      </c>
      <c r="U5056" s="3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4">
        <v>0.32</v>
      </c>
      <c r="U5057" s="3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4">
        <v>0</v>
      </c>
      <c r="U5058" s="3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4">
        <v>0</v>
      </c>
      <c r="U5059" s="3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4">
        <v>0.7</v>
      </c>
      <c r="U5060" s="3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4">
        <v>0</v>
      </c>
      <c r="U5061" s="3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4">
        <v>0</v>
      </c>
      <c r="U5062" s="3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4">
        <v>0</v>
      </c>
      <c r="U5063" s="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4">
        <v>0</v>
      </c>
      <c r="U5064" s="3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4">
        <v>0</v>
      </c>
      <c r="U5065" s="3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4">
        <v>0</v>
      </c>
      <c r="U5066" s="3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4">
        <v>0.2</v>
      </c>
      <c r="U5067" s="3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4">
        <v>0.4</v>
      </c>
      <c r="U5068" s="3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4">
        <v>0</v>
      </c>
      <c r="U5069" s="3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4">
        <v>0</v>
      </c>
      <c r="U5070" s="3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4">
        <v>0.1</v>
      </c>
      <c r="U5071" s="3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4">
        <v>0</v>
      </c>
      <c r="U5072" s="3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4">
        <v>0</v>
      </c>
      <c r="U5073" s="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4">
        <v>0</v>
      </c>
      <c r="U5074" s="3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4">
        <v>0</v>
      </c>
      <c r="U5075" s="3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4">
        <v>0.2</v>
      </c>
      <c r="U5076" s="3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4">
        <v>0.3</v>
      </c>
      <c r="U5077" s="3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4">
        <v>0.2</v>
      </c>
      <c r="U5078" s="3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4">
        <v>0.3</v>
      </c>
      <c r="U5079" s="3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4">
        <v>0</v>
      </c>
      <c r="U5080" s="3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4">
        <v>0.15</v>
      </c>
      <c r="U5081" s="3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4">
        <v>0</v>
      </c>
      <c r="U5082" s="3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4">
        <v>0.2</v>
      </c>
      <c r="U5083" s="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4">
        <v>0.2</v>
      </c>
      <c r="U5084" s="3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4">
        <v>0.2</v>
      </c>
      <c r="U5085" s="3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4">
        <v>0</v>
      </c>
      <c r="U5086" s="3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4">
        <v>0.8</v>
      </c>
      <c r="U5087" s="3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4">
        <v>0.4</v>
      </c>
      <c r="U5088" s="3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4">
        <v>0.2</v>
      </c>
      <c r="U5089" s="3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4">
        <v>0.7</v>
      </c>
      <c r="U5090" s="3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4">
        <v>0.2</v>
      </c>
      <c r="U5091" s="3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4">
        <v>0.2</v>
      </c>
      <c r="U5092" s="3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4">
        <v>0.2</v>
      </c>
      <c r="U5093" s="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4">
        <v>0</v>
      </c>
      <c r="U5094" s="3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4">
        <v>0.8</v>
      </c>
      <c r="U5095" s="3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4">
        <v>0.5</v>
      </c>
      <c r="U5096" s="3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4">
        <v>0.2</v>
      </c>
      <c r="U5097" s="3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4">
        <v>0.6</v>
      </c>
      <c r="U5098" s="3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4">
        <v>0.8</v>
      </c>
      <c r="U5099" s="3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4">
        <v>0.2</v>
      </c>
      <c r="U5100" s="3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4">
        <v>0.2</v>
      </c>
      <c r="U5101" s="3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4">
        <v>0.2</v>
      </c>
      <c r="U5102" s="3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4">
        <v>0.2</v>
      </c>
      <c r="U5103" s="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4">
        <v>0.2</v>
      </c>
      <c r="U5104" s="3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4">
        <v>0.2</v>
      </c>
      <c r="U5105" s="3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4">
        <v>0.2</v>
      </c>
      <c r="U5106" s="3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4">
        <v>0.2</v>
      </c>
      <c r="U5107" s="3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4">
        <v>0</v>
      </c>
      <c r="U5108" s="3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4">
        <v>0.2</v>
      </c>
      <c r="U5109" s="3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4">
        <v>0.2</v>
      </c>
      <c r="U5110" s="3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4">
        <v>0.2</v>
      </c>
      <c r="U5111" s="3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4">
        <v>0.2</v>
      </c>
      <c r="U5112" s="3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4">
        <v>0.2</v>
      </c>
      <c r="U5113" s="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4">
        <v>0.6</v>
      </c>
      <c r="U5114" s="3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4">
        <v>0.2</v>
      </c>
      <c r="U5115" s="3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4">
        <v>0.2</v>
      </c>
      <c r="U5116" s="3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4">
        <v>0.2</v>
      </c>
      <c r="U5117" s="3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4">
        <v>0</v>
      </c>
      <c r="U5118" s="3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4">
        <v>0</v>
      </c>
      <c r="U5119" s="3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4">
        <v>0</v>
      </c>
      <c r="U5120" s="3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4">
        <v>0.2</v>
      </c>
      <c r="U5121" s="3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4">
        <v>0</v>
      </c>
      <c r="U5122" s="3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4">
        <v>0</v>
      </c>
      <c r="U5123" s="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4">
        <v>0</v>
      </c>
      <c r="U5124" s="3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4">
        <v>0</v>
      </c>
      <c r="U5125" s="3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4">
        <v>0.4</v>
      </c>
      <c r="U5126" s="3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4">
        <v>0</v>
      </c>
      <c r="U5127" s="3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4">
        <v>0</v>
      </c>
      <c r="U5128" s="3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4">
        <v>0</v>
      </c>
      <c r="U5129" s="3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4">
        <v>0</v>
      </c>
      <c r="U5130" s="3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4">
        <v>0</v>
      </c>
      <c r="U5131" s="3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4">
        <v>0</v>
      </c>
      <c r="U5132" s="3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4">
        <v>0</v>
      </c>
      <c r="U5133" s="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4">
        <v>0.2</v>
      </c>
      <c r="U5134" s="3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4">
        <v>0</v>
      </c>
      <c r="U5135" s="3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4">
        <v>0.2</v>
      </c>
      <c r="U5136" s="3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4">
        <v>0</v>
      </c>
      <c r="U5137" s="3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4">
        <v>0.2</v>
      </c>
      <c r="U5138" s="3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4">
        <v>0</v>
      </c>
      <c r="U5139" s="3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4">
        <v>0</v>
      </c>
      <c r="U5140" s="3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4">
        <v>0</v>
      </c>
      <c r="U5141" s="3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4">
        <v>0</v>
      </c>
      <c r="U5142" s="3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4">
        <v>0.1</v>
      </c>
      <c r="U5143" s="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4">
        <v>0</v>
      </c>
      <c r="U5144" s="3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4">
        <v>0.2</v>
      </c>
      <c r="U5145" s="3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4">
        <v>0</v>
      </c>
      <c r="U5146" s="3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4">
        <v>0</v>
      </c>
      <c r="U5147" s="3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4">
        <v>0</v>
      </c>
      <c r="U5148" s="3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4">
        <v>0.2</v>
      </c>
      <c r="U5149" s="3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4">
        <v>0.2</v>
      </c>
      <c r="U5150" s="3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4">
        <v>0</v>
      </c>
      <c r="U5151" s="3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4">
        <v>0</v>
      </c>
      <c r="U5152" s="3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4">
        <v>0</v>
      </c>
      <c r="U5153" s="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4">
        <v>0.2</v>
      </c>
      <c r="U5154" s="3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4">
        <v>0</v>
      </c>
      <c r="U5155" s="3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4">
        <v>0</v>
      </c>
      <c r="U5156" s="3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4">
        <v>0</v>
      </c>
      <c r="U5157" s="3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4">
        <v>0.2</v>
      </c>
      <c r="U5158" s="3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4">
        <v>0.3</v>
      </c>
      <c r="U5159" s="3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4">
        <v>0.6</v>
      </c>
      <c r="U5160" s="3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4">
        <v>0.2</v>
      </c>
      <c r="U5161" s="3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4">
        <v>0.2</v>
      </c>
      <c r="U5162" s="3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4">
        <v>0</v>
      </c>
      <c r="U5163" s="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4">
        <v>0</v>
      </c>
      <c r="U5164" s="3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4">
        <v>0.2</v>
      </c>
      <c r="U5165" s="3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4">
        <v>0</v>
      </c>
      <c r="U5166" s="3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4">
        <v>0</v>
      </c>
      <c r="U5167" s="3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4">
        <v>0</v>
      </c>
      <c r="U5168" s="3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4">
        <v>0</v>
      </c>
      <c r="U5169" s="3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4">
        <v>0</v>
      </c>
      <c r="U5170" s="3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4">
        <v>0</v>
      </c>
      <c r="U5171" s="3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4">
        <v>0</v>
      </c>
      <c r="U5172" s="3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4">
        <v>0</v>
      </c>
      <c r="U5173" s="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4">
        <v>0</v>
      </c>
      <c r="U5174" s="3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4">
        <v>0.2</v>
      </c>
      <c r="U5175" s="3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4">
        <v>0.8</v>
      </c>
      <c r="U5176" s="3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4">
        <v>0.32</v>
      </c>
      <c r="U5177" s="3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4">
        <v>0.2</v>
      </c>
      <c r="U5178" s="3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4">
        <v>0.2</v>
      </c>
      <c r="U5179" s="3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4">
        <v>0</v>
      </c>
      <c r="U5180" s="3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4">
        <v>0.2</v>
      </c>
      <c r="U5181" s="3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4">
        <v>0</v>
      </c>
      <c r="U5182" s="3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4">
        <v>0</v>
      </c>
      <c r="U5183" s="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4">
        <v>0</v>
      </c>
      <c r="U5184" s="3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4">
        <v>0</v>
      </c>
      <c r="U5185" s="3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4">
        <v>0</v>
      </c>
      <c r="U5186" s="3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4">
        <v>0.2</v>
      </c>
      <c r="U5187" s="3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4">
        <v>0.4</v>
      </c>
      <c r="U5188" s="3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4">
        <v>0</v>
      </c>
      <c r="U5189" s="3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4">
        <v>0</v>
      </c>
      <c r="U5190" s="3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4">
        <v>0.2</v>
      </c>
      <c r="U5191" s="3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4">
        <v>0.2</v>
      </c>
      <c r="U5192" s="3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4">
        <v>0</v>
      </c>
      <c r="U5193" s="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4">
        <v>0</v>
      </c>
      <c r="U5194" s="3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4">
        <v>0</v>
      </c>
      <c r="U5195" s="3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4">
        <v>0</v>
      </c>
      <c r="U5196" s="3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4">
        <v>0</v>
      </c>
      <c r="U5197" s="3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4">
        <v>0</v>
      </c>
      <c r="U5198" s="3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4">
        <v>0.2</v>
      </c>
      <c r="U5199" s="3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4">
        <v>0.2</v>
      </c>
      <c r="U5200" s="3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4">
        <v>0.2</v>
      </c>
      <c r="U5201" s="3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4">
        <v>0.2</v>
      </c>
      <c r="U5202" s="3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4">
        <v>0.2</v>
      </c>
      <c r="U5203" s="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4">
        <v>0</v>
      </c>
      <c r="U5204" s="3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4">
        <v>0</v>
      </c>
      <c r="U5205" s="3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4">
        <v>0</v>
      </c>
      <c r="U5206" s="3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4">
        <v>0</v>
      </c>
      <c r="U5207" s="3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4">
        <v>0</v>
      </c>
      <c r="U5208" s="3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4">
        <v>0</v>
      </c>
      <c r="U5209" s="3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4">
        <v>0</v>
      </c>
      <c r="U5210" s="3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4">
        <v>0</v>
      </c>
      <c r="U5211" s="3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4">
        <v>0</v>
      </c>
      <c r="U5212" s="3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4">
        <v>0</v>
      </c>
      <c r="U5213" s="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4">
        <v>0</v>
      </c>
      <c r="U5214" s="3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4">
        <v>0</v>
      </c>
      <c r="U5215" s="3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4">
        <v>0</v>
      </c>
      <c r="U5216" s="3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4">
        <v>0</v>
      </c>
      <c r="U5217" s="3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4">
        <v>0</v>
      </c>
      <c r="U5218" s="3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4">
        <v>0</v>
      </c>
      <c r="U5219" s="3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4">
        <v>0</v>
      </c>
      <c r="U5220" s="3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4">
        <v>0</v>
      </c>
      <c r="U5221" s="3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4">
        <v>0</v>
      </c>
      <c r="U5222" s="3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4">
        <v>0</v>
      </c>
      <c r="U5223" s="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4">
        <v>0</v>
      </c>
      <c r="U5224" s="3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4">
        <v>0</v>
      </c>
      <c r="U5225" s="3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4">
        <v>0</v>
      </c>
      <c r="U5226" s="3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4">
        <v>0.2</v>
      </c>
      <c r="U5227" s="3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4">
        <v>0.2</v>
      </c>
      <c r="U5228" s="3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4">
        <v>0.2</v>
      </c>
      <c r="U5229" s="3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4">
        <v>0</v>
      </c>
      <c r="U5230" s="3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4">
        <v>0.2</v>
      </c>
      <c r="U5231" s="3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4">
        <v>0.2</v>
      </c>
      <c r="U5232" s="3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4">
        <v>0</v>
      </c>
      <c r="U5233" s="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4">
        <v>0.2</v>
      </c>
      <c r="U5234" s="3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4">
        <v>0</v>
      </c>
      <c r="U5235" s="3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4">
        <v>0.2</v>
      </c>
      <c r="U5236" s="3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4">
        <v>0</v>
      </c>
      <c r="U5237" s="3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4">
        <v>0</v>
      </c>
      <c r="U5238" s="3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4">
        <v>0</v>
      </c>
      <c r="U5239" s="3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4">
        <v>0</v>
      </c>
      <c r="U5240" s="3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4">
        <v>0</v>
      </c>
      <c r="U5241" s="3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4">
        <v>0.2</v>
      </c>
      <c r="U5242" s="3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4">
        <v>0</v>
      </c>
      <c r="U5243" s="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4">
        <v>0.8</v>
      </c>
      <c r="U5244" s="3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4">
        <v>0</v>
      </c>
      <c r="U5245" s="3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4">
        <v>0.2</v>
      </c>
      <c r="U5246" s="3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4">
        <v>0.2</v>
      </c>
      <c r="U5247" s="3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4">
        <v>0.2</v>
      </c>
      <c r="U5248" s="3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4">
        <v>0.8</v>
      </c>
      <c r="U5249" s="3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4">
        <v>0</v>
      </c>
      <c r="U5250" s="3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4">
        <v>0.2</v>
      </c>
      <c r="U5251" s="3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4">
        <v>0</v>
      </c>
      <c r="U5252" s="3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4">
        <v>0</v>
      </c>
      <c r="U5253" s="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4">
        <v>0</v>
      </c>
      <c r="U5254" s="3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4">
        <v>0.2</v>
      </c>
      <c r="U5255" s="3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4">
        <v>0.3</v>
      </c>
      <c r="U5256" s="3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4">
        <v>0.2</v>
      </c>
      <c r="U5257" s="3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4">
        <v>0</v>
      </c>
      <c r="U5258" s="3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4">
        <v>0</v>
      </c>
      <c r="U5259" s="3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4">
        <v>0</v>
      </c>
      <c r="U5260" s="3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4">
        <v>0.2</v>
      </c>
      <c r="U5261" s="3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4">
        <v>0.2</v>
      </c>
      <c r="U5262" s="3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4">
        <v>0.8</v>
      </c>
      <c r="U5263" s="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4">
        <v>0.3</v>
      </c>
      <c r="U5264" s="3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4">
        <v>0.2</v>
      </c>
      <c r="U5265" s="3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4">
        <v>0.2</v>
      </c>
      <c r="U5266" s="3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4">
        <v>0</v>
      </c>
      <c r="U5267" s="3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4">
        <v>0</v>
      </c>
      <c r="U5268" s="3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4">
        <v>0</v>
      </c>
      <c r="U5269" s="3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4">
        <v>0</v>
      </c>
      <c r="U5270" s="3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4">
        <v>0</v>
      </c>
      <c r="U5271" s="3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4">
        <v>0</v>
      </c>
      <c r="U5272" s="3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4">
        <v>0</v>
      </c>
      <c r="U5273" s="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4">
        <v>0.2</v>
      </c>
      <c r="U5274" s="3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4">
        <v>0.7</v>
      </c>
      <c r="U5275" s="3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4">
        <v>0</v>
      </c>
      <c r="U5276" s="3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4">
        <v>0</v>
      </c>
      <c r="U5277" s="3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4">
        <v>0</v>
      </c>
      <c r="U5278" s="3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4">
        <v>0.3</v>
      </c>
      <c r="U5279" s="3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4">
        <v>0</v>
      </c>
      <c r="U5280" s="3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4">
        <v>0</v>
      </c>
      <c r="U5281" s="3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4">
        <v>0</v>
      </c>
      <c r="U5282" s="3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4">
        <v>0</v>
      </c>
      <c r="U5283" s="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4">
        <v>0</v>
      </c>
      <c r="U5284" s="3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4">
        <v>0</v>
      </c>
      <c r="U5285" s="3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4">
        <v>0</v>
      </c>
      <c r="U5286" s="3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4">
        <v>0.2</v>
      </c>
      <c r="U5287" s="3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4">
        <v>0.7</v>
      </c>
      <c r="U5288" s="3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4">
        <v>0.7</v>
      </c>
      <c r="U5289" s="3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4">
        <v>0</v>
      </c>
      <c r="U5290" s="3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4">
        <v>0.2</v>
      </c>
      <c r="U5291" s="3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4">
        <v>0.3</v>
      </c>
      <c r="U5292" s="3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4">
        <v>0.2</v>
      </c>
      <c r="U5293" s="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4">
        <v>0.2</v>
      </c>
      <c r="U5294" s="3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4">
        <v>0.4</v>
      </c>
      <c r="U5295" s="3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4">
        <v>0</v>
      </c>
      <c r="U5296" s="3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4">
        <v>0.2</v>
      </c>
      <c r="U5297" s="3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4">
        <v>0</v>
      </c>
      <c r="U5298" s="3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4">
        <v>0</v>
      </c>
      <c r="U5299" s="3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4">
        <v>0</v>
      </c>
      <c r="U5300" s="3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4">
        <v>0</v>
      </c>
      <c r="U5301" s="3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4">
        <v>0</v>
      </c>
      <c r="U5302" s="3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4">
        <v>0</v>
      </c>
      <c r="U5303" s="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4">
        <v>0</v>
      </c>
      <c r="U5304" s="3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4">
        <v>0.3</v>
      </c>
      <c r="U5305" s="3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4">
        <v>0.6</v>
      </c>
      <c r="U5306" s="3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4">
        <v>0</v>
      </c>
      <c r="U5307" s="3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4">
        <v>0</v>
      </c>
      <c r="U5308" s="3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4">
        <v>0</v>
      </c>
      <c r="U5309" s="3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4">
        <v>0.3</v>
      </c>
      <c r="U5310" s="3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4">
        <v>0.2</v>
      </c>
      <c r="U5311" s="3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4">
        <v>0.8</v>
      </c>
      <c r="U5312" s="3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4">
        <v>0.2</v>
      </c>
      <c r="U5313" s="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4">
        <v>0.2</v>
      </c>
      <c r="U5314" s="3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4">
        <v>0</v>
      </c>
      <c r="U5315" s="3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4">
        <v>0</v>
      </c>
      <c r="U5316" s="3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4">
        <v>0.2</v>
      </c>
      <c r="U5317" s="3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4">
        <v>0.2</v>
      </c>
      <c r="U5318" s="3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4">
        <v>0.2</v>
      </c>
      <c r="U5319" s="3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4">
        <v>0.2</v>
      </c>
      <c r="U5320" s="3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4">
        <v>0.7</v>
      </c>
      <c r="U5321" s="3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4">
        <v>0.4</v>
      </c>
      <c r="U5322" s="3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4">
        <v>0.7</v>
      </c>
      <c r="U5323" s="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4">
        <v>0.2</v>
      </c>
      <c r="U5324" s="3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4">
        <v>0</v>
      </c>
      <c r="U5325" s="3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4">
        <v>0</v>
      </c>
      <c r="U5326" s="3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4">
        <v>0</v>
      </c>
      <c r="U5327" s="3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4">
        <v>0</v>
      </c>
      <c r="U5328" s="3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4">
        <v>0</v>
      </c>
      <c r="U5329" s="3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4">
        <v>0.2</v>
      </c>
      <c r="U5330" s="3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4">
        <v>0.2</v>
      </c>
      <c r="U5331" s="3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4">
        <v>0</v>
      </c>
      <c r="U5332" s="3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4">
        <v>0.2</v>
      </c>
      <c r="U5333" s="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4">
        <v>0</v>
      </c>
      <c r="U5334" s="3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4">
        <v>0</v>
      </c>
      <c r="U5335" s="3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4">
        <v>0</v>
      </c>
      <c r="U5336" s="3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4">
        <v>0</v>
      </c>
      <c r="U5337" s="3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4">
        <v>0.2</v>
      </c>
      <c r="U5338" s="3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4">
        <v>0.2</v>
      </c>
      <c r="U5339" s="3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4">
        <v>0</v>
      </c>
      <c r="U5340" s="3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4">
        <v>0</v>
      </c>
      <c r="U5341" s="3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4">
        <v>0</v>
      </c>
      <c r="U5342" s="3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4">
        <v>0</v>
      </c>
      <c r="U5343" s="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4">
        <v>0.2</v>
      </c>
      <c r="U5344" s="3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4">
        <v>0.2</v>
      </c>
      <c r="U5345" s="3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4">
        <v>0</v>
      </c>
      <c r="U5346" s="3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4">
        <v>0</v>
      </c>
      <c r="U5347" s="3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4">
        <v>0.2</v>
      </c>
      <c r="U5348" s="3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4">
        <v>0.2</v>
      </c>
      <c r="U5349" s="3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4">
        <v>0</v>
      </c>
      <c r="U5350" s="3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4">
        <v>0</v>
      </c>
      <c r="U5351" s="3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4">
        <v>0.2</v>
      </c>
      <c r="U5352" s="3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4">
        <v>0.2</v>
      </c>
      <c r="U5353" s="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4">
        <v>0.2</v>
      </c>
      <c r="U5354" s="3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4">
        <v>0</v>
      </c>
      <c r="U5355" s="3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4">
        <v>0.2</v>
      </c>
      <c r="U5356" s="3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4">
        <v>0</v>
      </c>
      <c r="U5357" s="3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4">
        <v>0.2</v>
      </c>
      <c r="U5358" s="3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4">
        <v>0</v>
      </c>
      <c r="U5359" s="3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4">
        <v>0</v>
      </c>
      <c r="U5360" s="3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4">
        <v>0</v>
      </c>
      <c r="U5361" s="3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4">
        <v>0.2</v>
      </c>
      <c r="U5362" s="3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4">
        <v>0.2</v>
      </c>
      <c r="U5363" s="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4">
        <v>0</v>
      </c>
      <c r="U5364" s="3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4">
        <v>0</v>
      </c>
      <c r="U5365" s="3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4">
        <v>0.2</v>
      </c>
      <c r="U5366" s="3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4">
        <v>0.2</v>
      </c>
      <c r="U5367" s="3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4">
        <v>0.2</v>
      </c>
      <c r="U5368" s="3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4">
        <v>0</v>
      </c>
      <c r="U5369" s="3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4">
        <v>0</v>
      </c>
      <c r="U5370" s="3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4">
        <v>0.2</v>
      </c>
      <c r="U5371" s="3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4">
        <v>0</v>
      </c>
      <c r="U5372" s="3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4">
        <v>0</v>
      </c>
      <c r="U5373" s="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4">
        <v>0.2</v>
      </c>
      <c r="U5374" s="3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4">
        <v>0.3</v>
      </c>
      <c r="U5375" s="3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4">
        <v>0.2</v>
      </c>
      <c r="U5376" s="3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4">
        <v>0</v>
      </c>
      <c r="U5377" s="3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4">
        <v>0</v>
      </c>
      <c r="U5378" s="3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4">
        <v>0.2</v>
      </c>
      <c r="U5379" s="3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4">
        <v>0.2</v>
      </c>
      <c r="U5380" s="3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4">
        <v>0</v>
      </c>
      <c r="U5381" s="3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4">
        <v>0.2</v>
      </c>
      <c r="U5382" s="3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4">
        <v>0.2</v>
      </c>
      <c r="U5383" s="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4">
        <v>0.2</v>
      </c>
      <c r="U5384" s="3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4">
        <v>0.2</v>
      </c>
      <c r="U5385" s="3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4">
        <v>0.4</v>
      </c>
      <c r="U5386" s="3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4">
        <v>0.4</v>
      </c>
      <c r="U5387" s="3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4">
        <v>0</v>
      </c>
      <c r="U5388" s="3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4">
        <v>0.2</v>
      </c>
      <c r="U5389" s="3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4">
        <v>0</v>
      </c>
      <c r="U5390" s="3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4">
        <v>0</v>
      </c>
      <c r="U5391" s="3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4">
        <v>0.2</v>
      </c>
      <c r="U5392" s="3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4">
        <v>0</v>
      </c>
      <c r="U5393" s="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4">
        <v>0</v>
      </c>
      <c r="U5394" s="3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4">
        <v>0</v>
      </c>
      <c r="U5395" s="3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4">
        <v>0</v>
      </c>
      <c r="U5396" s="3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4">
        <v>0</v>
      </c>
      <c r="U5397" s="3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4">
        <v>0</v>
      </c>
      <c r="U5398" s="3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4">
        <v>0</v>
      </c>
      <c r="U5399" s="3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4">
        <v>0.7</v>
      </c>
      <c r="U5400" s="3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4">
        <v>0.15</v>
      </c>
      <c r="U5401" s="3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4">
        <v>0</v>
      </c>
      <c r="U5402" s="3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4">
        <v>0</v>
      </c>
      <c r="U5403" s="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4">
        <v>0.2</v>
      </c>
      <c r="U5404" s="3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4">
        <v>0.2</v>
      </c>
      <c r="U5405" s="3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4">
        <v>0.2</v>
      </c>
      <c r="U5406" s="3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4">
        <v>0</v>
      </c>
      <c r="U5407" s="3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4">
        <v>0</v>
      </c>
      <c r="U5408" s="3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4">
        <v>0</v>
      </c>
      <c r="U5409" s="3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4">
        <v>0.2</v>
      </c>
      <c r="U5410" s="3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4">
        <v>0.2</v>
      </c>
      <c r="U5411" s="3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4">
        <v>0</v>
      </c>
      <c r="U5412" s="3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4">
        <v>0.2</v>
      </c>
      <c r="U5413" s="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4">
        <v>0</v>
      </c>
      <c r="U5414" s="3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4">
        <v>0</v>
      </c>
      <c r="U5415" s="3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4">
        <v>0.8</v>
      </c>
      <c r="U5416" s="3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4">
        <v>0.2</v>
      </c>
      <c r="U5417" s="3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4">
        <v>0.2</v>
      </c>
      <c r="U5418" s="3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4">
        <v>0</v>
      </c>
      <c r="U5419" s="3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4">
        <v>0.2</v>
      </c>
      <c r="U5420" s="3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4">
        <v>0.2</v>
      </c>
      <c r="U5421" s="3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4">
        <v>0.4</v>
      </c>
      <c r="U5422" s="3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4">
        <v>0.2</v>
      </c>
      <c r="U5423" s="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4">
        <v>0.2</v>
      </c>
      <c r="U5424" s="3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4">
        <v>0</v>
      </c>
      <c r="U5425" s="3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4">
        <v>0</v>
      </c>
      <c r="U5426" s="3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4">
        <v>0</v>
      </c>
      <c r="U5427" s="3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4">
        <v>0</v>
      </c>
      <c r="U5428" s="3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4">
        <v>0.15</v>
      </c>
      <c r="U5429" s="3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4">
        <v>0</v>
      </c>
      <c r="U5430" s="3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4">
        <v>0.2</v>
      </c>
      <c r="U5431" s="3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4">
        <v>0.2</v>
      </c>
      <c r="U5432" s="3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4">
        <v>0.2</v>
      </c>
      <c r="U5433" s="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4">
        <v>0.7</v>
      </c>
      <c r="U5434" s="3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4">
        <v>0.2</v>
      </c>
      <c r="U5435" s="3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4">
        <v>0</v>
      </c>
      <c r="U5436" s="3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4">
        <v>0</v>
      </c>
      <c r="U5437" s="3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4">
        <v>0.2</v>
      </c>
      <c r="U5438" s="3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4">
        <v>0.7</v>
      </c>
      <c r="U5439" s="3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4">
        <v>0.2</v>
      </c>
      <c r="U5440" s="3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4">
        <v>0.2</v>
      </c>
      <c r="U5441" s="3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4">
        <v>0.2</v>
      </c>
      <c r="U5442" s="3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4">
        <v>0.2</v>
      </c>
      <c r="U5443" s="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4">
        <v>0</v>
      </c>
      <c r="U5444" s="3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4">
        <v>0.2</v>
      </c>
      <c r="U5445" s="3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4">
        <v>0</v>
      </c>
      <c r="U5446" s="3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4">
        <v>0.2</v>
      </c>
      <c r="U5447" s="3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4">
        <v>0</v>
      </c>
      <c r="U5448" s="3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4">
        <v>0</v>
      </c>
      <c r="U5449" s="3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4">
        <v>0</v>
      </c>
      <c r="U5450" s="3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4">
        <v>0</v>
      </c>
      <c r="U5451" s="3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4">
        <v>0</v>
      </c>
      <c r="U5452" s="3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4">
        <v>0</v>
      </c>
      <c r="U5453" s="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4">
        <v>0</v>
      </c>
      <c r="U5454" s="3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4">
        <v>0.2</v>
      </c>
      <c r="U5455" s="3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4">
        <v>0.2</v>
      </c>
      <c r="U5456" s="3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4">
        <v>0.2</v>
      </c>
      <c r="U5457" s="3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4">
        <v>0</v>
      </c>
      <c r="U5458" s="3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4">
        <v>0</v>
      </c>
      <c r="U5459" s="3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4">
        <v>0.2</v>
      </c>
      <c r="U5460" s="3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4">
        <v>0.2</v>
      </c>
      <c r="U5461" s="3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4">
        <v>0.2</v>
      </c>
      <c r="U5462" s="3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4">
        <v>0</v>
      </c>
      <c r="U5463" s="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4">
        <v>0.7</v>
      </c>
      <c r="U5464" s="3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4">
        <v>0.2</v>
      </c>
      <c r="U5465" s="3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4">
        <v>0.2</v>
      </c>
      <c r="U5466" s="3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4">
        <v>0.7</v>
      </c>
      <c r="U5467" s="3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4">
        <v>0.2</v>
      </c>
      <c r="U5468" s="3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4">
        <v>0.2</v>
      </c>
      <c r="U5469" s="3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4">
        <v>0.2</v>
      </c>
      <c r="U5470" s="3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4">
        <v>0</v>
      </c>
      <c r="U5471" s="3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4">
        <v>0.2</v>
      </c>
      <c r="U5472" s="3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4">
        <v>0.2</v>
      </c>
      <c r="U5473" s="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4">
        <v>0.2</v>
      </c>
      <c r="U5474" s="3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4">
        <v>0.7</v>
      </c>
      <c r="U5475" s="3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4">
        <v>0</v>
      </c>
      <c r="U5476" s="3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4">
        <v>0</v>
      </c>
      <c r="U5477" s="3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4">
        <v>0</v>
      </c>
      <c r="U5478" s="3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4">
        <v>0</v>
      </c>
      <c r="U5479" s="3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4">
        <v>0</v>
      </c>
      <c r="U5480" s="3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4">
        <v>0.7</v>
      </c>
      <c r="U5481" s="3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4">
        <v>0.2</v>
      </c>
      <c r="U5482" s="3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4">
        <v>0</v>
      </c>
      <c r="U5483" s="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4">
        <v>0</v>
      </c>
      <c r="U5484" s="3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4">
        <v>0</v>
      </c>
      <c r="U5485" s="3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4">
        <v>0.2</v>
      </c>
      <c r="U5486" s="3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4">
        <v>0.2</v>
      </c>
      <c r="U5487" s="3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4">
        <v>0.8</v>
      </c>
      <c r="U5488" s="3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4">
        <v>0.2</v>
      </c>
      <c r="U5489" s="3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4">
        <v>0.2</v>
      </c>
      <c r="U5490" s="3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4">
        <v>0.2</v>
      </c>
      <c r="U5491" s="3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4">
        <v>0.2</v>
      </c>
      <c r="U5492" s="3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4">
        <v>0.2</v>
      </c>
      <c r="U5493" s="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4">
        <v>0</v>
      </c>
      <c r="U5494" s="3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4">
        <v>0</v>
      </c>
      <c r="U5495" s="3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4">
        <v>0.15</v>
      </c>
      <c r="U5496" s="3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4">
        <v>0.7</v>
      </c>
      <c r="U5497" s="3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4">
        <v>0.2</v>
      </c>
      <c r="U5498" s="3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4">
        <v>0</v>
      </c>
      <c r="U5499" s="3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4">
        <v>0</v>
      </c>
      <c r="U5500" s="3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4">
        <v>0</v>
      </c>
      <c r="U5501" s="3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4">
        <v>0.1</v>
      </c>
      <c r="U5502" s="3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4">
        <v>0</v>
      </c>
      <c r="U5503" s="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4">
        <v>0.2</v>
      </c>
      <c r="U5504" s="3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4">
        <v>0.2</v>
      </c>
      <c r="U5505" s="3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4">
        <v>0.2</v>
      </c>
      <c r="U5506" s="3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4">
        <v>0.4</v>
      </c>
      <c r="U5507" s="3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4">
        <v>0</v>
      </c>
      <c r="U5508" s="3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4">
        <v>0</v>
      </c>
      <c r="U5509" s="3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4">
        <v>0</v>
      </c>
      <c r="U5510" s="3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4">
        <v>0.2</v>
      </c>
      <c r="U5511" s="3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4">
        <v>0.2</v>
      </c>
      <c r="U5512" s="3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4">
        <v>0.2</v>
      </c>
      <c r="U5513" s="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4">
        <v>0.2</v>
      </c>
      <c r="U5514" s="3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4">
        <v>0</v>
      </c>
      <c r="U5515" s="3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4">
        <v>0</v>
      </c>
      <c r="U5516" s="3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4">
        <v>0</v>
      </c>
      <c r="U5517" s="3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4">
        <v>0</v>
      </c>
      <c r="U5518" s="3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4">
        <v>0.3</v>
      </c>
      <c r="U5519" s="3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4">
        <v>0.2</v>
      </c>
      <c r="U5520" s="3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4">
        <v>0.2</v>
      </c>
      <c r="U5521" s="3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4">
        <v>0.2</v>
      </c>
      <c r="U5522" s="3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4">
        <v>0.2</v>
      </c>
      <c r="U5523" s="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4">
        <v>0.2</v>
      </c>
      <c r="U5524" s="3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4">
        <v>0</v>
      </c>
      <c r="U5525" s="3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4">
        <v>0</v>
      </c>
      <c r="U5526" s="3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4">
        <v>0</v>
      </c>
      <c r="U5527" s="3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4">
        <v>0</v>
      </c>
      <c r="U5528" s="3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4">
        <v>0</v>
      </c>
      <c r="U5529" s="3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4">
        <v>0.2</v>
      </c>
      <c r="U5530" s="3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4">
        <v>0.2</v>
      </c>
      <c r="U5531" s="3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4">
        <v>0</v>
      </c>
      <c r="U5532" s="3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4">
        <v>0</v>
      </c>
      <c r="U5533" s="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4">
        <v>0</v>
      </c>
      <c r="U5534" s="3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4">
        <v>0</v>
      </c>
      <c r="U5535" s="3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4">
        <v>0</v>
      </c>
      <c r="U5536" s="3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4">
        <v>0</v>
      </c>
      <c r="U5537" s="3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4">
        <v>0</v>
      </c>
      <c r="U5538" s="3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4">
        <v>0</v>
      </c>
      <c r="U5539" s="3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4">
        <v>0</v>
      </c>
      <c r="U5540" s="3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4">
        <v>0.3</v>
      </c>
      <c r="U5541" s="3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4">
        <v>0.8</v>
      </c>
      <c r="U5542" s="3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4">
        <v>0.2</v>
      </c>
      <c r="U5543" s="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4">
        <v>0.5</v>
      </c>
      <c r="U5544" s="3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4">
        <v>0.7</v>
      </c>
      <c r="U5545" s="3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4">
        <v>0.7</v>
      </c>
      <c r="U5546" s="3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4">
        <v>0</v>
      </c>
      <c r="U5547" s="3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4">
        <v>0</v>
      </c>
      <c r="U5548" s="3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4">
        <v>0.2</v>
      </c>
      <c r="U5549" s="3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4">
        <v>0</v>
      </c>
      <c r="U5550" s="3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4">
        <v>0</v>
      </c>
      <c r="U5551" s="3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4">
        <v>0.2</v>
      </c>
      <c r="U5552" s="3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4">
        <v>0.2</v>
      </c>
      <c r="U5553" s="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4">
        <v>0.2</v>
      </c>
      <c r="U5554" s="3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4">
        <v>0.2</v>
      </c>
      <c r="U5555" s="3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4">
        <v>0.32</v>
      </c>
      <c r="U5556" s="3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4">
        <v>0</v>
      </c>
      <c r="U5557" s="3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4">
        <v>0</v>
      </c>
      <c r="U5558" s="3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4">
        <v>0</v>
      </c>
      <c r="U5559" s="3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4">
        <v>0</v>
      </c>
      <c r="U5560" s="3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4">
        <v>0</v>
      </c>
      <c r="U5561" s="3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4">
        <v>0</v>
      </c>
      <c r="U5562" s="3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4">
        <v>0</v>
      </c>
      <c r="U5563" s="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4">
        <v>0</v>
      </c>
      <c r="U5564" s="3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4">
        <v>0</v>
      </c>
      <c r="U5565" s="3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4">
        <v>0.2</v>
      </c>
      <c r="U5566" s="3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4">
        <v>0.3</v>
      </c>
      <c r="U5567" s="3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4">
        <v>0.2</v>
      </c>
      <c r="U5568" s="3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4">
        <v>0.3</v>
      </c>
      <c r="U5569" s="3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4">
        <v>0.2</v>
      </c>
      <c r="U5570" s="3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4">
        <v>0.2</v>
      </c>
      <c r="U5571" s="3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4">
        <v>0.2</v>
      </c>
      <c r="U5572" s="3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4">
        <v>0.2</v>
      </c>
      <c r="U5573" s="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4">
        <v>0.7</v>
      </c>
      <c r="U5574" s="3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4">
        <v>0.2</v>
      </c>
      <c r="U5575" s="3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4">
        <v>0.4</v>
      </c>
      <c r="U5576" s="3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4">
        <v>0.4</v>
      </c>
      <c r="U5577" s="3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4">
        <v>0</v>
      </c>
      <c r="U5578" s="3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4">
        <v>0</v>
      </c>
      <c r="U5579" s="3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4">
        <v>0</v>
      </c>
      <c r="U5580" s="3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4">
        <v>0.2</v>
      </c>
      <c r="U5581" s="3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4">
        <v>0</v>
      </c>
      <c r="U5582" s="3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4">
        <v>0</v>
      </c>
      <c r="U5583" s="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4">
        <v>0</v>
      </c>
      <c r="U5584" s="3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4">
        <v>0</v>
      </c>
      <c r="U5585" s="3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4">
        <v>0</v>
      </c>
      <c r="U5586" s="3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4">
        <v>0</v>
      </c>
      <c r="U5587" s="3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4">
        <v>0</v>
      </c>
      <c r="U5588" s="3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4">
        <v>0</v>
      </c>
      <c r="U5589" s="3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4">
        <v>0.2</v>
      </c>
      <c r="U5590" s="3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4">
        <v>0</v>
      </c>
      <c r="U5591" s="3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4">
        <v>0</v>
      </c>
      <c r="U5592" s="3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4">
        <v>0</v>
      </c>
      <c r="U5593" s="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4">
        <v>0</v>
      </c>
      <c r="U5594" s="3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4">
        <v>0.7</v>
      </c>
      <c r="U5595" s="3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4">
        <v>0</v>
      </c>
      <c r="U5596" s="3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4">
        <v>0</v>
      </c>
      <c r="U5597" s="3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4">
        <v>0</v>
      </c>
      <c r="U5598" s="3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4">
        <v>0</v>
      </c>
      <c r="U5599" s="3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4">
        <v>0</v>
      </c>
      <c r="U5600" s="3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4">
        <v>0.2</v>
      </c>
      <c r="U5601" s="3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4">
        <v>0.2</v>
      </c>
      <c r="U5602" s="3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4">
        <v>0.2</v>
      </c>
      <c r="U5603" s="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4">
        <v>0.2</v>
      </c>
      <c r="U5604" s="3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4">
        <v>0.2</v>
      </c>
      <c r="U5605" s="3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4">
        <v>0.2</v>
      </c>
      <c r="U5606" s="3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4">
        <v>0.2</v>
      </c>
      <c r="U5607" s="3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4">
        <v>0.2</v>
      </c>
      <c r="U5608" s="3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4">
        <v>0</v>
      </c>
      <c r="U5609" s="3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4">
        <v>0</v>
      </c>
      <c r="U5610" s="3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4">
        <v>0</v>
      </c>
      <c r="U5611" s="3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4">
        <v>0.2</v>
      </c>
      <c r="U5612" s="3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4">
        <v>0</v>
      </c>
      <c r="U5613" s="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4">
        <v>0</v>
      </c>
      <c r="U5614" s="3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4">
        <v>0</v>
      </c>
      <c r="U5615" s="3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4">
        <v>0</v>
      </c>
      <c r="U5616" s="3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4">
        <v>0</v>
      </c>
      <c r="U5617" s="3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4">
        <v>0</v>
      </c>
      <c r="U5618" s="3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4">
        <v>0.2</v>
      </c>
      <c r="U5619" s="3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4">
        <v>0</v>
      </c>
      <c r="U5620" s="3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4">
        <v>0</v>
      </c>
      <c r="U5621" s="3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4">
        <v>0</v>
      </c>
      <c r="U5622" s="3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4">
        <v>0</v>
      </c>
      <c r="U5623" s="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4">
        <v>0</v>
      </c>
      <c r="U5624" s="3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4">
        <v>0</v>
      </c>
      <c r="U5625" s="3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4">
        <v>0</v>
      </c>
      <c r="U5626" s="3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4">
        <v>0</v>
      </c>
      <c r="U5627" s="3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4">
        <v>0</v>
      </c>
      <c r="U5628" s="3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4">
        <v>0.2</v>
      </c>
      <c r="U5629" s="3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4">
        <v>0.2</v>
      </c>
      <c r="U5630" s="3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4">
        <v>0.4</v>
      </c>
      <c r="U5631" s="3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4">
        <v>0</v>
      </c>
      <c r="U5632" s="3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4">
        <v>0</v>
      </c>
      <c r="U5633" s="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4">
        <v>0</v>
      </c>
      <c r="U5634" s="3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4">
        <v>0.2</v>
      </c>
      <c r="U5635" s="3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4">
        <v>0</v>
      </c>
      <c r="U5636" s="3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4">
        <v>0.2</v>
      </c>
      <c r="U5637" s="3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4">
        <v>0</v>
      </c>
      <c r="U5638" s="3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4">
        <v>0</v>
      </c>
      <c r="U5639" s="3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4">
        <v>0.2</v>
      </c>
      <c r="U5640" s="3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4">
        <v>0.2</v>
      </c>
      <c r="U5641" s="3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4">
        <v>0.2</v>
      </c>
      <c r="U5642" s="3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4">
        <v>0</v>
      </c>
      <c r="U5643" s="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4">
        <v>0</v>
      </c>
      <c r="U5644" s="3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4">
        <v>0</v>
      </c>
      <c r="U5645" s="3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4">
        <v>0.2</v>
      </c>
      <c r="U5646" s="3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4">
        <v>0</v>
      </c>
      <c r="U5647" s="3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4">
        <v>0</v>
      </c>
      <c r="U5648" s="3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4">
        <v>0</v>
      </c>
      <c r="U5649" s="3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4">
        <v>0</v>
      </c>
      <c r="U5650" s="3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4">
        <v>0</v>
      </c>
      <c r="U5651" s="3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4">
        <v>0</v>
      </c>
      <c r="U5652" s="3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4">
        <v>0.15</v>
      </c>
      <c r="U5653" s="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4">
        <v>0</v>
      </c>
      <c r="U5654" s="3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4">
        <v>0</v>
      </c>
      <c r="U5655" s="3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4">
        <v>0.7</v>
      </c>
      <c r="U5656" s="3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4">
        <v>0.2</v>
      </c>
      <c r="U5657" s="3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4">
        <v>0.2</v>
      </c>
      <c r="U5658" s="3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4">
        <v>0.2</v>
      </c>
      <c r="U5659" s="3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4">
        <v>0.5</v>
      </c>
      <c r="U5660" s="3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4">
        <v>0.2</v>
      </c>
      <c r="U5661" s="3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4">
        <v>0.2</v>
      </c>
      <c r="U5662" s="3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4">
        <v>0.2</v>
      </c>
      <c r="U5663" s="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4">
        <v>0.2</v>
      </c>
      <c r="U5664" s="3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4">
        <v>0.2</v>
      </c>
      <c r="U5665" s="3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4">
        <v>0.7</v>
      </c>
      <c r="U5666" s="3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4">
        <v>0.2</v>
      </c>
      <c r="U5667" s="3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4">
        <v>0.2</v>
      </c>
      <c r="U5668" s="3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4">
        <v>0</v>
      </c>
      <c r="U5669" s="3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4">
        <v>0.2</v>
      </c>
      <c r="U5670" s="3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4">
        <v>0</v>
      </c>
      <c r="U5671" s="3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4">
        <v>0</v>
      </c>
      <c r="U5672" s="3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4">
        <v>0.2</v>
      </c>
      <c r="U5673" s="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4">
        <v>0.2</v>
      </c>
      <c r="U5674" s="3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4">
        <v>0.2</v>
      </c>
      <c r="U5675" s="3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4">
        <v>0</v>
      </c>
      <c r="U5676" s="3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4">
        <v>0.2</v>
      </c>
      <c r="U5677" s="3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4">
        <v>0</v>
      </c>
      <c r="U5678" s="3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4">
        <v>0.6</v>
      </c>
      <c r="U5679" s="3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4">
        <v>0</v>
      </c>
      <c r="U5680" s="3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4">
        <v>0</v>
      </c>
      <c r="U5681" s="3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4">
        <v>0</v>
      </c>
      <c r="U5682" s="3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4">
        <v>0</v>
      </c>
      <c r="U5683" s="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4">
        <v>0</v>
      </c>
      <c r="U5684" s="3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4">
        <v>0</v>
      </c>
      <c r="U5685" s="3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4">
        <v>0</v>
      </c>
      <c r="U5686" s="3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4">
        <v>0.2</v>
      </c>
      <c r="U5687" s="3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4">
        <v>0.2</v>
      </c>
      <c r="U5688" s="3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4">
        <v>0.2</v>
      </c>
      <c r="U5689" s="3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4">
        <v>0.2</v>
      </c>
      <c r="U5690" s="3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4">
        <v>0.3</v>
      </c>
      <c r="U5691" s="3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4">
        <v>0</v>
      </c>
      <c r="U5692" s="3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4">
        <v>0</v>
      </c>
      <c r="U5693" s="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4">
        <v>0</v>
      </c>
      <c r="U5694" s="3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4">
        <v>0</v>
      </c>
      <c r="U5695" s="3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4">
        <v>0</v>
      </c>
      <c r="U5696" s="3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4">
        <v>0.2</v>
      </c>
      <c r="U5697" s="3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4">
        <v>0.8</v>
      </c>
      <c r="U5698" s="3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4">
        <v>0.8</v>
      </c>
      <c r="U5699" s="3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4">
        <v>0.2</v>
      </c>
      <c r="U5700" s="3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4">
        <v>0</v>
      </c>
      <c r="U5701" s="3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4">
        <v>0.2</v>
      </c>
      <c r="U5702" s="3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4">
        <v>0.2</v>
      </c>
      <c r="U5703" s="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4">
        <v>0.2</v>
      </c>
      <c r="U5704" s="3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4">
        <v>0.4</v>
      </c>
      <c r="U5705" s="3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4">
        <v>0.2</v>
      </c>
      <c r="U5706" s="3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4">
        <v>0</v>
      </c>
      <c r="U5707" s="3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4">
        <v>0.2</v>
      </c>
      <c r="U5708" s="3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4">
        <v>0</v>
      </c>
      <c r="U5709" s="3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4">
        <v>0</v>
      </c>
      <c r="U5710" s="3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4">
        <v>0.1</v>
      </c>
      <c r="U5711" s="3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4">
        <v>0.2</v>
      </c>
      <c r="U5712" s="3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4">
        <v>0</v>
      </c>
      <c r="U5713" s="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4">
        <v>0.2</v>
      </c>
      <c r="U5714" s="3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4">
        <v>0</v>
      </c>
      <c r="U5715" s="3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4">
        <v>0</v>
      </c>
      <c r="U5716" s="3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4">
        <v>0</v>
      </c>
      <c r="U5717" s="3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4">
        <v>0</v>
      </c>
      <c r="U5718" s="3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4">
        <v>0</v>
      </c>
      <c r="U5719" s="3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4">
        <v>0.1</v>
      </c>
      <c r="U5720" s="3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4">
        <v>0</v>
      </c>
      <c r="U5721" s="3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4">
        <v>0.2</v>
      </c>
      <c r="U5722" s="3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4">
        <v>0.2</v>
      </c>
      <c r="U5723" s="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4">
        <v>0.2</v>
      </c>
      <c r="U5724" s="3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4">
        <v>0</v>
      </c>
      <c r="U5725" s="3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4">
        <v>0.2</v>
      </c>
      <c r="U5726" s="3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4">
        <v>0</v>
      </c>
      <c r="U5727" s="3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4">
        <v>0.2</v>
      </c>
      <c r="U5728" s="3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4">
        <v>0</v>
      </c>
      <c r="U5729" s="3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4">
        <v>0</v>
      </c>
      <c r="U5730" s="3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4">
        <v>0</v>
      </c>
      <c r="U5731" s="3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4">
        <v>0</v>
      </c>
      <c r="U5732" s="3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4">
        <v>0</v>
      </c>
      <c r="U5733" s="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4">
        <v>0</v>
      </c>
      <c r="U5734" s="3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4">
        <v>0</v>
      </c>
      <c r="U5735" s="3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4">
        <v>0</v>
      </c>
      <c r="U5736" s="3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4">
        <v>0.2</v>
      </c>
      <c r="U5737" s="3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4">
        <v>0</v>
      </c>
      <c r="U5738" s="3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4">
        <v>0</v>
      </c>
      <c r="U5739" s="3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4">
        <v>0.2</v>
      </c>
      <c r="U5740" s="3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4">
        <v>0</v>
      </c>
      <c r="U5741" s="3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4">
        <v>0</v>
      </c>
      <c r="U5742" s="3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4">
        <v>0.2</v>
      </c>
      <c r="U5743" s="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4">
        <v>0</v>
      </c>
      <c r="U5744" s="3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4">
        <v>0</v>
      </c>
      <c r="U5745" s="3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4">
        <v>0</v>
      </c>
      <c r="U5746" s="3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4">
        <v>0</v>
      </c>
      <c r="U5747" s="3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4">
        <v>0.2</v>
      </c>
      <c r="U5748" s="3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4">
        <v>0.2</v>
      </c>
      <c r="U5749" s="3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4">
        <v>0.2</v>
      </c>
      <c r="U5750" s="3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4">
        <v>0</v>
      </c>
      <c r="U5751" s="3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4">
        <v>0.5</v>
      </c>
      <c r="U5752" s="3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4">
        <v>0</v>
      </c>
      <c r="U5753" s="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4">
        <v>0</v>
      </c>
      <c r="U5754" s="3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4">
        <v>0</v>
      </c>
      <c r="U5755" s="3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4">
        <v>0</v>
      </c>
      <c r="U5756" s="3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4">
        <v>0.8</v>
      </c>
      <c r="U5757" s="3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4">
        <v>0.2</v>
      </c>
      <c r="U5758" s="3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4">
        <v>0.2</v>
      </c>
      <c r="U5759" s="3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4">
        <v>0.5</v>
      </c>
      <c r="U5760" s="3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4">
        <v>0</v>
      </c>
      <c r="U5761" s="3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4">
        <v>0.2</v>
      </c>
      <c r="U5762" s="3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4">
        <v>0</v>
      </c>
      <c r="U5763" s="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4">
        <v>0</v>
      </c>
      <c r="U5764" s="3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4">
        <v>0.1</v>
      </c>
      <c r="U5765" s="3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4">
        <v>0</v>
      </c>
      <c r="U5766" s="3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4">
        <v>0.2</v>
      </c>
      <c r="U5767" s="3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4">
        <v>0.2</v>
      </c>
      <c r="U5768" s="3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4">
        <v>0.2</v>
      </c>
      <c r="U5769" s="3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4">
        <v>0</v>
      </c>
      <c r="U5770" s="3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4">
        <v>0</v>
      </c>
      <c r="U5771" s="3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4">
        <v>0</v>
      </c>
      <c r="U5772" s="3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4">
        <v>0</v>
      </c>
      <c r="U5773" s="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4">
        <v>0</v>
      </c>
      <c r="U5774" s="3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4">
        <v>0.2</v>
      </c>
      <c r="U5775" s="3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4">
        <v>0.2</v>
      </c>
      <c r="U5776" s="3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4">
        <v>0.2</v>
      </c>
      <c r="U5777" s="3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4">
        <v>0.2</v>
      </c>
      <c r="U5778" s="3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4">
        <v>0</v>
      </c>
      <c r="U5779" s="3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4">
        <v>0</v>
      </c>
      <c r="U5780" s="3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4">
        <v>0.2</v>
      </c>
      <c r="U5781" s="3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4">
        <v>0.2</v>
      </c>
      <c r="U5782" s="3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4">
        <v>0</v>
      </c>
      <c r="U5783" s="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4">
        <v>0</v>
      </c>
      <c r="U5784" s="3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4">
        <v>0</v>
      </c>
      <c r="U5785" s="3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4">
        <v>0.7</v>
      </c>
      <c r="U5786" s="3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4">
        <v>0.2</v>
      </c>
      <c r="U5787" s="3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4">
        <v>0.7</v>
      </c>
      <c r="U5788" s="3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4">
        <v>0.2</v>
      </c>
      <c r="U5789" s="3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4">
        <v>0.2</v>
      </c>
      <c r="U5790" s="3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4">
        <v>0.7</v>
      </c>
      <c r="U5791" s="3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4">
        <v>0</v>
      </c>
      <c r="U5792" s="3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4">
        <v>0.2</v>
      </c>
      <c r="U5793" s="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4">
        <v>0</v>
      </c>
      <c r="U5794" s="3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4">
        <v>0</v>
      </c>
      <c r="U5795" s="3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4">
        <v>0.2</v>
      </c>
      <c r="U5796" s="3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4">
        <v>0</v>
      </c>
      <c r="U5797" s="3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4">
        <v>0</v>
      </c>
      <c r="U5798" s="3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4">
        <v>0</v>
      </c>
      <c r="U5799" s="3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4">
        <v>0</v>
      </c>
      <c r="U5800" s="3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4">
        <v>0.3</v>
      </c>
      <c r="U5801" s="3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4">
        <v>0.2</v>
      </c>
      <c r="U5802" s="3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4">
        <v>0.2</v>
      </c>
      <c r="U5803" s="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4">
        <v>0.2</v>
      </c>
      <c r="U5804" s="3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4">
        <v>0.2</v>
      </c>
      <c r="U5805" s="3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4">
        <v>0.2</v>
      </c>
      <c r="U5806" s="3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4">
        <v>0.32</v>
      </c>
      <c r="U5807" s="3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4">
        <v>0.2</v>
      </c>
      <c r="U5808" s="3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4">
        <v>0.2</v>
      </c>
      <c r="U5809" s="3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4">
        <v>0.2</v>
      </c>
      <c r="U5810" s="3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4">
        <v>0.2</v>
      </c>
      <c r="U5811" s="3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4">
        <v>0</v>
      </c>
      <c r="U5812" s="3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4">
        <v>0</v>
      </c>
      <c r="U5813" s="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4">
        <v>0.2</v>
      </c>
      <c r="U5814" s="3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4">
        <v>0</v>
      </c>
      <c r="U5815" s="3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4">
        <v>0.2</v>
      </c>
      <c r="U5816" s="3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4">
        <v>0</v>
      </c>
      <c r="U5817" s="3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4">
        <v>0.2</v>
      </c>
      <c r="U5818" s="3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4">
        <v>0.2</v>
      </c>
      <c r="U5819" s="3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4">
        <v>0</v>
      </c>
      <c r="U5820" s="3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4">
        <v>0</v>
      </c>
      <c r="U5821" s="3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4">
        <v>0</v>
      </c>
      <c r="U5822" s="3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4">
        <v>0</v>
      </c>
      <c r="U5823" s="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4">
        <v>0.2</v>
      </c>
      <c r="U5824" s="3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4">
        <v>0.2</v>
      </c>
      <c r="U5825" s="3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4">
        <v>0.2</v>
      </c>
      <c r="U5826" s="3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4">
        <v>0</v>
      </c>
      <c r="U5827" s="3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4">
        <v>0.1</v>
      </c>
      <c r="U5828" s="3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4">
        <v>0.1</v>
      </c>
      <c r="U5829" s="3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4">
        <v>0</v>
      </c>
      <c r="U5830" s="3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4">
        <v>0</v>
      </c>
      <c r="U5831" s="3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4">
        <v>0</v>
      </c>
      <c r="U5832" s="3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4">
        <v>0</v>
      </c>
      <c r="U5833" s="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4">
        <v>0.2</v>
      </c>
      <c r="U5834" s="3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4">
        <v>0.2</v>
      </c>
      <c r="U5835" s="3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4">
        <v>0.7</v>
      </c>
      <c r="U5836" s="3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4">
        <v>0.7</v>
      </c>
      <c r="U5837" s="3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4">
        <v>0.2</v>
      </c>
      <c r="U5838" s="3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4">
        <v>0.2</v>
      </c>
      <c r="U5839" s="3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4">
        <v>0</v>
      </c>
      <c r="U5840" s="3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4">
        <v>0</v>
      </c>
      <c r="U5841" s="3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4">
        <v>0</v>
      </c>
      <c r="U5842" s="3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4">
        <v>0.2</v>
      </c>
      <c r="U5843" s="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4">
        <v>0</v>
      </c>
      <c r="U5844" s="3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4">
        <v>0</v>
      </c>
      <c r="U5845" s="3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4">
        <v>0</v>
      </c>
      <c r="U5846" s="3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4">
        <v>0</v>
      </c>
      <c r="U5847" s="3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4">
        <v>0.2</v>
      </c>
      <c r="U5848" s="3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4">
        <v>0</v>
      </c>
      <c r="U5849" s="3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4">
        <v>0</v>
      </c>
      <c r="U5850" s="3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4">
        <v>0</v>
      </c>
      <c r="U5851" s="3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4">
        <v>0</v>
      </c>
      <c r="U5852" s="3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4">
        <v>0</v>
      </c>
      <c r="U5853" s="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4">
        <v>0</v>
      </c>
      <c r="U5854" s="3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4">
        <v>0</v>
      </c>
      <c r="U5855" s="3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4">
        <v>0.2</v>
      </c>
      <c r="U5856" s="3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4">
        <v>0.2</v>
      </c>
      <c r="U5857" s="3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4">
        <v>0.8</v>
      </c>
      <c r="U5858" s="3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4">
        <v>0.6</v>
      </c>
      <c r="U5859" s="3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4">
        <v>0.15</v>
      </c>
      <c r="U5860" s="3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4">
        <v>0</v>
      </c>
      <c r="U5861" s="3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4">
        <v>0.2</v>
      </c>
      <c r="U5862" s="3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4">
        <v>0</v>
      </c>
      <c r="U5863" s="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4">
        <v>0</v>
      </c>
      <c r="U5864" s="3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4">
        <v>0</v>
      </c>
      <c r="U5865" s="3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4">
        <v>0</v>
      </c>
      <c r="U5866" s="3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4">
        <v>0</v>
      </c>
      <c r="U5867" s="3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4">
        <v>0</v>
      </c>
      <c r="U5868" s="3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4">
        <v>0.2</v>
      </c>
      <c r="U5869" s="3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4">
        <v>0.7</v>
      </c>
      <c r="U5870" s="3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4">
        <v>0.2</v>
      </c>
      <c r="U5871" s="3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4">
        <v>0.2</v>
      </c>
      <c r="U5872" s="3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4">
        <v>0</v>
      </c>
      <c r="U5873" s="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4">
        <v>0</v>
      </c>
      <c r="U5874" s="3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4">
        <v>0</v>
      </c>
      <c r="U5875" s="3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4">
        <v>0</v>
      </c>
      <c r="U5876" s="3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4">
        <v>0.2</v>
      </c>
      <c r="U5877" s="3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4">
        <v>0</v>
      </c>
      <c r="U5878" s="3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4">
        <v>0</v>
      </c>
      <c r="U5879" s="3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4">
        <v>0</v>
      </c>
      <c r="U5880" s="3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4">
        <v>0</v>
      </c>
      <c r="U5881" s="3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4">
        <v>0.2</v>
      </c>
      <c r="U5882" s="3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4">
        <v>0</v>
      </c>
      <c r="U5883" s="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4">
        <v>0.2</v>
      </c>
      <c r="U5884" s="3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4">
        <v>0</v>
      </c>
      <c r="U5885" s="3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4">
        <v>0</v>
      </c>
      <c r="U5886" s="3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4">
        <v>0.2</v>
      </c>
      <c r="U5887" s="3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4">
        <v>0</v>
      </c>
      <c r="U5888" s="3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4">
        <v>0</v>
      </c>
      <c r="U5889" s="3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4">
        <v>0</v>
      </c>
      <c r="U5890" s="3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4">
        <v>0</v>
      </c>
      <c r="U5891" s="3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4">
        <v>0.2</v>
      </c>
      <c r="U5892" s="3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4">
        <v>0.2</v>
      </c>
      <c r="U5893" s="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4">
        <v>0.2</v>
      </c>
      <c r="U5894" s="3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4">
        <v>0</v>
      </c>
      <c r="U5895" s="3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4">
        <v>0</v>
      </c>
      <c r="U5896" s="3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4">
        <v>0</v>
      </c>
      <c r="U5897" s="3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4">
        <v>0</v>
      </c>
      <c r="U5898" s="3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4">
        <v>0</v>
      </c>
      <c r="U5899" s="3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4">
        <v>0</v>
      </c>
      <c r="U5900" s="3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4">
        <v>0</v>
      </c>
      <c r="U5901" s="3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4">
        <v>0.2</v>
      </c>
      <c r="U5902" s="3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4">
        <v>0</v>
      </c>
      <c r="U5903" s="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4">
        <v>0</v>
      </c>
      <c r="U5904" s="3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4">
        <v>0</v>
      </c>
      <c r="U5905" s="3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4">
        <v>0</v>
      </c>
      <c r="U5906" s="3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4">
        <v>0</v>
      </c>
      <c r="U5907" s="3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4">
        <v>0</v>
      </c>
      <c r="U5908" s="3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4">
        <v>0.2</v>
      </c>
      <c r="U5909" s="3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4">
        <v>0</v>
      </c>
      <c r="U5910" s="3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4">
        <v>0</v>
      </c>
      <c r="U5911" s="3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4">
        <v>0.2</v>
      </c>
      <c r="U5912" s="3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4">
        <v>0</v>
      </c>
      <c r="U5913" s="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4">
        <v>0</v>
      </c>
      <c r="U5914" s="3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4">
        <v>0</v>
      </c>
      <c r="U5915" s="3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4">
        <v>0</v>
      </c>
      <c r="U5916" s="3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4">
        <v>0.1</v>
      </c>
      <c r="U5917" s="3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4">
        <v>0</v>
      </c>
      <c r="U5918" s="3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4">
        <v>0.2</v>
      </c>
      <c r="U5919" s="3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4">
        <v>0.2</v>
      </c>
      <c r="U5920" s="3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4">
        <v>0</v>
      </c>
      <c r="U5921" s="3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4">
        <v>0</v>
      </c>
      <c r="U5922" s="3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4">
        <v>0</v>
      </c>
      <c r="U5923" s="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4">
        <v>0</v>
      </c>
      <c r="U5924" s="3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4">
        <v>0.4</v>
      </c>
      <c r="U5925" s="3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4">
        <v>0</v>
      </c>
      <c r="U5926" s="3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4">
        <v>0</v>
      </c>
      <c r="U5927" s="3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4">
        <v>0</v>
      </c>
      <c r="U5928" s="3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4">
        <v>0</v>
      </c>
      <c r="U5929" s="3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4">
        <v>0</v>
      </c>
      <c r="U5930" s="3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4">
        <v>0.5</v>
      </c>
      <c r="U5931" s="3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4">
        <v>0.2</v>
      </c>
      <c r="U5932" s="3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4">
        <v>0.4</v>
      </c>
      <c r="U5933" s="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4">
        <v>0.2</v>
      </c>
      <c r="U5934" s="3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4">
        <v>0.2</v>
      </c>
      <c r="U5935" s="3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4">
        <v>0.2</v>
      </c>
      <c r="U5936" s="3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4">
        <v>0</v>
      </c>
      <c r="U5937" s="3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4">
        <v>0.2</v>
      </c>
      <c r="U5938" s="3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4">
        <v>0.2</v>
      </c>
      <c r="U5939" s="3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4">
        <v>0.2</v>
      </c>
      <c r="U5940" s="3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4">
        <v>0.2</v>
      </c>
      <c r="U5941" s="3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4">
        <v>0</v>
      </c>
      <c r="U5942" s="3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4">
        <v>0</v>
      </c>
      <c r="U5943" s="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4">
        <v>0.2</v>
      </c>
      <c r="U5944" s="3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4">
        <v>0</v>
      </c>
      <c r="U5945" s="3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4">
        <v>0</v>
      </c>
      <c r="U5946" s="3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4">
        <v>0</v>
      </c>
      <c r="U5947" s="3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4">
        <v>0</v>
      </c>
      <c r="U5948" s="3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4">
        <v>0</v>
      </c>
      <c r="U5949" s="3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4">
        <v>0</v>
      </c>
      <c r="U5950" s="3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4">
        <v>0</v>
      </c>
      <c r="U5951" s="3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4">
        <v>0</v>
      </c>
      <c r="U5952" s="3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4">
        <v>0</v>
      </c>
      <c r="U5953" s="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4">
        <v>0.2</v>
      </c>
      <c r="U5954" s="3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4">
        <v>0</v>
      </c>
      <c r="U5955" s="3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4">
        <v>0.2</v>
      </c>
      <c r="U5956" s="3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4">
        <v>0.5</v>
      </c>
      <c r="U5957" s="3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4">
        <v>0</v>
      </c>
      <c r="U5958" s="3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4">
        <v>0</v>
      </c>
      <c r="U5959" s="3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4">
        <v>0</v>
      </c>
      <c r="U5960" s="3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4">
        <v>0.2</v>
      </c>
      <c r="U5961" s="3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4">
        <v>0</v>
      </c>
      <c r="U5962" s="3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4">
        <v>0.2</v>
      </c>
      <c r="U5963" s="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4">
        <v>0</v>
      </c>
      <c r="U5964" s="3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4">
        <v>0</v>
      </c>
      <c r="U5965" s="3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4">
        <v>0</v>
      </c>
      <c r="U5966" s="3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4">
        <v>0</v>
      </c>
      <c r="U5967" s="3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4">
        <v>0.2</v>
      </c>
      <c r="U5968" s="3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4">
        <v>0</v>
      </c>
      <c r="U5969" s="3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4">
        <v>0</v>
      </c>
      <c r="U5970" s="3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4">
        <v>0.2</v>
      </c>
      <c r="U5971" s="3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4">
        <v>0</v>
      </c>
      <c r="U5972" s="3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4">
        <v>0</v>
      </c>
      <c r="U5973" s="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4">
        <v>0.2</v>
      </c>
      <c r="U5974" s="3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4">
        <v>0</v>
      </c>
      <c r="U5975" s="3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4">
        <v>0.2</v>
      </c>
      <c r="U5976" s="3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4">
        <v>0</v>
      </c>
      <c r="U5977" s="3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4">
        <v>0</v>
      </c>
      <c r="U5978" s="3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4">
        <v>0.2</v>
      </c>
      <c r="U5979" s="3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4">
        <v>0</v>
      </c>
      <c r="U5980" s="3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4">
        <v>0</v>
      </c>
      <c r="U5981" s="3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4">
        <v>0</v>
      </c>
      <c r="U5982" s="3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4">
        <v>0</v>
      </c>
      <c r="U5983" s="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4">
        <v>0</v>
      </c>
      <c r="U5984" s="3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4">
        <v>0.2</v>
      </c>
      <c r="U5985" s="3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4">
        <v>0</v>
      </c>
      <c r="U5986" s="3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4">
        <v>0</v>
      </c>
      <c r="U5987" s="3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4">
        <v>0</v>
      </c>
      <c r="U5988" s="3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4">
        <v>0</v>
      </c>
      <c r="U5989" s="3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4">
        <v>0</v>
      </c>
      <c r="U5990" s="3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4">
        <v>0</v>
      </c>
      <c r="U5991" s="3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4">
        <v>0.2</v>
      </c>
      <c r="U5992" s="3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4">
        <v>0.2</v>
      </c>
      <c r="U5993" s="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4">
        <v>0.2</v>
      </c>
      <c r="U5994" s="3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4">
        <v>0.2</v>
      </c>
      <c r="U5995" s="3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4">
        <v>0.2</v>
      </c>
      <c r="U5996" s="3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4">
        <v>0.3</v>
      </c>
      <c r="U5997" s="3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4">
        <v>0.2</v>
      </c>
      <c r="U5998" s="3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4">
        <v>0.4</v>
      </c>
      <c r="U5999" s="3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4">
        <v>0.2</v>
      </c>
      <c r="U6000" s="3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4">
        <v>0</v>
      </c>
      <c r="U6001" s="3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4">
        <v>0</v>
      </c>
      <c r="U6002" s="3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4">
        <v>0.2</v>
      </c>
      <c r="U6003" s="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4">
        <v>0.7</v>
      </c>
      <c r="U6004" s="3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4">
        <v>0.7</v>
      </c>
      <c r="U6005" s="3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4">
        <v>0</v>
      </c>
      <c r="U6006" s="3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4">
        <v>0.1</v>
      </c>
      <c r="U6007" s="3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4">
        <v>0</v>
      </c>
      <c r="U6008" s="3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4">
        <v>0</v>
      </c>
      <c r="U6009" s="3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4">
        <v>0</v>
      </c>
      <c r="U6010" s="3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4">
        <v>0</v>
      </c>
      <c r="U6011" s="3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4">
        <v>0.2</v>
      </c>
      <c r="U6012" s="3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4">
        <v>0</v>
      </c>
      <c r="U6013" s="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4">
        <v>0.2</v>
      </c>
      <c r="U6014" s="3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4">
        <v>0</v>
      </c>
      <c r="U6015" s="3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4">
        <v>0.2</v>
      </c>
      <c r="U6016" s="3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4">
        <v>0</v>
      </c>
      <c r="U6017" s="3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4">
        <v>0</v>
      </c>
      <c r="U6018" s="3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4">
        <v>0</v>
      </c>
      <c r="U6019" s="3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4">
        <v>0</v>
      </c>
      <c r="U6020" s="3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4">
        <v>0.2</v>
      </c>
      <c r="U6021" s="3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4">
        <v>0</v>
      </c>
      <c r="U6022" s="3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4">
        <v>0</v>
      </c>
      <c r="U6023" s="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4">
        <v>0.2</v>
      </c>
      <c r="U6024" s="3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4">
        <v>0</v>
      </c>
      <c r="U6025" s="3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4">
        <v>0.2</v>
      </c>
      <c r="U6026" s="3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4">
        <v>0.2</v>
      </c>
      <c r="U6027" s="3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4">
        <v>0</v>
      </c>
      <c r="U6028" s="3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4">
        <v>0.2</v>
      </c>
      <c r="U6029" s="3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4">
        <v>0.2</v>
      </c>
      <c r="U6030" s="3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4">
        <v>0</v>
      </c>
      <c r="U6031" s="3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4">
        <v>0.2</v>
      </c>
      <c r="U6032" s="3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4">
        <v>0</v>
      </c>
      <c r="U6033" s="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4">
        <v>0</v>
      </c>
      <c r="U6034" s="3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4">
        <v>0</v>
      </c>
      <c r="U6035" s="3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4">
        <v>0.8</v>
      </c>
      <c r="U6036" s="3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4">
        <v>0.8</v>
      </c>
      <c r="U6037" s="3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4">
        <v>0</v>
      </c>
      <c r="U6038" s="3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4">
        <v>0</v>
      </c>
      <c r="U6039" s="3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4">
        <v>0</v>
      </c>
      <c r="U6040" s="3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4">
        <v>0</v>
      </c>
      <c r="U6041" s="3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4">
        <v>0.2</v>
      </c>
      <c r="U6042" s="3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4">
        <v>0.2</v>
      </c>
      <c r="U6043" s="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4">
        <v>0.2</v>
      </c>
      <c r="U6044" s="3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4">
        <v>0.2</v>
      </c>
      <c r="U6045" s="3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4">
        <v>0.2</v>
      </c>
      <c r="U6046" s="3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4">
        <v>0.2</v>
      </c>
      <c r="U6047" s="3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4">
        <v>0</v>
      </c>
      <c r="U6048" s="3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4">
        <v>0.7</v>
      </c>
      <c r="U6049" s="3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4">
        <v>0.7</v>
      </c>
      <c r="U6050" s="3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4">
        <v>0.2</v>
      </c>
      <c r="U6051" s="3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4">
        <v>0</v>
      </c>
      <c r="U6052" s="3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4">
        <v>0</v>
      </c>
      <c r="U6053" s="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4">
        <v>0.2</v>
      </c>
      <c r="U6054" s="3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4">
        <v>0.2</v>
      </c>
      <c r="U6055" s="3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4">
        <v>0.7</v>
      </c>
      <c r="U6056" s="3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4">
        <v>0.8</v>
      </c>
      <c r="U6057" s="3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4">
        <v>0.2</v>
      </c>
      <c r="U6058" s="3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4">
        <v>0</v>
      </c>
      <c r="U6059" s="3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4">
        <v>0</v>
      </c>
      <c r="U6060" s="3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4">
        <v>0.2</v>
      </c>
      <c r="U6061" s="3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4">
        <v>0</v>
      </c>
      <c r="U6062" s="3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4">
        <v>0</v>
      </c>
      <c r="U6063" s="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4">
        <v>0.2</v>
      </c>
      <c r="U6064" s="3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4">
        <v>0</v>
      </c>
      <c r="U6065" s="3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4">
        <v>0</v>
      </c>
      <c r="U6066" s="3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4">
        <v>0.2</v>
      </c>
      <c r="U6067" s="3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4">
        <v>0.2</v>
      </c>
      <c r="U6068" s="3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4">
        <v>0.2</v>
      </c>
      <c r="U6069" s="3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4">
        <v>0</v>
      </c>
      <c r="U6070" s="3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4">
        <v>0.2</v>
      </c>
      <c r="U6071" s="3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4">
        <v>0.2</v>
      </c>
      <c r="U6072" s="3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4">
        <v>0.2</v>
      </c>
      <c r="U6073" s="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4">
        <v>0.2</v>
      </c>
      <c r="U6074" s="3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4">
        <v>0.2</v>
      </c>
      <c r="U6075" s="3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4">
        <v>0.2</v>
      </c>
      <c r="U6076" s="3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4">
        <v>0</v>
      </c>
      <c r="U6077" s="3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4">
        <v>0</v>
      </c>
      <c r="U6078" s="3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4">
        <v>0</v>
      </c>
      <c r="U6079" s="3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4">
        <v>0</v>
      </c>
      <c r="U6080" s="3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4">
        <v>0</v>
      </c>
      <c r="U6081" s="3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4">
        <v>0.2</v>
      </c>
      <c r="U6082" s="3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4">
        <v>0.6</v>
      </c>
      <c r="U6083" s="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4">
        <v>0.8</v>
      </c>
      <c r="U6084" s="3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4">
        <v>0.2</v>
      </c>
      <c r="U6085" s="3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4">
        <v>0.2</v>
      </c>
      <c r="U6086" s="3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4">
        <v>0.2</v>
      </c>
      <c r="U6087" s="3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4">
        <v>0.8</v>
      </c>
      <c r="U6088" s="3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4">
        <v>0</v>
      </c>
      <c r="U6089" s="3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4">
        <v>0</v>
      </c>
      <c r="U6090" s="3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4">
        <v>0.7</v>
      </c>
      <c r="U6091" s="3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4">
        <v>0.1</v>
      </c>
      <c r="U6092" s="3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4">
        <v>0</v>
      </c>
      <c r="U6093" s="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4">
        <v>0</v>
      </c>
      <c r="U6094" s="3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4">
        <v>0</v>
      </c>
      <c r="U6095" s="3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4">
        <v>0</v>
      </c>
      <c r="U6096" s="3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4">
        <v>0</v>
      </c>
      <c r="U6097" s="3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4">
        <v>0.1</v>
      </c>
      <c r="U6098" s="3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4">
        <v>0.2</v>
      </c>
      <c r="U6099" s="3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4">
        <v>0</v>
      </c>
      <c r="U6100" s="3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4">
        <v>0.1</v>
      </c>
      <c r="U6101" s="3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4">
        <v>0</v>
      </c>
      <c r="U6102" s="3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4">
        <v>0.1</v>
      </c>
      <c r="U6103" s="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4">
        <v>0</v>
      </c>
      <c r="U6104" s="3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4">
        <v>0</v>
      </c>
      <c r="U6105" s="3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4">
        <v>0.4</v>
      </c>
      <c r="U6106" s="3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4">
        <v>0.2</v>
      </c>
      <c r="U6107" s="3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4">
        <v>0.8</v>
      </c>
      <c r="U6108" s="3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4">
        <v>0.2</v>
      </c>
      <c r="U6109" s="3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4">
        <v>0.2</v>
      </c>
      <c r="U6110" s="3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4">
        <v>0.8</v>
      </c>
      <c r="U6111" s="3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4">
        <v>0.3</v>
      </c>
      <c r="U6112" s="3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4">
        <v>0.2</v>
      </c>
      <c r="U6113" s="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4">
        <v>0.2</v>
      </c>
      <c r="U6114" s="3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4">
        <v>0.3</v>
      </c>
      <c r="U6115" s="3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4">
        <v>0.3</v>
      </c>
      <c r="U6116" s="3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4">
        <v>0.2</v>
      </c>
      <c r="U6117" s="3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4">
        <v>0</v>
      </c>
      <c r="U6118" s="3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4">
        <v>0</v>
      </c>
      <c r="U6119" s="3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4">
        <v>0.2</v>
      </c>
      <c r="U6120" s="3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4">
        <v>0.2</v>
      </c>
      <c r="U6121" s="3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4">
        <v>0.2</v>
      </c>
      <c r="U6122" s="3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4">
        <v>0.7</v>
      </c>
      <c r="U6123" s="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4">
        <v>0.2</v>
      </c>
      <c r="U6124" s="3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4">
        <v>0.2</v>
      </c>
      <c r="U6125" s="3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4">
        <v>0</v>
      </c>
      <c r="U6126" s="3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4">
        <v>0</v>
      </c>
      <c r="U6127" s="3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4">
        <v>0.2</v>
      </c>
      <c r="U6128" s="3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4">
        <v>0.1</v>
      </c>
      <c r="U6129" s="3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4">
        <v>0.2</v>
      </c>
      <c r="U6130" s="3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4">
        <v>0</v>
      </c>
      <c r="U6131" s="3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4">
        <v>0</v>
      </c>
      <c r="U6132" s="3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4">
        <v>0.1</v>
      </c>
      <c r="U6133" s="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4">
        <v>0.2</v>
      </c>
      <c r="U6134" s="3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4">
        <v>0.2</v>
      </c>
      <c r="U6135" s="3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4">
        <v>0</v>
      </c>
      <c r="U6136" s="3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4">
        <v>0.2</v>
      </c>
      <c r="U6137" s="3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4">
        <v>0.8</v>
      </c>
      <c r="U6138" s="3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4">
        <v>0.2</v>
      </c>
      <c r="U6139" s="3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4">
        <v>0.15</v>
      </c>
      <c r="U6140" s="3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4">
        <v>0</v>
      </c>
      <c r="U6141" s="3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4">
        <v>0</v>
      </c>
      <c r="U6142" s="3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4">
        <v>0</v>
      </c>
      <c r="U6143" s="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4">
        <v>0</v>
      </c>
      <c r="U6144" s="3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4">
        <v>0</v>
      </c>
      <c r="U6145" s="3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4">
        <v>0</v>
      </c>
      <c r="U6146" s="3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4">
        <v>0</v>
      </c>
      <c r="U6147" s="3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4">
        <v>0</v>
      </c>
      <c r="U6148" s="3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4">
        <v>0.2</v>
      </c>
      <c r="U6149" s="3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4">
        <v>0.2</v>
      </c>
      <c r="U6150" s="3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4">
        <v>0.2</v>
      </c>
      <c r="U6151" s="3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4">
        <v>0</v>
      </c>
      <c r="U6152" s="3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4">
        <v>0.15</v>
      </c>
      <c r="U6153" s="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4">
        <v>0</v>
      </c>
      <c r="U6154" s="3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4">
        <v>0.2</v>
      </c>
      <c r="U6155" s="3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4">
        <v>0.2</v>
      </c>
      <c r="U6156" s="3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4">
        <v>0.2</v>
      </c>
      <c r="U6157" s="3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4">
        <v>0.2</v>
      </c>
      <c r="U6158" s="3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4">
        <v>0</v>
      </c>
      <c r="U6159" s="3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4">
        <v>0</v>
      </c>
      <c r="U6160" s="3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4">
        <v>0</v>
      </c>
      <c r="U6161" s="3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4">
        <v>0.2</v>
      </c>
      <c r="U6162" s="3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4">
        <v>0.2</v>
      </c>
      <c r="U6163" s="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4">
        <v>0.2</v>
      </c>
      <c r="U6164" s="3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4">
        <v>0.7</v>
      </c>
      <c r="U6165" s="3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4">
        <v>0.2</v>
      </c>
      <c r="U6166" s="3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4">
        <v>0.2</v>
      </c>
      <c r="U6167" s="3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4">
        <v>0.2</v>
      </c>
      <c r="U6168" s="3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4">
        <v>0.2</v>
      </c>
      <c r="U6169" s="3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4">
        <v>0</v>
      </c>
      <c r="U6170" s="3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4">
        <v>0</v>
      </c>
      <c r="U6171" s="3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4">
        <v>0.2</v>
      </c>
      <c r="U6172" s="3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4">
        <v>0</v>
      </c>
      <c r="U6173" s="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4">
        <v>0</v>
      </c>
      <c r="U6174" s="3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4">
        <v>0</v>
      </c>
      <c r="U6175" s="3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4">
        <v>0</v>
      </c>
      <c r="U6176" s="3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4">
        <v>0</v>
      </c>
      <c r="U6177" s="3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4">
        <v>0</v>
      </c>
      <c r="U6178" s="3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4">
        <v>0</v>
      </c>
      <c r="U6179" s="3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4">
        <v>0</v>
      </c>
      <c r="U6180" s="3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4">
        <v>0</v>
      </c>
      <c r="U6181" s="3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4">
        <v>0</v>
      </c>
      <c r="U6182" s="3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4">
        <v>0</v>
      </c>
      <c r="U6183" s="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4">
        <v>0</v>
      </c>
      <c r="U6184" s="3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4">
        <v>0</v>
      </c>
      <c r="U6185" s="3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4">
        <v>0.2</v>
      </c>
      <c r="U6186" s="3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4">
        <v>0.2</v>
      </c>
      <c r="U6187" s="3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4">
        <v>0</v>
      </c>
      <c r="U6188" s="3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4">
        <v>0.2</v>
      </c>
      <c r="U6189" s="3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4">
        <v>0</v>
      </c>
      <c r="U6190" s="3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4">
        <v>0.2</v>
      </c>
      <c r="U6191" s="3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4">
        <v>0</v>
      </c>
      <c r="U6192" s="3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4">
        <v>0</v>
      </c>
      <c r="U6193" s="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4">
        <v>0.2</v>
      </c>
      <c r="U6194" s="3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4">
        <v>0.8</v>
      </c>
      <c r="U6195" s="3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4">
        <v>0.2</v>
      </c>
      <c r="U6196" s="3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4">
        <v>0.4</v>
      </c>
      <c r="U6197" s="3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4">
        <v>0.2</v>
      </c>
      <c r="U6198" s="3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4">
        <v>0</v>
      </c>
      <c r="U6199" s="3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4">
        <v>0</v>
      </c>
      <c r="U6200" s="3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4">
        <v>0</v>
      </c>
      <c r="U6201" s="3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4">
        <v>0.2</v>
      </c>
      <c r="U6202" s="3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4">
        <v>0.2</v>
      </c>
      <c r="U6203" s="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4">
        <v>0.2</v>
      </c>
      <c r="U6204" s="3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4">
        <v>0.4</v>
      </c>
      <c r="U6205" s="3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4">
        <v>0.2</v>
      </c>
      <c r="U6206" s="3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4">
        <v>0.2</v>
      </c>
      <c r="U6207" s="3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4">
        <v>0.2</v>
      </c>
      <c r="U6208" s="3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4">
        <v>0.3</v>
      </c>
      <c r="U6209" s="3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4">
        <v>0.2</v>
      </c>
      <c r="U6210" s="3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4">
        <v>0.2</v>
      </c>
      <c r="U6211" s="3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4">
        <v>0</v>
      </c>
      <c r="U6212" s="3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4">
        <v>0</v>
      </c>
      <c r="U6213" s="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4">
        <v>0</v>
      </c>
      <c r="U6214" s="3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4">
        <v>0</v>
      </c>
      <c r="U6215" s="3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4">
        <v>0</v>
      </c>
      <c r="U6216" s="3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4">
        <v>0</v>
      </c>
      <c r="U6217" s="3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4">
        <v>0</v>
      </c>
      <c r="U6218" s="3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4">
        <v>0</v>
      </c>
      <c r="U6219" s="3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4">
        <v>0</v>
      </c>
      <c r="U6220" s="3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4">
        <v>0</v>
      </c>
      <c r="U6221" s="3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4">
        <v>0</v>
      </c>
      <c r="U6222" s="3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4">
        <v>0</v>
      </c>
      <c r="U6223" s="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4">
        <v>0.2</v>
      </c>
      <c r="U6224" s="3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4">
        <v>0.2</v>
      </c>
      <c r="U6225" s="3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4">
        <v>0.2</v>
      </c>
      <c r="U6226" s="3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4">
        <v>0.7</v>
      </c>
      <c r="U6227" s="3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4">
        <v>0.2</v>
      </c>
      <c r="U6228" s="3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4">
        <v>0.2</v>
      </c>
      <c r="U6229" s="3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4">
        <v>0.4</v>
      </c>
      <c r="U6230" s="3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4">
        <v>0.2</v>
      </c>
      <c r="U6231" s="3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4">
        <v>0</v>
      </c>
      <c r="U6232" s="3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4">
        <v>0.2</v>
      </c>
      <c r="U6233" s="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4">
        <v>0</v>
      </c>
      <c r="U6234" s="3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4">
        <v>0</v>
      </c>
      <c r="U6235" s="3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4">
        <v>0.2</v>
      </c>
      <c r="U6236" s="3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4">
        <v>0.2</v>
      </c>
      <c r="U6237" s="3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4">
        <v>0.2</v>
      </c>
      <c r="U6238" s="3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4">
        <v>0.2</v>
      </c>
      <c r="U6239" s="3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4">
        <v>0</v>
      </c>
      <c r="U6240" s="3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4">
        <v>0</v>
      </c>
      <c r="U6241" s="3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4">
        <v>0.2</v>
      </c>
      <c r="U6242" s="3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4">
        <v>0</v>
      </c>
      <c r="U6243" s="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4">
        <v>0.7</v>
      </c>
      <c r="U6244" s="3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4">
        <v>0</v>
      </c>
      <c r="U6245" s="3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4">
        <v>0</v>
      </c>
      <c r="U6246" s="3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4">
        <v>0</v>
      </c>
      <c r="U6247" s="3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4">
        <v>0</v>
      </c>
      <c r="U6248" s="3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4">
        <v>0</v>
      </c>
      <c r="U6249" s="3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4">
        <v>0</v>
      </c>
      <c r="U6250" s="3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4">
        <v>0</v>
      </c>
      <c r="U6251" s="3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4">
        <v>0</v>
      </c>
      <c r="U6252" s="3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4">
        <v>0.8</v>
      </c>
      <c r="U6253" s="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4">
        <v>0</v>
      </c>
      <c r="U6254" s="3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4">
        <v>0</v>
      </c>
      <c r="U6255" s="3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4">
        <v>0</v>
      </c>
      <c r="U6256" s="3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4">
        <v>0.2</v>
      </c>
      <c r="U6257" s="3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4">
        <v>0.7</v>
      </c>
      <c r="U6258" s="3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4">
        <v>0.2</v>
      </c>
      <c r="U6259" s="3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4">
        <v>0</v>
      </c>
      <c r="U6260" s="3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4">
        <v>0</v>
      </c>
      <c r="U6261" s="3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4">
        <v>0.2</v>
      </c>
      <c r="U6262" s="3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4">
        <v>0</v>
      </c>
      <c r="U6263" s="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4">
        <v>0.8</v>
      </c>
      <c r="U6264" s="3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4">
        <v>0</v>
      </c>
      <c r="U6265" s="3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4">
        <v>0</v>
      </c>
      <c r="U6266" s="3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4">
        <v>0.2</v>
      </c>
      <c r="U6267" s="3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4">
        <v>0.2</v>
      </c>
      <c r="U6268" s="3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4">
        <v>0</v>
      </c>
      <c r="U6269" s="3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4">
        <v>0</v>
      </c>
      <c r="U6270" s="3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4">
        <v>0.2</v>
      </c>
      <c r="U6271" s="3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4">
        <v>0.2</v>
      </c>
      <c r="U6272" s="3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4">
        <v>0</v>
      </c>
      <c r="U6273" s="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4">
        <v>0.2</v>
      </c>
      <c r="U6274" s="3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4">
        <v>0</v>
      </c>
      <c r="U6275" s="3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4">
        <v>0</v>
      </c>
      <c r="U6276" s="3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4">
        <v>0</v>
      </c>
      <c r="U6277" s="3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4">
        <v>0</v>
      </c>
      <c r="U6278" s="3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4">
        <v>0</v>
      </c>
      <c r="U6279" s="3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4">
        <v>0.2</v>
      </c>
      <c r="U6280" s="3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4">
        <v>0.2</v>
      </c>
      <c r="U6281" s="3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4">
        <v>0.2</v>
      </c>
      <c r="U6282" s="3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4">
        <v>0.2</v>
      </c>
      <c r="U6283" s="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4">
        <v>0.2</v>
      </c>
      <c r="U6284" s="3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4">
        <v>0</v>
      </c>
      <c r="U6285" s="3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4">
        <v>0.2</v>
      </c>
      <c r="U6286" s="3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4">
        <v>0.4</v>
      </c>
      <c r="U6287" s="3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4">
        <v>0.2</v>
      </c>
      <c r="U6288" s="3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4">
        <v>0.2</v>
      </c>
      <c r="U6289" s="3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4">
        <v>0.2</v>
      </c>
      <c r="U6290" s="3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4">
        <v>0.2</v>
      </c>
      <c r="U6291" s="3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4">
        <v>0</v>
      </c>
      <c r="U6292" s="3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4">
        <v>0</v>
      </c>
      <c r="U6293" s="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4">
        <v>0.2</v>
      </c>
      <c r="U6294" s="3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4">
        <v>0</v>
      </c>
      <c r="U6295" s="3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4">
        <v>0.2</v>
      </c>
      <c r="U6296" s="3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4">
        <v>0</v>
      </c>
      <c r="U6297" s="3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4">
        <v>0</v>
      </c>
      <c r="U6298" s="3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4">
        <v>0</v>
      </c>
      <c r="U6299" s="3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4">
        <v>0.2</v>
      </c>
      <c r="U6300" s="3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4">
        <v>0</v>
      </c>
      <c r="U6301" s="3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4">
        <v>0.8</v>
      </c>
      <c r="U6302" s="3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4">
        <v>0.2</v>
      </c>
      <c r="U6303" s="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4">
        <v>0.2</v>
      </c>
      <c r="U6304" s="3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4">
        <v>0.2</v>
      </c>
      <c r="U6305" s="3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4">
        <v>0</v>
      </c>
      <c r="U6306" s="3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4">
        <v>0.2</v>
      </c>
      <c r="U6307" s="3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4">
        <v>0.2</v>
      </c>
      <c r="U6308" s="3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4">
        <v>0.2</v>
      </c>
      <c r="U6309" s="3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4">
        <v>0.2</v>
      </c>
      <c r="U6310" s="3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4">
        <v>0.2</v>
      </c>
      <c r="U6311" s="3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4">
        <v>0.2</v>
      </c>
      <c r="U6312" s="3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4">
        <v>0</v>
      </c>
      <c r="U6313" s="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4">
        <v>0</v>
      </c>
      <c r="U6314" s="3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4">
        <v>0</v>
      </c>
      <c r="U6315" s="3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4">
        <v>0</v>
      </c>
      <c r="U6316" s="3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4">
        <v>0</v>
      </c>
      <c r="U6317" s="3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4">
        <v>0</v>
      </c>
      <c r="U6318" s="3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4">
        <v>0</v>
      </c>
      <c r="U6319" s="3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4">
        <v>0.2</v>
      </c>
      <c r="U6320" s="3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4">
        <v>0</v>
      </c>
      <c r="U6321" s="3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4">
        <v>0.2</v>
      </c>
      <c r="U6322" s="3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4">
        <v>0.2</v>
      </c>
      <c r="U6323" s="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4">
        <v>0</v>
      </c>
      <c r="U6324" s="3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4">
        <v>0</v>
      </c>
      <c r="U6325" s="3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4">
        <v>0</v>
      </c>
      <c r="U6326" s="3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4">
        <v>0</v>
      </c>
      <c r="U6327" s="3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4">
        <v>0</v>
      </c>
      <c r="U6328" s="3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4">
        <v>0</v>
      </c>
      <c r="U6329" s="3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4">
        <v>0</v>
      </c>
      <c r="U6330" s="3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4">
        <v>0.1</v>
      </c>
      <c r="U6331" s="3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4">
        <v>0</v>
      </c>
      <c r="U6332" s="3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4">
        <v>0</v>
      </c>
      <c r="U6333" s="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4">
        <v>0</v>
      </c>
      <c r="U6334" s="3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4">
        <v>0</v>
      </c>
      <c r="U6335" s="3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4">
        <v>0</v>
      </c>
      <c r="U6336" s="3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4">
        <v>0.2</v>
      </c>
      <c r="U6337" s="3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4">
        <v>0</v>
      </c>
      <c r="U6338" s="3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4">
        <v>0.2</v>
      </c>
      <c r="U6339" s="3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4">
        <v>0</v>
      </c>
      <c r="U6340" s="3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4">
        <v>0.1</v>
      </c>
      <c r="U6341" s="3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4">
        <v>0</v>
      </c>
      <c r="U6342" s="3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4">
        <v>0.2</v>
      </c>
      <c r="U6343" s="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4">
        <v>0</v>
      </c>
      <c r="U6344" s="3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4">
        <v>0</v>
      </c>
      <c r="U6345" s="3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4">
        <v>0</v>
      </c>
      <c r="U6346" s="3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4">
        <v>0</v>
      </c>
      <c r="U6347" s="3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4">
        <v>0</v>
      </c>
      <c r="U6348" s="3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4">
        <v>0.2</v>
      </c>
      <c r="U6349" s="3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4">
        <v>0</v>
      </c>
      <c r="U6350" s="3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4">
        <v>0</v>
      </c>
      <c r="U6351" s="3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4">
        <v>0.6</v>
      </c>
      <c r="U6352" s="3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4">
        <v>0.2</v>
      </c>
      <c r="U6353" s="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4">
        <v>0.7</v>
      </c>
      <c r="U6354" s="3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4">
        <v>0</v>
      </c>
      <c r="U6355" s="3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4">
        <v>0</v>
      </c>
      <c r="U6356" s="3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4">
        <v>0.2</v>
      </c>
      <c r="U6357" s="3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4">
        <v>0.2</v>
      </c>
      <c r="U6358" s="3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4">
        <v>0</v>
      </c>
      <c r="U6359" s="3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4">
        <v>0</v>
      </c>
      <c r="U6360" s="3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4">
        <v>0.2</v>
      </c>
      <c r="U6361" s="3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4">
        <v>0</v>
      </c>
      <c r="U6362" s="3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4">
        <v>0.2</v>
      </c>
      <c r="U6363" s="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4">
        <v>0.2</v>
      </c>
      <c r="U6364" s="3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4">
        <v>0.2</v>
      </c>
      <c r="U6365" s="3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4">
        <v>0</v>
      </c>
      <c r="U6366" s="3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4">
        <v>0</v>
      </c>
      <c r="U6367" s="3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4">
        <v>0</v>
      </c>
      <c r="U6368" s="3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4">
        <v>0</v>
      </c>
      <c r="U6369" s="3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4">
        <v>0.2</v>
      </c>
      <c r="U6370" s="3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4">
        <v>0.6</v>
      </c>
      <c r="U6371" s="3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4">
        <v>0.2</v>
      </c>
      <c r="U6372" s="3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4">
        <v>0</v>
      </c>
      <c r="U6373" s="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4">
        <v>0</v>
      </c>
      <c r="U6374" s="3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4">
        <v>0</v>
      </c>
      <c r="U6375" s="3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4">
        <v>0.2</v>
      </c>
      <c r="U6376" s="3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4">
        <v>0.2</v>
      </c>
      <c r="U6377" s="3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4">
        <v>0.2</v>
      </c>
      <c r="U6378" s="3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4">
        <v>0</v>
      </c>
      <c r="U6379" s="3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4">
        <v>0</v>
      </c>
      <c r="U6380" s="3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4">
        <v>0</v>
      </c>
      <c r="U6381" s="3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4">
        <v>0.2</v>
      </c>
      <c r="U6382" s="3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4">
        <v>0.5</v>
      </c>
      <c r="U6383" s="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4">
        <v>0.4</v>
      </c>
      <c r="U6384" s="3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4">
        <v>0.8</v>
      </c>
      <c r="U6385" s="3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4">
        <v>0.2</v>
      </c>
      <c r="U6386" s="3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4">
        <v>0.2</v>
      </c>
      <c r="U6387" s="3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4">
        <v>0.8</v>
      </c>
      <c r="U6388" s="3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4">
        <v>0</v>
      </c>
      <c r="U6389" s="3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4">
        <v>0</v>
      </c>
      <c r="U6390" s="3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4">
        <v>0</v>
      </c>
      <c r="U6391" s="3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4">
        <v>0</v>
      </c>
      <c r="U6392" s="3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4">
        <v>0</v>
      </c>
      <c r="U6393" s="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4">
        <v>0</v>
      </c>
      <c r="U6394" s="3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4">
        <v>0</v>
      </c>
      <c r="U6395" s="3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4">
        <v>0</v>
      </c>
      <c r="U6396" s="3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4">
        <v>0</v>
      </c>
      <c r="U6397" s="3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4">
        <v>0.2</v>
      </c>
      <c r="U6398" s="3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4">
        <v>0.2</v>
      </c>
      <c r="U6399" s="3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4">
        <v>0</v>
      </c>
      <c r="U6400" s="3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4">
        <v>0</v>
      </c>
      <c r="U6401" s="3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4">
        <v>0</v>
      </c>
      <c r="U6402" s="3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4">
        <v>0</v>
      </c>
      <c r="U6403" s="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4">
        <v>0</v>
      </c>
      <c r="U6404" s="3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4">
        <v>0</v>
      </c>
      <c r="U6405" s="3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4">
        <v>0.2</v>
      </c>
      <c r="U6406" s="3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4">
        <v>0.2</v>
      </c>
      <c r="U6407" s="3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4">
        <v>0</v>
      </c>
      <c r="U6408" s="3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4">
        <v>0.3</v>
      </c>
      <c r="U6409" s="3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4">
        <v>0.2</v>
      </c>
      <c r="U6410" s="3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4">
        <v>0.2</v>
      </c>
      <c r="U6411" s="3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4">
        <v>0.2</v>
      </c>
      <c r="U6412" s="3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4">
        <v>0.2</v>
      </c>
      <c r="U6413" s="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4">
        <v>0</v>
      </c>
      <c r="U6414" s="3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4">
        <v>0</v>
      </c>
      <c r="U6415" s="3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4">
        <v>0.7</v>
      </c>
      <c r="U6416" s="3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4">
        <v>0.2</v>
      </c>
      <c r="U6417" s="3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4">
        <v>0.4</v>
      </c>
      <c r="U6418" s="3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4">
        <v>0.2</v>
      </c>
      <c r="U6419" s="3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4">
        <v>0</v>
      </c>
      <c r="U6420" s="3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4">
        <v>0</v>
      </c>
      <c r="U6421" s="3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4">
        <v>0</v>
      </c>
      <c r="U6422" s="3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4">
        <v>0</v>
      </c>
      <c r="U6423" s="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4">
        <v>0</v>
      </c>
      <c r="U6424" s="3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4">
        <v>0.2</v>
      </c>
      <c r="U6425" s="3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4">
        <v>0</v>
      </c>
      <c r="U6426" s="3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4">
        <v>0.4</v>
      </c>
      <c r="U6427" s="3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4">
        <v>0.7</v>
      </c>
      <c r="U6428" s="3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4">
        <v>0.2</v>
      </c>
      <c r="U6429" s="3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4">
        <v>0.4</v>
      </c>
      <c r="U6430" s="3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4">
        <v>0.2</v>
      </c>
      <c r="U6431" s="3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4">
        <v>0.4</v>
      </c>
      <c r="U6432" s="3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4">
        <v>0.7</v>
      </c>
      <c r="U6433" s="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4">
        <v>0.2</v>
      </c>
      <c r="U6434" s="3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4">
        <v>0.2</v>
      </c>
      <c r="U6435" s="3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4">
        <v>0.2</v>
      </c>
      <c r="U6436" s="3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4">
        <v>0</v>
      </c>
      <c r="U6437" s="3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4">
        <v>0</v>
      </c>
      <c r="U6438" s="3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4">
        <v>0.2</v>
      </c>
      <c r="U6439" s="3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4">
        <v>0.3</v>
      </c>
      <c r="U6440" s="3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4">
        <v>0.1</v>
      </c>
      <c r="U6441" s="3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4">
        <v>0</v>
      </c>
      <c r="U6442" s="3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4">
        <v>0</v>
      </c>
      <c r="U6443" s="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4">
        <v>0</v>
      </c>
      <c r="U6444" s="3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4">
        <v>0</v>
      </c>
      <c r="U6445" s="3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4">
        <v>0</v>
      </c>
      <c r="U6446" s="3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4">
        <v>0.2</v>
      </c>
      <c r="U6447" s="3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4">
        <v>0.6</v>
      </c>
      <c r="U6448" s="3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4">
        <v>0.2</v>
      </c>
      <c r="U6449" s="3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4">
        <v>0.2</v>
      </c>
      <c r="U6450" s="3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4">
        <v>0</v>
      </c>
      <c r="U6451" s="3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4">
        <v>0</v>
      </c>
      <c r="U6452" s="3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4">
        <v>0</v>
      </c>
      <c r="U6453" s="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4">
        <v>0.2</v>
      </c>
      <c r="U6454" s="3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4">
        <v>0.2</v>
      </c>
      <c r="U6455" s="3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4">
        <v>0</v>
      </c>
      <c r="U6456" s="3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4">
        <v>0</v>
      </c>
      <c r="U6457" s="3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4">
        <v>0</v>
      </c>
      <c r="U6458" s="3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4">
        <v>0</v>
      </c>
      <c r="U6459" s="3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4">
        <v>0</v>
      </c>
      <c r="U6460" s="3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4">
        <v>0</v>
      </c>
      <c r="U6461" s="3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4">
        <v>0</v>
      </c>
      <c r="U6462" s="3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4">
        <v>0</v>
      </c>
      <c r="U6463" s="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4">
        <v>0</v>
      </c>
      <c r="U6464" s="3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4">
        <v>0</v>
      </c>
      <c r="U6465" s="3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4">
        <v>0</v>
      </c>
      <c r="U6466" s="3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4">
        <v>0.2</v>
      </c>
      <c r="U6467" s="3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4">
        <v>0</v>
      </c>
      <c r="U6468" s="3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4">
        <v>0</v>
      </c>
      <c r="U6469" s="3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4">
        <v>0</v>
      </c>
      <c r="U6470" s="3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4">
        <v>0</v>
      </c>
      <c r="U6471" s="3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4">
        <v>0</v>
      </c>
      <c r="U6472" s="3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4">
        <v>0</v>
      </c>
      <c r="U6473" s="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4">
        <v>0.2</v>
      </c>
      <c r="U6474" s="3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4">
        <v>0.2</v>
      </c>
      <c r="U6475" s="3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4">
        <v>0.5</v>
      </c>
      <c r="U6476" s="3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4">
        <v>0.7</v>
      </c>
      <c r="U6477" s="3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4">
        <v>0.2</v>
      </c>
      <c r="U6478" s="3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4">
        <v>0.2</v>
      </c>
      <c r="U6479" s="3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4">
        <v>0.2</v>
      </c>
      <c r="U6480" s="3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4">
        <v>0.2</v>
      </c>
      <c r="U6481" s="3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4">
        <v>0.2</v>
      </c>
      <c r="U6482" s="3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4">
        <v>0.2</v>
      </c>
      <c r="U6483" s="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4">
        <v>0.2</v>
      </c>
      <c r="U6484" s="3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4">
        <v>0.4</v>
      </c>
      <c r="U6485" s="3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4">
        <v>0</v>
      </c>
      <c r="U6486" s="3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4">
        <v>0</v>
      </c>
      <c r="U6487" s="3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4">
        <v>0.2</v>
      </c>
      <c r="U6488" s="3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4">
        <v>0.7</v>
      </c>
      <c r="U6489" s="3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4">
        <v>0.2</v>
      </c>
      <c r="U6490" s="3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4">
        <v>0</v>
      </c>
      <c r="U6491" s="3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4">
        <v>0.2</v>
      </c>
      <c r="U6492" s="3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4">
        <v>0.2</v>
      </c>
      <c r="U6493" s="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4">
        <v>0.2</v>
      </c>
      <c r="U6494" s="3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4">
        <v>0.2</v>
      </c>
      <c r="U6495" s="3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4">
        <v>0.2</v>
      </c>
      <c r="U6496" s="3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4">
        <v>0.2</v>
      </c>
      <c r="U6497" s="3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4">
        <v>0.2</v>
      </c>
      <c r="U6498" s="3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4">
        <v>0</v>
      </c>
      <c r="U6499" s="3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4">
        <v>0</v>
      </c>
      <c r="U6500" s="3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4">
        <v>0</v>
      </c>
      <c r="U6501" s="3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4">
        <v>0</v>
      </c>
      <c r="U6502" s="3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4">
        <v>0.4</v>
      </c>
      <c r="U6503" s="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4">
        <v>0.4</v>
      </c>
      <c r="U6504" s="3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4">
        <v>0.7</v>
      </c>
      <c r="U6505" s="3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4">
        <v>0</v>
      </c>
      <c r="U6506" s="3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4">
        <v>0.2</v>
      </c>
      <c r="U6507" s="3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4">
        <v>0.2</v>
      </c>
      <c r="U6508" s="3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4">
        <v>0.2</v>
      </c>
      <c r="U6509" s="3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4">
        <v>0</v>
      </c>
      <c r="U6510" s="3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4">
        <v>0.2</v>
      </c>
      <c r="U6511" s="3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4">
        <v>0</v>
      </c>
      <c r="U6512" s="3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4">
        <v>0</v>
      </c>
      <c r="U6513" s="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4">
        <v>0</v>
      </c>
      <c r="U6514" s="3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4">
        <v>0</v>
      </c>
      <c r="U6515" s="3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4">
        <v>0.2</v>
      </c>
      <c r="U6516" s="3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4">
        <v>0.2</v>
      </c>
      <c r="U6517" s="3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4">
        <v>0</v>
      </c>
      <c r="U6518" s="3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4">
        <v>0</v>
      </c>
      <c r="U6519" s="3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4">
        <v>0</v>
      </c>
      <c r="U6520" s="3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4">
        <v>0.2</v>
      </c>
      <c r="U6521" s="3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4">
        <v>0</v>
      </c>
      <c r="U6522" s="3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4">
        <v>0</v>
      </c>
      <c r="U6523" s="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4">
        <v>0</v>
      </c>
      <c r="U6524" s="3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4">
        <v>0.2</v>
      </c>
      <c r="U6525" s="3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4">
        <v>0.4</v>
      </c>
      <c r="U6526" s="3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4">
        <v>0.7</v>
      </c>
      <c r="U6527" s="3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4">
        <v>0.7</v>
      </c>
      <c r="U6528" s="3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4">
        <v>0</v>
      </c>
      <c r="U6529" s="3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4">
        <v>0</v>
      </c>
      <c r="U6530" s="3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4">
        <v>0.2</v>
      </c>
      <c r="U6531" s="3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4">
        <v>0.8</v>
      </c>
      <c r="U6532" s="3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4">
        <v>0</v>
      </c>
      <c r="U6533" s="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4">
        <v>0</v>
      </c>
      <c r="U6534" s="3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4">
        <v>0</v>
      </c>
      <c r="U6535" s="3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4">
        <v>0.2</v>
      </c>
      <c r="U6536" s="3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4">
        <v>0.2</v>
      </c>
      <c r="U6537" s="3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4">
        <v>0.4</v>
      </c>
      <c r="U6538" s="3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4">
        <v>0.2</v>
      </c>
      <c r="U6539" s="3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4">
        <v>0</v>
      </c>
      <c r="U6540" s="3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4">
        <v>0</v>
      </c>
      <c r="U6541" s="3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4">
        <v>0</v>
      </c>
      <c r="U6542" s="3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4">
        <v>0</v>
      </c>
      <c r="U6543" s="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4">
        <v>0.2</v>
      </c>
      <c r="U6544" s="3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4">
        <v>0</v>
      </c>
      <c r="U6545" s="3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4">
        <v>0.7</v>
      </c>
      <c r="U6546" s="3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4">
        <v>0.2</v>
      </c>
      <c r="U6547" s="3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4">
        <v>0.2</v>
      </c>
      <c r="U6548" s="3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4">
        <v>0.3</v>
      </c>
      <c r="U6549" s="3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4">
        <v>0.2</v>
      </c>
      <c r="U6550" s="3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4">
        <v>0</v>
      </c>
      <c r="U6551" s="3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4">
        <v>0.1</v>
      </c>
      <c r="U6552" s="3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4">
        <v>0</v>
      </c>
      <c r="U6553" s="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4">
        <v>0</v>
      </c>
      <c r="U6554" s="3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4">
        <v>0.2</v>
      </c>
      <c r="U6555" s="3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4">
        <v>0.2</v>
      </c>
      <c r="U6556" s="3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4">
        <v>0.2</v>
      </c>
      <c r="U6557" s="3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4">
        <v>0.8</v>
      </c>
      <c r="U6558" s="3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4">
        <v>0.2</v>
      </c>
      <c r="U6559" s="3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4">
        <v>0.1</v>
      </c>
      <c r="U6560" s="3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4">
        <v>0</v>
      </c>
      <c r="U6561" s="3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4">
        <v>0</v>
      </c>
      <c r="U6562" s="3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4">
        <v>0.8</v>
      </c>
      <c r="U6563" s="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4">
        <v>0</v>
      </c>
      <c r="U6564" s="3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4">
        <v>0.3</v>
      </c>
      <c r="U6565" s="3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4">
        <v>0</v>
      </c>
      <c r="U6566" s="3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4">
        <v>0</v>
      </c>
      <c r="U6567" s="3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4">
        <v>0.8</v>
      </c>
      <c r="U6568" s="3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4">
        <v>0.2</v>
      </c>
      <c r="U6569" s="3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4">
        <v>0.2</v>
      </c>
      <c r="U6570" s="3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4">
        <v>0.3</v>
      </c>
      <c r="U6571" s="3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4">
        <v>0.2</v>
      </c>
      <c r="U6572" s="3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4">
        <v>0.2</v>
      </c>
      <c r="U6573" s="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4">
        <v>0</v>
      </c>
      <c r="U6574" s="3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4">
        <v>0</v>
      </c>
      <c r="U6575" s="3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4">
        <v>0</v>
      </c>
      <c r="U6576" s="3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4">
        <v>0</v>
      </c>
      <c r="U6577" s="3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4">
        <v>0.2</v>
      </c>
      <c r="U6578" s="3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4">
        <v>0</v>
      </c>
      <c r="U6579" s="3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4">
        <v>0.2</v>
      </c>
      <c r="U6580" s="3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4">
        <v>0</v>
      </c>
      <c r="U6581" s="3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4">
        <v>0</v>
      </c>
      <c r="U6582" s="3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4">
        <v>0</v>
      </c>
      <c r="U6583" s="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4">
        <v>0</v>
      </c>
      <c r="U6584" s="3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4">
        <v>0</v>
      </c>
      <c r="U6585" s="3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4">
        <v>0</v>
      </c>
      <c r="U6586" s="3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4">
        <v>0</v>
      </c>
      <c r="U6587" s="3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4">
        <v>0</v>
      </c>
      <c r="U6588" s="3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4">
        <v>0</v>
      </c>
      <c r="U6589" s="3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4">
        <v>0</v>
      </c>
      <c r="U6590" s="3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4">
        <v>0</v>
      </c>
      <c r="U6591" s="3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4">
        <v>0.2</v>
      </c>
      <c r="U6592" s="3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4">
        <v>0</v>
      </c>
      <c r="U6593" s="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4">
        <v>0.2</v>
      </c>
      <c r="U6594" s="3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4">
        <v>0.2</v>
      </c>
      <c r="U6595" s="3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4">
        <v>0</v>
      </c>
      <c r="U6596" s="3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4">
        <v>0.7</v>
      </c>
      <c r="U6597" s="3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4">
        <v>0.2</v>
      </c>
      <c r="U6598" s="3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4">
        <v>0.7</v>
      </c>
      <c r="U6599" s="3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4">
        <v>0.2</v>
      </c>
      <c r="U6600" s="3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4">
        <v>0</v>
      </c>
      <c r="U6601" s="3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4">
        <v>0</v>
      </c>
      <c r="U6602" s="3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4">
        <v>0</v>
      </c>
      <c r="U6603" s="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4">
        <v>0</v>
      </c>
      <c r="U6604" s="3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4">
        <v>0.2</v>
      </c>
      <c r="U6605" s="3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4">
        <v>0</v>
      </c>
      <c r="U6606" s="3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4">
        <v>0</v>
      </c>
      <c r="U6607" s="3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4">
        <v>0.2</v>
      </c>
      <c r="U6608" s="3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4">
        <v>0.2</v>
      </c>
      <c r="U6609" s="3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4">
        <v>0.2</v>
      </c>
      <c r="U6610" s="3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4">
        <v>0</v>
      </c>
      <c r="U6611" s="3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4">
        <v>0.2</v>
      </c>
      <c r="U6612" s="3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4">
        <v>0</v>
      </c>
      <c r="U6613" s="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4">
        <v>0</v>
      </c>
      <c r="U6614" s="3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4">
        <v>0</v>
      </c>
      <c r="U6615" s="3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4">
        <v>0</v>
      </c>
      <c r="U6616" s="3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4">
        <v>0.15</v>
      </c>
      <c r="U6617" s="3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4">
        <v>0</v>
      </c>
      <c r="U6618" s="3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4">
        <v>0</v>
      </c>
      <c r="U6619" s="3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4">
        <v>0</v>
      </c>
      <c r="U6620" s="3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4">
        <v>0</v>
      </c>
      <c r="U6621" s="3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4">
        <v>0</v>
      </c>
      <c r="U6622" s="3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4">
        <v>0</v>
      </c>
      <c r="U6623" s="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4">
        <v>0</v>
      </c>
      <c r="U6624" s="3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4">
        <v>0</v>
      </c>
      <c r="U6625" s="3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4">
        <v>0.3</v>
      </c>
      <c r="U6626" s="3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4">
        <v>0.3</v>
      </c>
      <c r="U6627" s="3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4">
        <v>0</v>
      </c>
      <c r="U6628" s="3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4">
        <v>0</v>
      </c>
      <c r="U6629" s="3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4">
        <v>0</v>
      </c>
      <c r="U6630" s="3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4">
        <v>0.7</v>
      </c>
      <c r="U6631" s="3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4">
        <v>0.2</v>
      </c>
      <c r="U6632" s="3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4">
        <v>0</v>
      </c>
      <c r="U6633" s="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4">
        <v>0</v>
      </c>
      <c r="U6634" s="3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4">
        <v>0</v>
      </c>
      <c r="U6635" s="3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4">
        <v>0.7</v>
      </c>
      <c r="U6636" s="3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4">
        <v>0.2</v>
      </c>
      <c r="U6637" s="3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4">
        <v>0.2</v>
      </c>
      <c r="U6638" s="3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4">
        <v>0</v>
      </c>
      <c r="U6639" s="3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4">
        <v>0.2</v>
      </c>
      <c r="U6640" s="3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4">
        <v>0.4</v>
      </c>
      <c r="U6641" s="3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4">
        <v>0</v>
      </c>
      <c r="U6642" s="3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4">
        <v>0</v>
      </c>
      <c r="U6643" s="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4">
        <v>0</v>
      </c>
      <c r="U6644" s="3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4">
        <v>0.2</v>
      </c>
      <c r="U6645" s="3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4">
        <v>0.2</v>
      </c>
      <c r="U6646" s="3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4">
        <v>0.2</v>
      </c>
      <c r="U6647" s="3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4">
        <v>0.5</v>
      </c>
      <c r="U6648" s="3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4">
        <v>0.2</v>
      </c>
      <c r="U6649" s="3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4">
        <v>0.8</v>
      </c>
      <c r="U6650" s="3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4">
        <v>0.2</v>
      </c>
      <c r="U6651" s="3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4">
        <v>0.2</v>
      </c>
      <c r="U6652" s="3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4">
        <v>0.6</v>
      </c>
      <c r="U6653" s="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4">
        <v>0.2</v>
      </c>
      <c r="U6654" s="3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4">
        <v>0.3</v>
      </c>
      <c r="U6655" s="3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4">
        <v>0.2</v>
      </c>
      <c r="U6656" s="3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4">
        <v>0.2</v>
      </c>
      <c r="U6657" s="3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4">
        <v>0.2</v>
      </c>
      <c r="U6658" s="3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4">
        <v>0.2</v>
      </c>
      <c r="U6659" s="3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4">
        <v>0.2</v>
      </c>
      <c r="U6660" s="3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4">
        <v>0.5</v>
      </c>
      <c r="U6661" s="3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4">
        <v>0</v>
      </c>
      <c r="U6662" s="3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4">
        <v>0</v>
      </c>
      <c r="U6663" s="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4">
        <v>0</v>
      </c>
      <c r="U6664" s="3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4">
        <v>0</v>
      </c>
      <c r="U6665" s="3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4">
        <v>0</v>
      </c>
      <c r="U6666" s="3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4">
        <v>0.2</v>
      </c>
      <c r="U6667" s="3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4">
        <v>0</v>
      </c>
      <c r="U6668" s="3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4">
        <v>0</v>
      </c>
      <c r="U6669" s="3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4">
        <v>0</v>
      </c>
      <c r="U6670" s="3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4">
        <v>0</v>
      </c>
      <c r="U6671" s="3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4">
        <v>0</v>
      </c>
      <c r="U6672" s="3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4">
        <v>0.2</v>
      </c>
      <c r="U6673" s="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4">
        <v>0</v>
      </c>
      <c r="U6674" s="3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4">
        <v>0</v>
      </c>
      <c r="U6675" s="3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4">
        <v>0</v>
      </c>
      <c r="U6676" s="3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4">
        <v>0</v>
      </c>
      <c r="U6677" s="3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4">
        <v>0</v>
      </c>
      <c r="U6678" s="3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4">
        <v>0</v>
      </c>
      <c r="U6679" s="3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4">
        <v>0.2</v>
      </c>
      <c r="U6680" s="3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4">
        <v>0</v>
      </c>
      <c r="U6681" s="3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4">
        <v>0</v>
      </c>
      <c r="U6682" s="3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4">
        <v>0</v>
      </c>
      <c r="U6683" s="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4">
        <v>0</v>
      </c>
      <c r="U6684" s="3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4">
        <v>0</v>
      </c>
      <c r="U6685" s="3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4">
        <v>0.2</v>
      </c>
      <c r="U6686" s="3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4">
        <v>0.6</v>
      </c>
      <c r="U6687" s="3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4">
        <v>0.2</v>
      </c>
      <c r="U6688" s="3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4">
        <v>0</v>
      </c>
      <c r="U6689" s="3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4">
        <v>0</v>
      </c>
      <c r="U6690" s="3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4">
        <v>0.2</v>
      </c>
      <c r="U6691" s="3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4">
        <v>0</v>
      </c>
      <c r="U6692" s="3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4">
        <v>0</v>
      </c>
      <c r="U6693" s="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4">
        <v>0</v>
      </c>
      <c r="U6694" s="3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4">
        <v>0</v>
      </c>
      <c r="U6695" s="3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4">
        <v>0</v>
      </c>
      <c r="U6696" s="3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4">
        <v>0.2</v>
      </c>
      <c r="U6697" s="3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4">
        <v>0.2</v>
      </c>
      <c r="U6698" s="3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4">
        <v>0</v>
      </c>
      <c r="U6699" s="3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4">
        <v>0</v>
      </c>
      <c r="U6700" s="3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4">
        <v>0.2</v>
      </c>
      <c r="U6701" s="3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4">
        <v>0.2</v>
      </c>
      <c r="U6702" s="3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4">
        <v>0.2</v>
      </c>
      <c r="U6703" s="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4">
        <v>0.7</v>
      </c>
      <c r="U6704" s="3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4">
        <v>0.2</v>
      </c>
      <c r="U6705" s="3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4">
        <v>0</v>
      </c>
      <c r="U6706" s="3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4">
        <v>0.2</v>
      </c>
      <c r="U6707" s="3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4">
        <v>0.2</v>
      </c>
      <c r="U6708" s="3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4">
        <v>0</v>
      </c>
      <c r="U6709" s="3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4">
        <v>0.2</v>
      </c>
      <c r="U6710" s="3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4">
        <v>0.2</v>
      </c>
      <c r="U6711" s="3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4">
        <v>0.2</v>
      </c>
      <c r="U6712" s="3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4">
        <v>0.2</v>
      </c>
      <c r="U6713" s="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4">
        <v>0.6</v>
      </c>
      <c r="U6714" s="3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4">
        <v>0.6</v>
      </c>
      <c r="U6715" s="3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4">
        <v>0.2</v>
      </c>
      <c r="U6716" s="3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4">
        <v>0.2</v>
      </c>
      <c r="U6717" s="3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4">
        <v>0</v>
      </c>
      <c r="U6718" s="3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4">
        <v>0</v>
      </c>
      <c r="U6719" s="3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4">
        <v>0</v>
      </c>
      <c r="U6720" s="3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4">
        <v>0.2</v>
      </c>
      <c r="U6721" s="3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4">
        <v>0</v>
      </c>
      <c r="U6722" s="3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4">
        <v>0</v>
      </c>
      <c r="U6723" s="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4">
        <v>0</v>
      </c>
      <c r="U6724" s="3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4">
        <v>0</v>
      </c>
      <c r="U6725" s="3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4">
        <v>0</v>
      </c>
      <c r="U6726" s="3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4">
        <v>0</v>
      </c>
      <c r="U6727" s="3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4">
        <v>0.2</v>
      </c>
      <c r="U6728" s="3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4">
        <v>0</v>
      </c>
      <c r="U6729" s="3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4">
        <v>0.2</v>
      </c>
      <c r="U6730" s="3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4">
        <v>0.7</v>
      </c>
      <c r="U6731" s="3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4">
        <v>0.2</v>
      </c>
      <c r="U6732" s="3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4">
        <v>0.2</v>
      </c>
      <c r="U6733" s="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4">
        <v>0.2</v>
      </c>
      <c r="U6734" s="3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4">
        <v>0.2</v>
      </c>
      <c r="U6735" s="3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4">
        <v>0.2</v>
      </c>
      <c r="U6736" s="3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4">
        <v>0</v>
      </c>
      <c r="U6737" s="3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4">
        <v>0</v>
      </c>
      <c r="U6738" s="3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4">
        <v>0</v>
      </c>
      <c r="U6739" s="3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4">
        <v>0.2</v>
      </c>
      <c r="U6740" s="3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4">
        <v>0.2</v>
      </c>
      <c r="U6741" s="3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4">
        <v>0.3</v>
      </c>
      <c r="U6742" s="3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4">
        <v>0.2</v>
      </c>
      <c r="U6743" s="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4">
        <v>0.2</v>
      </c>
      <c r="U6744" s="3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4">
        <v>0</v>
      </c>
      <c r="U6745" s="3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4">
        <v>0.2</v>
      </c>
      <c r="U6746" s="3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4">
        <v>0.2</v>
      </c>
      <c r="U6747" s="3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4">
        <v>0</v>
      </c>
      <c r="U6748" s="3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4">
        <v>0.2</v>
      </c>
      <c r="U6749" s="3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4">
        <v>0</v>
      </c>
      <c r="U6750" s="3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4">
        <v>0</v>
      </c>
      <c r="U6751" s="3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4">
        <v>0</v>
      </c>
      <c r="U6752" s="3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4">
        <v>0</v>
      </c>
      <c r="U6753" s="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4">
        <v>0</v>
      </c>
      <c r="U6754" s="3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4">
        <v>0</v>
      </c>
      <c r="U6755" s="3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4">
        <v>0</v>
      </c>
      <c r="U6756" s="3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4">
        <v>0</v>
      </c>
      <c r="U6757" s="3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4">
        <v>0</v>
      </c>
      <c r="U6758" s="3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4">
        <v>0</v>
      </c>
      <c r="U6759" s="3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4">
        <v>0</v>
      </c>
      <c r="U6760" s="3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4">
        <v>0.2</v>
      </c>
      <c r="U6761" s="3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4">
        <v>0</v>
      </c>
      <c r="U6762" s="3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4">
        <v>0.1</v>
      </c>
      <c r="U6763" s="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4">
        <v>0.2</v>
      </c>
      <c r="U6764" s="3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4">
        <v>0.2</v>
      </c>
      <c r="U6765" s="3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4">
        <v>0.3</v>
      </c>
      <c r="U6766" s="3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4">
        <v>0.3</v>
      </c>
      <c r="U6767" s="3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4">
        <v>0.2</v>
      </c>
      <c r="U6768" s="3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4">
        <v>0.6</v>
      </c>
      <c r="U6769" s="3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4">
        <v>0</v>
      </c>
      <c r="U6770" s="3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4">
        <v>0</v>
      </c>
      <c r="U6771" s="3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4">
        <v>0.2</v>
      </c>
      <c r="U6772" s="3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4">
        <v>0.7</v>
      </c>
      <c r="U6773" s="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4">
        <v>0.2</v>
      </c>
      <c r="U6774" s="3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4">
        <v>0.2</v>
      </c>
      <c r="U6775" s="3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4">
        <v>0</v>
      </c>
      <c r="U6776" s="3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4">
        <v>0</v>
      </c>
      <c r="U6777" s="3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4">
        <v>0.2</v>
      </c>
      <c r="U6778" s="3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4">
        <v>0</v>
      </c>
      <c r="U6779" s="3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4">
        <v>0</v>
      </c>
      <c r="U6780" s="3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4">
        <v>0</v>
      </c>
      <c r="U6781" s="3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4">
        <v>0</v>
      </c>
      <c r="U6782" s="3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4">
        <v>0</v>
      </c>
      <c r="U6783" s="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4">
        <v>0.2</v>
      </c>
      <c r="U6784" s="3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4">
        <v>0.2</v>
      </c>
      <c r="U6785" s="3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4">
        <v>0.4</v>
      </c>
      <c r="U6786" s="3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4">
        <v>0.2</v>
      </c>
      <c r="U6787" s="3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4">
        <v>0.2</v>
      </c>
      <c r="U6788" s="3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4">
        <v>0</v>
      </c>
      <c r="U6789" s="3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4">
        <v>0</v>
      </c>
      <c r="U6790" s="3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4">
        <v>0.2</v>
      </c>
      <c r="U6791" s="3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4">
        <v>0.2</v>
      </c>
      <c r="U6792" s="3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4">
        <v>0</v>
      </c>
      <c r="U6793" s="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4">
        <v>0</v>
      </c>
      <c r="U6794" s="3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4">
        <v>0.2</v>
      </c>
      <c r="U6795" s="3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4">
        <v>0.2</v>
      </c>
      <c r="U6796" s="3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4">
        <v>0.6</v>
      </c>
      <c r="U6797" s="3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4">
        <v>0.6</v>
      </c>
      <c r="U6798" s="3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4">
        <v>0.8</v>
      </c>
      <c r="U6799" s="3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4">
        <v>0.6</v>
      </c>
      <c r="U6800" s="3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4">
        <v>0.5</v>
      </c>
      <c r="U6801" s="3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4">
        <v>0.7</v>
      </c>
      <c r="U6802" s="3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4">
        <v>0.2</v>
      </c>
      <c r="U6803" s="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4">
        <v>0.2</v>
      </c>
      <c r="U6804" s="3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4">
        <v>0.2</v>
      </c>
      <c r="U6805" s="3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4">
        <v>0</v>
      </c>
      <c r="U6806" s="3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4">
        <v>0</v>
      </c>
      <c r="U6807" s="3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4">
        <v>0.2</v>
      </c>
      <c r="U6808" s="3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4">
        <v>0.2</v>
      </c>
      <c r="U6809" s="3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4">
        <v>0.6</v>
      </c>
      <c r="U6810" s="3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4">
        <v>0.7</v>
      </c>
      <c r="U6811" s="3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4">
        <v>0.7</v>
      </c>
      <c r="U6812" s="3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4">
        <v>0.3</v>
      </c>
      <c r="U6813" s="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4">
        <v>0.7</v>
      </c>
      <c r="U6814" s="3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4">
        <v>0.2</v>
      </c>
      <c r="U6815" s="3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4">
        <v>0.7</v>
      </c>
      <c r="U6816" s="3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4">
        <v>0</v>
      </c>
      <c r="U6817" s="3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4">
        <v>0</v>
      </c>
      <c r="U6818" s="3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4">
        <v>0.2</v>
      </c>
      <c r="U6819" s="3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4">
        <v>0.8</v>
      </c>
      <c r="U6820" s="3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4">
        <v>0.6</v>
      </c>
      <c r="U6821" s="3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4">
        <v>0.3</v>
      </c>
      <c r="U6822" s="3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4">
        <v>0.6</v>
      </c>
      <c r="U6823" s="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4">
        <v>0</v>
      </c>
      <c r="U6824" s="3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4">
        <v>0</v>
      </c>
      <c r="U6825" s="3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4">
        <v>0</v>
      </c>
      <c r="U6826" s="3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4">
        <v>0</v>
      </c>
      <c r="U6827" s="3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4">
        <v>0</v>
      </c>
      <c r="U6828" s="3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4">
        <v>0</v>
      </c>
      <c r="U6829" s="3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4">
        <v>0</v>
      </c>
      <c r="U6830" s="3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4">
        <v>0</v>
      </c>
      <c r="U6831" s="3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4">
        <v>0</v>
      </c>
      <c r="U6832" s="3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4">
        <v>0</v>
      </c>
      <c r="U6833" s="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4">
        <v>0.2</v>
      </c>
      <c r="U6834" s="3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4">
        <v>0.2</v>
      </c>
      <c r="U6835" s="3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4">
        <v>0</v>
      </c>
      <c r="U6836" s="3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4">
        <v>0</v>
      </c>
      <c r="U6837" s="3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4">
        <v>0</v>
      </c>
      <c r="U6838" s="3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4">
        <v>0</v>
      </c>
      <c r="U6839" s="3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4">
        <v>0</v>
      </c>
      <c r="U6840" s="3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4">
        <v>0.2</v>
      </c>
      <c r="U6841" s="3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4">
        <v>0.7</v>
      </c>
      <c r="U6842" s="3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4">
        <v>0</v>
      </c>
      <c r="U6843" s="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4">
        <v>0</v>
      </c>
      <c r="U6844" s="3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4">
        <v>0</v>
      </c>
      <c r="U6845" s="3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4">
        <v>0</v>
      </c>
      <c r="U6846" s="3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4">
        <v>0.2</v>
      </c>
      <c r="U6847" s="3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4">
        <v>0</v>
      </c>
      <c r="U6848" s="3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4">
        <v>0.2</v>
      </c>
      <c r="U6849" s="3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4">
        <v>0.2</v>
      </c>
      <c r="U6850" s="3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4">
        <v>0</v>
      </c>
      <c r="U6851" s="3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4">
        <v>0</v>
      </c>
      <c r="U6852" s="3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4">
        <v>0</v>
      </c>
      <c r="U6853" s="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4">
        <v>0</v>
      </c>
      <c r="U6854" s="3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4">
        <v>0</v>
      </c>
      <c r="U6855" s="3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4">
        <v>0</v>
      </c>
      <c r="U6856" s="3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4">
        <v>0</v>
      </c>
      <c r="U6857" s="3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4">
        <v>0</v>
      </c>
      <c r="U6858" s="3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4">
        <v>0</v>
      </c>
      <c r="U6859" s="3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4">
        <v>0</v>
      </c>
      <c r="U6860" s="3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4">
        <v>0</v>
      </c>
      <c r="U6861" s="3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4">
        <v>0</v>
      </c>
      <c r="U6862" s="3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4">
        <v>0</v>
      </c>
      <c r="U6863" s="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4">
        <v>0.2</v>
      </c>
      <c r="U6864" s="3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4">
        <v>0.2</v>
      </c>
      <c r="U6865" s="3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4">
        <v>0.2</v>
      </c>
      <c r="U6866" s="3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4">
        <v>0.2</v>
      </c>
      <c r="U6867" s="3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4">
        <v>0</v>
      </c>
      <c r="U6868" s="3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4">
        <v>0.2</v>
      </c>
      <c r="U6869" s="3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4">
        <v>0.2</v>
      </c>
      <c r="U6870" s="3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4">
        <v>0</v>
      </c>
      <c r="U6871" s="3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4">
        <v>0</v>
      </c>
      <c r="U6872" s="3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4">
        <v>0.2</v>
      </c>
      <c r="U6873" s="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4">
        <v>0</v>
      </c>
      <c r="U6874" s="3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4">
        <v>0.8</v>
      </c>
      <c r="U6875" s="3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4">
        <v>0.2</v>
      </c>
      <c r="U6876" s="3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4">
        <v>0</v>
      </c>
      <c r="U6877" s="3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4">
        <v>0</v>
      </c>
      <c r="U6878" s="3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4">
        <v>0.6</v>
      </c>
      <c r="U6879" s="3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4">
        <v>0.2</v>
      </c>
      <c r="U6880" s="3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4">
        <v>0.2</v>
      </c>
      <c r="U6881" s="3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4">
        <v>0</v>
      </c>
      <c r="U6882" s="3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4">
        <v>0</v>
      </c>
      <c r="U6883" s="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4">
        <v>0</v>
      </c>
      <c r="U6884" s="3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4">
        <v>0</v>
      </c>
      <c r="U6885" s="3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4">
        <v>0</v>
      </c>
      <c r="U6886" s="3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4">
        <v>0.2</v>
      </c>
      <c r="U6887" s="3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4">
        <v>0.4</v>
      </c>
      <c r="U6888" s="3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4">
        <v>0</v>
      </c>
      <c r="U6889" s="3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4">
        <v>0.2</v>
      </c>
      <c r="U6890" s="3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4">
        <v>0</v>
      </c>
      <c r="U6891" s="3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4">
        <v>0</v>
      </c>
      <c r="U6892" s="3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4">
        <v>0</v>
      </c>
      <c r="U6893" s="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4">
        <v>0</v>
      </c>
      <c r="U6894" s="3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4">
        <v>0</v>
      </c>
      <c r="U6895" s="3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4">
        <v>0</v>
      </c>
      <c r="U6896" s="3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4">
        <v>0</v>
      </c>
      <c r="U6897" s="3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4">
        <v>0</v>
      </c>
      <c r="U6898" s="3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4">
        <v>0.7</v>
      </c>
      <c r="U6899" s="3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4">
        <v>0.3</v>
      </c>
      <c r="U6900" s="3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4">
        <v>0.8</v>
      </c>
      <c r="U6901" s="3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4">
        <v>0</v>
      </c>
      <c r="U6902" s="3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4">
        <v>0.2</v>
      </c>
      <c r="U6903" s="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4">
        <v>0.2</v>
      </c>
      <c r="U6904" s="3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4">
        <v>0.8</v>
      </c>
      <c r="U6905" s="3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4">
        <v>0.2</v>
      </c>
      <c r="U6906" s="3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4">
        <v>0</v>
      </c>
      <c r="U6907" s="3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4">
        <v>0</v>
      </c>
      <c r="U6908" s="3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4">
        <v>0.2</v>
      </c>
      <c r="U6909" s="3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4">
        <v>0</v>
      </c>
      <c r="U6910" s="3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4">
        <v>0.7</v>
      </c>
      <c r="U6911" s="3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4">
        <v>0</v>
      </c>
      <c r="U6912" s="3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4">
        <v>0</v>
      </c>
      <c r="U6913" s="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4">
        <v>0</v>
      </c>
      <c r="U6914" s="3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4">
        <v>0.2</v>
      </c>
      <c r="U6915" s="3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4">
        <v>0.2</v>
      </c>
      <c r="U6916" s="3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4">
        <v>0.8</v>
      </c>
      <c r="U6917" s="3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4">
        <v>0.2</v>
      </c>
      <c r="U6918" s="3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4">
        <v>0.2</v>
      </c>
      <c r="U6919" s="3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4">
        <v>0</v>
      </c>
      <c r="U6920" s="3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4">
        <v>0.7</v>
      </c>
      <c r="U6921" s="3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4">
        <v>0</v>
      </c>
      <c r="U6922" s="3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4">
        <v>0</v>
      </c>
      <c r="U6923" s="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4">
        <v>0</v>
      </c>
      <c r="U6924" s="3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4">
        <v>0</v>
      </c>
      <c r="U6925" s="3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4">
        <v>0</v>
      </c>
      <c r="U6926" s="3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4">
        <v>0.2</v>
      </c>
      <c r="U6927" s="3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4">
        <v>0</v>
      </c>
      <c r="U6928" s="3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4">
        <v>0</v>
      </c>
      <c r="U6929" s="3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4">
        <v>0</v>
      </c>
      <c r="U6930" s="3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4">
        <v>0.2</v>
      </c>
      <c r="U6931" s="3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4">
        <v>0</v>
      </c>
      <c r="U6932" s="3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4">
        <v>0.4</v>
      </c>
      <c r="U6933" s="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4">
        <v>0.4</v>
      </c>
      <c r="U6934" s="3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4">
        <v>0.2</v>
      </c>
      <c r="U6935" s="3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4">
        <v>0.2</v>
      </c>
      <c r="U6936" s="3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4">
        <v>0.2</v>
      </c>
      <c r="U6937" s="3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4">
        <v>0.6</v>
      </c>
      <c r="U6938" s="3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4">
        <v>0.2</v>
      </c>
      <c r="U6939" s="3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4">
        <v>0</v>
      </c>
      <c r="U6940" s="3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4">
        <v>0.2</v>
      </c>
      <c r="U6941" s="3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4">
        <v>0</v>
      </c>
      <c r="U6942" s="3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4">
        <v>0</v>
      </c>
      <c r="U6943" s="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4">
        <v>0</v>
      </c>
      <c r="U6944" s="3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4">
        <v>0.2</v>
      </c>
      <c r="U6945" s="3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4">
        <v>0</v>
      </c>
      <c r="U6946" s="3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4">
        <v>0.2</v>
      </c>
      <c r="U6947" s="3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4">
        <v>0</v>
      </c>
      <c r="U6948" s="3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4">
        <v>0.2</v>
      </c>
      <c r="U6949" s="3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4">
        <v>0.3</v>
      </c>
      <c r="U6950" s="3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4">
        <v>0.2</v>
      </c>
      <c r="U6951" s="3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4">
        <v>0.4</v>
      </c>
      <c r="U6952" s="3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4">
        <v>0.4</v>
      </c>
      <c r="U6953" s="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4">
        <v>0.2</v>
      </c>
      <c r="U6954" s="3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4">
        <v>0.2</v>
      </c>
      <c r="U6955" s="3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4">
        <v>0.2</v>
      </c>
      <c r="U6956" s="3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4">
        <v>0</v>
      </c>
      <c r="U6957" s="3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4">
        <v>0</v>
      </c>
      <c r="U6958" s="3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4">
        <v>0</v>
      </c>
      <c r="U6959" s="3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4">
        <v>0</v>
      </c>
      <c r="U6960" s="3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4">
        <v>0</v>
      </c>
      <c r="U6961" s="3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4">
        <v>0</v>
      </c>
      <c r="U6962" s="3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4">
        <v>0</v>
      </c>
      <c r="U6963" s="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4">
        <v>0</v>
      </c>
      <c r="U6964" s="3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4">
        <v>0</v>
      </c>
      <c r="U6965" s="3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4">
        <v>0</v>
      </c>
      <c r="U6966" s="3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4">
        <v>0</v>
      </c>
      <c r="U6967" s="3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4">
        <v>0</v>
      </c>
      <c r="U6968" s="3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4">
        <v>0</v>
      </c>
      <c r="U6969" s="3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4">
        <v>0</v>
      </c>
      <c r="U6970" s="3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4">
        <v>0</v>
      </c>
      <c r="U6971" s="3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4">
        <v>0.2</v>
      </c>
      <c r="U6972" s="3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4">
        <v>0.2</v>
      </c>
      <c r="U6973" s="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4">
        <v>0.2</v>
      </c>
      <c r="U6974" s="3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4">
        <v>0.7</v>
      </c>
      <c r="U6975" s="3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4">
        <v>0.2</v>
      </c>
      <c r="U6976" s="3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4">
        <v>0.2</v>
      </c>
      <c r="U6977" s="3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4">
        <v>0.2</v>
      </c>
      <c r="U6978" s="3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4">
        <v>0</v>
      </c>
      <c r="U6979" s="3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4">
        <v>0</v>
      </c>
      <c r="U6980" s="3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4">
        <v>0</v>
      </c>
      <c r="U6981" s="3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4">
        <v>0</v>
      </c>
      <c r="U6982" s="3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4">
        <v>0</v>
      </c>
      <c r="U6983" s="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4">
        <v>0</v>
      </c>
      <c r="U6984" s="3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4">
        <v>0</v>
      </c>
      <c r="U6985" s="3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4">
        <v>0.1</v>
      </c>
      <c r="U6986" s="3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4">
        <v>0</v>
      </c>
      <c r="U6987" s="3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4">
        <v>0</v>
      </c>
      <c r="U6988" s="3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4">
        <v>0</v>
      </c>
      <c r="U6989" s="3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4">
        <v>0.2</v>
      </c>
      <c r="U6990" s="3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4">
        <v>0.8</v>
      </c>
      <c r="U6991" s="3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4">
        <v>0</v>
      </c>
      <c r="U6992" s="3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4">
        <v>0</v>
      </c>
      <c r="U6993" s="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4">
        <v>0</v>
      </c>
      <c r="U6994" s="3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4">
        <v>0</v>
      </c>
      <c r="U6995" s="3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4">
        <v>0</v>
      </c>
      <c r="U6996" s="3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4">
        <v>0</v>
      </c>
      <c r="U6997" s="3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4">
        <v>0.8</v>
      </c>
      <c r="U6998" s="3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4">
        <v>0.2</v>
      </c>
      <c r="U6999" s="3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4">
        <v>0</v>
      </c>
      <c r="U7000" s="3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4">
        <v>0</v>
      </c>
      <c r="U7001" s="3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4">
        <v>0</v>
      </c>
      <c r="U7002" s="3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4">
        <v>0.3</v>
      </c>
      <c r="U7003" s="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4">
        <v>0</v>
      </c>
      <c r="U7004" s="3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4">
        <v>0.2</v>
      </c>
      <c r="U7005" s="3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4">
        <v>0.2</v>
      </c>
      <c r="U7006" s="3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4">
        <v>0.1</v>
      </c>
      <c r="U7007" s="3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4">
        <v>0.6</v>
      </c>
      <c r="U7008" s="3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4">
        <v>0.7</v>
      </c>
      <c r="U7009" s="3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4">
        <v>0.3</v>
      </c>
      <c r="U7010" s="3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4">
        <v>0.2</v>
      </c>
      <c r="U7011" s="3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4">
        <v>0.2</v>
      </c>
      <c r="U7012" s="3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4">
        <v>0</v>
      </c>
      <c r="U7013" s="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4">
        <v>0</v>
      </c>
      <c r="U7014" s="3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4">
        <v>0.15</v>
      </c>
      <c r="U7015" s="3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4">
        <v>0</v>
      </c>
      <c r="U7016" s="3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4">
        <v>0</v>
      </c>
      <c r="U7017" s="3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4">
        <v>0</v>
      </c>
      <c r="U7018" s="3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4">
        <v>0</v>
      </c>
      <c r="U7019" s="3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4">
        <v>0</v>
      </c>
      <c r="U7020" s="3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4">
        <v>0.2</v>
      </c>
      <c r="U7021" s="3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4">
        <v>0.2</v>
      </c>
      <c r="U7022" s="3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4">
        <v>0.2</v>
      </c>
      <c r="U7023" s="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4">
        <v>0.2</v>
      </c>
      <c r="U7024" s="3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4">
        <v>0.2</v>
      </c>
      <c r="U7025" s="3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4">
        <v>0.2</v>
      </c>
      <c r="U7026" s="3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4">
        <v>0</v>
      </c>
      <c r="U7027" s="3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4">
        <v>0.2</v>
      </c>
      <c r="U7028" s="3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4">
        <v>0</v>
      </c>
      <c r="U7029" s="3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4">
        <v>0</v>
      </c>
      <c r="U7030" s="3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4">
        <v>0</v>
      </c>
      <c r="U7031" s="3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4">
        <v>0</v>
      </c>
      <c r="U7032" s="3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4">
        <v>0</v>
      </c>
      <c r="U7033" s="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4">
        <v>0.1</v>
      </c>
      <c r="U7034" s="3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4">
        <v>0.2</v>
      </c>
      <c r="U7035" s="3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4">
        <v>0.2</v>
      </c>
      <c r="U7036" s="3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4">
        <v>0.2</v>
      </c>
      <c r="U7037" s="3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4">
        <v>0.2</v>
      </c>
      <c r="U7038" s="3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4">
        <v>0</v>
      </c>
      <c r="U7039" s="3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4">
        <v>0</v>
      </c>
      <c r="U7040" s="3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4">
        <v>0</v>
      </c>
      <c r="U7041" s="3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4">
        <v>0.2</v>
      </c>
      <c r="U7042" s="3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4">
        <v>0</v>
      </c>
      <c r="U7043" s="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4">
        <v>0.4</v>
      </c>
      <c r="U7044" s="3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4">
        <v>0.3</v>
      </c>
      <c r="U7045" s="3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4">
        <v>0.2</v>
      </c>
      <c r="U7046" s="3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4">
        <v>0.2</v>
      </c>
      <c r="U7047" s="3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4">
        <v>0.2</v>
      </c>
      <c r="U7048" s="3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4">
        <v>0</v>
      </c>
      <c r="U7049" s="3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4">
        <v>0.2</v>
      </c>
      <c r="U7050" s="3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4">
        <v>0.2</v>
      </c>
      <c r="U7051" s="3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4">
        <v>0.2</v>
      </c>
      <c r="U7052" s="3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4">
        <v>0</v>
      </c>
      <c r="U7053" s="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4">
        <v>0</v>
      </c>
      <c r="U7054" s="3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4">
        <v>0</v>
      </c>
      <c r="U7055" s="3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4">
        <v>0.2</v>
      </c>
      <c r="U7056" s="3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4">
        <v>0.2</v>
      </c>
      <c r="U7057" s="3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4">
        <v>0.2</v>
      </c>
      <c r="U7058" s="3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4">
        <v>0.2</v>
      </c>
      <c r="U7059" s="3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4">
        <v>0</v>
      </c>
      <c r="U7060" s="3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4">
        <v>0</v>
      </c>
      <c r="U7061" s="3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4">
        <v>0.2</v>
      </c>
      <c r="U7062" s="3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4">
        <v>0.2</v>
      </c>
      <c r="U7063" s="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4">
        <v>0.2</v>
      </c>
      <c r="U7064" s="3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4">
        <v>0.2</v>
      </c>
      <c r="U7065" s="3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4">
        <v>0</v>
      </c>
      <c r="U7066" s="3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4">
        <v>0</v>
      </c>
      <c r="U7067" s="3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4">
        <v>0</v>
      </c>
      <c r="U7068" s="3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4">
        <v>0.8</v>
      </c>
      <c r="U7069" s="3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4">
        <v>0.2</v>
      </c>
      <c r="U7070" s="3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4">
        <v>0</v>
      </c>
      <c r="U7071" s="3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4">
        <v>0.2</v>
      </c>
      <c r="U7072" s="3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4">
        <v>0.2</v>
      </c>
      <c r="U7073" s="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4">
        <v>0.2</v>
      </c>
      <c r="U7074" s="3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4">
        <v>0.2</v>
      </c>
      <c r="U7075" s="3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4">
        <v>0.8</v>
      </c>
      <c r="U7076" s="3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4">
        <v>0.2</v>
      </c>
      <c r="U7077" s="3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4">
        <v>0</v>
      </c>
      <c r="U7078" s="3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4">
        <v>0.7</v>
      </c>
      <c r="U7079" s="3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4">
        <v>0.2</v>
      </c>
      <c r="U7080" s="3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4">
        <v>0.2</v>
      </c>
      <c r="U7081" s="3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4">
        <v>0.4</v>
      </c>
      <c r="U7082" s="3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4">
        <v>0.2</v>
      </c>
      <c r="U7083" s="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4">
        <v>0.7</v>
      </c>
      <c r="U7084" s="3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4">
        <v>0</v>
      </c>
      <c r="U7085" s="3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4">
        <v>0.2</v>
      </c>
      <c r="U7086" s="3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4">
        <v>0.7</v>
      </c>
      <c r="U7087" s="3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4">
        <v>0.2</v>
      </c>
      <c r="U7088" s="3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4">
        <v>0</v>
      </c>
      <c r="U7089" s="3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4">
        <v>0</v>
      </c>
      <c r="U7090" s="3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4">
        <v>0.2</v>
      </c>
      <c r="U7091" s="3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4">
        <v>0</v>
      </c>
      <c r="U7092" s="3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4">
        <v>0</v>
      </c>
      <c r="U7093" s="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4">
        <v>0</v>
      </c>
      <c r="U7094" s="3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4">
        <v>0</v>
      </c>
      <c r="U7095" s="3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4">
        <v>0.2</v>
      </c>
      <c r="U7096" s="3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4">
        <v>0.2</v>
      </c>
      <c r="U7097" s="3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4">
        <v>0.2</v>
      </c>
      <c r="U7098" s="3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4">
        <v>0.2</v>
      </c>
      <c r="U7099" s="3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4">
        <v>0</v>
      </c>
      <c r="U7100" s="3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4">
        <v>0</v>
      </c>
      <c r="U7101" s="3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4">
        <v>0.2</v>
      </c>
      <c r="U7102" s="3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4">
        <v>0.2</v>
      </c>
      <c r="U7103" s="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4">
        <v>0.7</v>
      </c>
      <c r="U7104" s="3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4">
        <v>0</v>
      </c>
      <c r="U7105" s="3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4">
        <v>0.3</v>
      </c>
      <c r="U7106" s="3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4">
        <v>0.2</v>
      </c>
      <c r="U7107" s="3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4">
        <v>0.2</v>
      </c>
      <c r="U7108" s="3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4">
        <v>0</v>
      </c>
      <c r="U7109" s="3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4">
        <v>0</v>
      </c>
      <c r="U7110" s="3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4">
        <v>0</v>
      </c>
      <c r="U7111" s="3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4">
        <v>0</v>
      </c>
      <c r="U7112" s="3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4">
        <v>0</v>
      </c>
      <c r="U7113" s="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4">
        <v>0</v>
      </c>
      <c r="U7114" s="3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4">
        <v>0.2</v>
      </c>
      <c r="U7115" s="3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4">
        <v>0</v>
      </c>
      <c r="U7116" s="3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4">
        <v>0.2</v>
      </c>
      <c r="U7117" s="3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4">
        <v>0</v>
      </c>
      <c r="U7118" s="3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4">
        <v>0.2</v>
      </c>
      <c r="U7119" s="3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4">
        <v>0</v>
      </c>
      <c r="U7120" s="3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4">
        <v>0.2</v>
      </c>
      <c r="U7121" s="3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4">
        <v>0.7</v>
      </c>
      <c r="U7122" s="3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4">
        <v>0</v>
      </c>
      <c r="U7123" s="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4">
        <v>0</v>
      </c>
      <c r="U7124" s="3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4">
        <v>0</v>
      </c>
      <c r="U7125" s="3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4">
        <v>0</v>
      </c>
      <c r="U7126" s="3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4">
        <v>0</v>
      </c>
      <c r="U7127" s="3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4">
        <v>0</v>
      </c>
      <c r="U7128" s="3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4">
        <v>0</v>
      </c>
      <c r="U7129" s="3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4">
        <v>0</v>
      </c>
      <c r="U7130" s="3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4">
        <v>0.2</v>
      </c>
      <c r="U7131" s="3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4">
        <v>0.2</v>
      </c>
      <c r="U7132" s="3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4">
        <v>0</v>
      </c>
      <c r="U7133" s="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4">
        <v>0</v>
      </c>
      <c r="U7134" s="3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4">
        <v>0</v>
      </c>
      <c r="U7135" s="3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4">
        <v>0</v>
      </c>
      <c r="U7136" s="3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4">
        <v>0</v>
      </c>
      <c r="U7137" s="3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4">
        <v>0.7</v>
      </c>
      <c r="U7138" s="3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4">
        <v>0.2</v>
      </c>
      <c r="U7139" s="3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4">
        <v>0.7</v>
      </c>
      <c r="U7140" s="3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4">
        <v>0.2</v>
      </c>
      <c r="U7141" s="3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4">
        <v>0</v>
      </c>
      <c r="U7142" s="3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4">
        <v>0</v>
      </c>
      <c r="U7143" s="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4">
        <v>0</v>
      </c>
      <c r="U7144" s="3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4">
        <v>0.4</v>
      </c>
      <c r="U7145" s="3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4">
        <v>0.7</v>
      </c>
      <c r="U7146" s="3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4">
        <v>0.4</v>
      </c>
      <c r="U7147" s="3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4">
        <v>0.2</v>
      </c>
      <c r="U7148" s="3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4">
        <v>0</v>
      </c>
      <c r="U7149" s="3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4">
        <v>0</v>
      </c>
      <c r="U7150" s="3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4">
        <v>0.2</v>
      </c>
      <c r="U7151" s="3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4">
        <v>0</v>
      </c>
      <c r="U7152" s="3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4">
        <v>0.5</v>
      </c>
      <c r="U7153" s="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4">
        <v>0.2</v>
      </c>
      <c r="U7154" s="3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4">
        <v>0.8</v>
      </c>
      <c r="U7155" s="3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4">
        <v>0</v>
      </c>
      <c r="U7156" s="3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4">
        <v>0</v>
      </c>
      <c r="U7157" s="3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4">
        <v>0</v>
      </c>
      <c r="U7158" s="3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4">
        <v>0</v>
      </c>
      <c r="U7159" s="3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4">
        <v>0</v>
      </c>
      <c r="U7160" s="3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4">
        <v>0.2</v>
      </c>
      <c r="U7161" s="3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4">
        <v>0.2</v>
      </c>
      <c r="U7162" s="3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4">
        <v>0</v>
      </c>
      <c r="U7163" s="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4">
        <v>0</v>
      </c>
      <c r="U7164" s="3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4">
        <v>0</v>
      </c>
      <c r="U7165" s="3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4">
        <v>0.2</v>
      </c>
      <c r="U7166" s="3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4">
        <v>0</v>
      </c>
      <c r="U7167" s="3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4">
        <v>0</v>
      </c>
      <c r="U7168" s="3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4">
        <v>0.2</v>
      </c>
      <c r="U7169" s="3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4">
        <v>0</v>
      </c>
      <c r="U7170" s="3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4">
        <v>0.2</v>
      </c>
      <c r="U7171" s="3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4">
        <v>0.1</v>
      </c>
      <c r="U7172" s="3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4">
        <v>0</v>
      </c>
      <c r="U7173" s="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4">
        <v>0.2</v>
      </c>
      <c r="U7174" s="3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4">
        <v>0.2</v>
      </c>
      <c r="U7175" s="3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4">
        <v>0.2</v>
      </c>
      <c r="U7176" s="3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4">
        <v>0.8</v>
      </c>
      <c r="U7177" s="3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4">
        <v>0.2</v>
      </c>
      <c r="U7178" s="3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4">
        <v>0.7</v>
      </c>
      <c r="U7179" s="3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4">
        <v>0.7</v>
      </c>
      <c r="U7180" s="3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4">
        <v>0</v>
      </c>
      <c r="U7181" s="3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4">
        <v>0</v>
      </c>
      <c r="U7182" s="3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4">
        <v>0.2</v>
      </c>
      <c r="U7183" s="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4">
        <v>0.2</v>
      </c>
      <c r="U7184" s="3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4">
        <v>0</v>
      </c>
      <c r="U7185" s="3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4">
        <v>0.2</v>
      </c>
      <c r="U7186" s="3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4">
        <v>0.2</v>
      </c>
      <c r="U7187" s="3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4">
        <v>0.3</v>
      </c>
      <c r="U7188" s="3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4">
        <v>0.6</v>
      </c>
      <c r="U7189" s="3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4">
        <v>0.8</v>
      </c>
      <c r="U7190" s="3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4">
        <v>0.2</v>
      </c>
      <c r="U7191" s="3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4">
        <v>0.2</v>
      </c>
      <c r="U7192" s="3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4">
        <v>0.7</v>
      </c>
      <c r="U7193" s="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4">
        <v>0.2</v>
      </c>
      <c r="U7194" s="3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4">
        <v>0</v>
      </c>
      <c r="U7195" s="3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4">
        <v>0</v>
      </c>
      <c r="U7196" s="3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4">
        <v>0</v>
      </c>
      <c r="U7197" s="3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4">
        <v>0</v>
      </c>
      <c r="U7198" s="3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4">
        <v>0</v>
      </c>
      <c r="U7199" s="3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4">
        <v>0</v>
      </c>
      <c r="U7200" s="3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4">
        <v>0</v>
      </c>
      <c r="U7201" s="3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4">
        <v>0.2</v>
      </c>
      <c r="U7202" s="3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4">
        <v>0.45</v>
      </c>
      <c r="U7203" s="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4">
        <v>0</v>
      </c>
      <c r="U7204" s="3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4">
        <v>0.6</v>
      </c>
      <c r="U7205" s="3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4">
        <v>0</v>
      </c>
      <c r="U7206" s="3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4">
        <v>0</v>
      </c>
      <c r="U7207" s="3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4">
        <v>0.2</v>
      </c>
      <c r="U7208" s="3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4">
        <v>0.2</v>
      </c>
      <c r="U7209" s="3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4">
        <v>0.2</v>
      </c>
      <c r="U7210" s="3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4">
        <v>0.2</v>
      </c>
      <c r="U7211" s="3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4">
        <v>0</v>
      </c>
      <c r="U7212" s="3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4">
        <v>0.2</v>
      </c>
      <c r="U7213" s="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4">
        <v>0.2</v>
      </c>
      <c r="U7214" s="3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4">
        <v>0</v>
      </c>
      <c r="U7215" s="3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4">
        <v>0</v>
      </c>
      <c r="U7216" s="3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4">
        <v>0</v>
      </c>
      <c r="U7217" s="3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4">
        <v>0</v>
      </c>
      <c r="U7218" s="3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4">
        <v>0.2</v>
      </c>
      <c r="U7219" s="3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4">
        <v>0</v>
      </c>
      <c r="U7220" s="3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4">
        <v>0.2</v>
      </c>
      <c r="U7221" s="3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4">
        <v>0.7</v>
      </c>
      <c r="U7222" s="3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4">
        <v>0</v>
      </c>
      <c r="U7223" s="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4">
        <v>0.2</v>
      </c>
      <c r="U7224" s="3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4">
        <v>0.2</v>
      </c>
      <c r="U7225" s="3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4">
        <v>0</v>
      </c>
      <c r="U7226" s="3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4">
        <v>0</v>
      </c>
      <c r="U7227" s="3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4">
        <v>0.2</v>
      </c>
      <c r="U7228" s="3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4">
        <v>0.2</v>
      </c>
      <c r="U7229" s="3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4">
        <v>0.2</v>
      </c>
      <c r="U7230" s="3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4">
        <v>0</v>
      </c>
      <c r="U7231" s="3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4">
        <v>0</v>
      </c>
      <c r="U7232" s="3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4">
        <v>0</v>
      </c>
      <c r="U7233" s="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4">
        <v>0</v>
      </c>
      <c r="U7234" s="3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4">
        <v>0</v>
      </c>
      <c r="U7235" s="3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4">
        <v>0</v>
      </c>
      <c r="U7236" s="3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4">
        <v>0.2</v>
      </c>
      <c r="U7237" s="3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4">
        <v>0</v>
      </c>
      <c r="U7238" s="3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4">
        <v>0.7</v>
      </c>
      <c r="U7239" s="3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4">
        <v>0</v>
      </c>
      <c r="U7240" s="3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4">
        <v>0</v>
      </c>
      <c r="U7241" s="3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4">
        <v>0</v>
      </c>
      <c r="U7242" s="3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4">
        <v>0.2</v>
      </c>
      <c r="U7243" s="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4">
        <v>0</v>
      </c>
      <c r="U7244" s="3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4">
        <v>0.3</v>
      </c>
      <c r="U7245" s="3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4">
        <v>0</v>
      </c>
      <c r="U7246" s="3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4">
        <v>0</v>
      </c>
      <c r="U7247" s="3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4">
        <v>0.2</v>
      </c>
      <c r="U7248" s="3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4">
        <v>0.5</v>
      </c>
      <c r="U7249" s="3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4">
        <v>0.2</v>
      </c>
      <c r="U7250" s="3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4">
        <v>0</v>
      </c>
      <c r="U7251" s="3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4">
        <v>0</v>
      </c>
      <c r="U7252" s="3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4">
        <v>0.2</v>
      </c>
      <c r="U7253" s="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4">
        <v>0</v>
      </c>
      <c r="U7254" s="3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4">
        <v>0</v>
      </c>
      <c r="U7255" s="3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4">
        <v>0</v>
      </c>
      <c r="U7256" s="3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4">
        <v>0</v>
      </c>
      <c r="U7257" s="3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4">
        <v>0</v>
      </c>
      <c r="U7258" s="3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4">
        <v>0</v>
      </c>
      <c r="U7259" s="3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4">
        <v>0</v>
      </c>
      <c r="U7260" s="3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4">
        <v>0</v>
      </c>
      <c r="U7261" s="3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4">
        <v>0</v>
      </c>
      <c r="U7262" s="3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4">
        <v>0</v>
      </c>
      <c r="U7263" s="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4">
        <v>0.4</v>
      </c>
      <c r="U7264" s="3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4">
        <v>0.2</v>
      </c>
      <c r="U7265" s="3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4">
        <v>0</v>
      </c>
      <c r="U7266" s="3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4">
        <v>0.3</v>
      </c>
      <c r="U7267" s="3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4">
        <v>0.7</v>
      </c>
      <c r="U7268" s="3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4">
        <v>0.2</v>
      </c>
      <c r="U7269" s="3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4">
        <v>0.2</v>
      </c>
      <c r="U7270" s="3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4">
        <v>0.2</v>
      </c>
      <c r="U7271" s="3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4">
        <v>0.15</v>
      </c>
      <c r="U7272" s="3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4">
        <v>0</v>
      </c>
      <c r="U7273" s="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4">
        <v>0.2</v>
      </c>
      <c r="U7274" s="3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4">
        <v>0.7</v>
      </c>
      <c r="U7275" s="3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4">
        <v>0.2</v>
      </c>
      <c r="U7276" s="3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4">
        <v>0</v>
      </c>
      <c r="U7277" s="3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4">
        <v>0.2</v>
      </c>
      <c r="U7278" s="3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4">
        <v>0.2</v>
      </c>
      <c r="U7279" s="3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4">
        <v>0</v>
      </c>
      <c r="U7280" s="3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4">
        <v>0.2</v>
      </c>
      <c r="U7281" s="3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4">
        <v>0</v>
      </c>
      <c r="U7282" s="3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4">
        <v>0.7</v>
      </c>
      <c r="U7283" s="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4">
        <v>0.8</v>
      </c>
      <c r="U7284" s="3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4">
        <v>0.2</v>
      </c>
      <c r="U7285" s="3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4">
        <v>0.2</v>
      </c>
      <c r="U7286" s="3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4">
        <v>0</v>
      </c>
      <c r="U7287" s="3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4">
        <v>0</v>
      </c>
      <c r="U7288" s="3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4">
        <v>0</v>
      </c>
      <c r="U7289" s="3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4">
        <v>0.4</v>
      </c>
      <c r="U7290" s="3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4">
        <v>0</v>
      </c>
      <c r="U7291" s="3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4">
        <v>0.2</v>
      </c>
      <c r="U7292" s="3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4">
        <v>0</v>
      </c>
      <c r="U7293" s="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4">
        <v>0.5</v>
      </c>
      <c r="U7294" s="3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4">
        <v>0</v>
      </c>
      <c r="U7295" s="3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4">
        <v>0</v>
      </c>
      <c r="U7296" s="3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4">
        <v>0.2</v>
      </c>
      <c r="U7297" s="3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4">
        <v>0.2</v>
      </c>
      <c r="U7298" s="3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4">
        <v>0.2</v>
      </c>
      <c r="U7299" s="3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4">
        <v>0.5</v>
      </c>
      <c r="U7300" s="3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4">
        <v>0.6</v>
      </c>
      <c r="U7301" s="3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4">
        <v>0.3</v>
      </c>
      <c r="U7302" s="3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4">
        <v>0.8</v>
      </c>
      <c r="U7303" s="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4">
        <v>0.2</v>
      </c>
      <c r="U7304" s="3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4">
        <v>0.2</v>
      </c>
      <c r="U7305" s="3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4">
        <v>0.2</v>
      </c>
      <c r="U7306" s="3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4">
        <v>0.3</v>
      </c>
      <c r="U7307" s="3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4">
        <v>0</v>
      </c>
      <c r="U7308" s="3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4">
        <v>0.2</v>
      </c>
      <c r="U7309" s="3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4">
        <v>0</v>
      </c>
      <c r="U7310" s="3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4">
        <v>0</v>
      </c>
      <c r="U7311" s="3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4">
        <v>0</v>
      </c>
      <c r="U7312" s="3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4">
        <v>0.7</v>
      </c>
      <c r="U7313" s="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4">
        <v>0.7</v>
      </c>
      <c r="U7314" s="3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4">
        <v>0.2</v>
      </c>
      <c r="U7315" s="3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4">
        <v>0.2</v>
      </c>
      <c r="U7316" s="3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4">
        <v>0</v>
      </c>
      <c r="U7317" s="3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4">
        <v>0.4</v>
      </c>
      <c r="U7318" s="3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4">
        <v>0.2</v>
      </c>
      <c r="U7319" s="3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4">
        <v>0.7</v>
      </c>
      <c r="U7320" s="3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4">
        <v>0</v>
      </c>
      <c r="U7321" s="3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4">
        <v>0</v>
      </c>
      <c r="U7322" s="3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4">
        <v>0.2</v>
      </c>
      <c r="U7323" s="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4">
        <v>0.2</v>
      </c>
      <c r="U7324" s="3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4">
        <v>0</v>
      </c>
      <c r="U7325" s="3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4">
        <v>0</v>
      </c>
      <c r="U7326" s="3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4">
        <v>0</v>
      </c>
      <c r="U7327" s="3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4">
        <v>0.2</v>
      </c>
      <c r="U7328" s="3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4">
        <v>0</v>
      </c>
      <c r="U7329" s="3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4">
        <v>0.2</v>
      </c>
      <c r="U7330" s="3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4">
        <v>0</v>
      </c>
      <c r="U7331" s="3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4">
        <v>0.6</v>
      </c>
      <c r="U7332" s="3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4">
        <v>0.4</v>
      </c>
      <c r="U7333" s="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4">
        <v>0.7</v>
      </c>
      <c r="U7334" s="3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4">
        <v>0.2</v>
      </c>
      <c r="U7335" s="3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4">
        <v>0.2</v>
      </c>
      <c r="U7336" s="3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4">
        <v>0</v>
      </c>
      <c r="U7337" s="3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4">
        <v>0.2</v>
      </c>
      <c r="U7338" s="3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4">
        <v>0</v>
      </c>
      <c r="U7339" s="3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4">
        <v>0.1</v>
      </c>
      <c r="U7340" s="3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4">
        <v>0</v>
      </c>
      <c r="U7341" s="3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4">
        <v>0</v>
      </c>
      <c r="U7342" s="3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4">
        <v>0</v>
      </c>
      <c r="U7343" s="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4">
        <v>0</v>
      </c>
      <c r="U7344" s="3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4">
        <v>0</v>
      </c>
      <c r="U7345" s="3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4">
        <v>0.45</v>
      </c>
      <c r="U7346" s="3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4">
        <v>0.2</v>
      </c>
      <c r="U7347" s="3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4">
        <v>0.2</v>
      </c>
      <c r="U7348" s="3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4">
        <v>0.2</v>
      </c>
      <c r="U7349" s="3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4">
        <v>0.8</v>
      </c>
      <c r="U7350" s="3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4">
        <v>0</v>
      </c>
      <c r="U7351" s="3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4">
        <v>0</v>
      </c>
      <c r="U7352" s="3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4">
        <v>0</v>
      </c>
      <c r="U7353" s="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4">
        <v>0.4</v>
      </c>
      <c r="U7354" s="3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4">
        <v>0.2</v>
      </c>
      <c r="U7355" s="3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4">
        <v>0</v>
      </c>
      <c r="U7356" s="3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4">
        <v>0</v>
      </c>
      <c r="U7357" s="3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4">
        <v>0.2</v>
      </c>
      <c r="U7358" s="3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4">
        <v>0.2</v>
      </c>
      <c r="U7359" s="3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4">
        <v>0.4</v>
      </c>
      <c r="U7360" s="3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4">
        <v>0.4</v>
      </c>
      <c r="U7361" s="3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4">
        <v>0</v>
      </c>
      <c r="U7362" s="3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4">
        <v>0.2</v>
      </c>
      <c r="U7363" s="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4">
        <v>0.2</v>
      </c>
      <c r="U7364" s="3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4">
        <v>0.4</v>
      </c>
      <c r="U7365" s="3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4">
        <v>0.2</v>
      </c>
      <c r="U7366" s="3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4">
        <v>0.7</v>
      </c>
      <c r="U7367" s="3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4">
        <v>0.2</v>
      </c>
      <c r="U7368" s="3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4">
        <v>0.3</v>
      </c>
      <c r="U7369" s="3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4">
        <v>0.7</v>
      </c>
      <c r="U7370" s="3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4">
        <v>0.2</v>
      </c>
      <c r="U7371" s="3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4">
        <v>0</v>
      </c>
      <c r="U7372" s="3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4">
        <v>0</v>
      </c>
      <c r="U7373" s="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4">
        <v>0</v>
      </c>
      <c r="U7374" s="3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4">
        <v>0</v>
      </c>
      <c r="U7375" s="3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4">
        <v>0</v>
      </c>
      <c r="U7376" s="3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4">
        <v>0.2</v>
      </c>
      <c r="U7377" s="3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4">
        <v>0.2</v>
      </c>
      <c r="U7378" s="3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4">
        <v>0</v>
      </c>
      <c r="U7379" s="3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4">
        <v>0.2</v>
      </c>
      <c r="U7380" s="3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4">
        <v>0</v>
      </c>
      <c r="U7381" s="3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4">
        <v>0</v>
      </c>
      <c r="U7382" s="3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4">
        <v>0</v>
      </c>
      <c r="U7383" s="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4">
        <v>0</v>
      </c>
      <c r="U7384" s="3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4">
        <v>0</v>
      </c>
      <c r="U7385" s="3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4">
        <v>0</v>
      </c>
      <c r="U7386" s="3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4">
        <v>0</v>
      </c>
      <c r="U7387" s="3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4">
        <v>0</v>
      </c>
      <c r="U7388" s="3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4">
        <v>0</v>
      </c>
      <c r="U7389" s="3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4">
        <v>0</v>
      </c>
      <c r="U7390" s="3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4">
        <v>0.2</v>
      </c>
      <c r="U7391" s="3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4">
        <v>0.2</v>
      </c>
      <c r="U7392" s="3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4">
        <v>0.2</v>
      </c>
      <c r="U7393" s="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4">
        <v>0</v>
      </c>
      <c r="U7394" s="3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4">
        <v>0</v>
      </c>
      <c r="U7395" s="3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4">
        <v>0</v>
      </c>
      <c r="U7396" s="3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4">
        <v>0.4</v>
      </c>
      <c r="U7397" s="3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4">
        <v>0.1</v>
      </c>
      <c r="U7398" s="3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4">
        <v>0.2</v>
      </c>
      <c r="U7399" s="3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4">
        <v>0.2</v>
      </c>
      <c r="U7400" s="3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4">
        <v>0.2</v>
      </c>
      <c r="U7401" s="3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4">
        <v>0</v>
      </c>
      <c r="U7402" s="3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4">
        <v>0</v>
      </c>
      <c r="U7403" s="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4">
        <v>0</v>
      </c>
      <c r="U7404" s="3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4">
        <v>0.15</v>
      </c>
      <c r="U7405" s="3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4">
        <v>0</v>
      </c>
      <c r="U7406" s="3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4">
        <v>0.2</v>
      </c>
      <c r="U7407" s="3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4">
        <v>0.2</v>
      </c>
      <c r="U7408" s="3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4">
        <v>0.2</v>
      </c>
      <c r="U7409" s="3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4">
        <v>0</v>
      </c>
      <c r="U7410" s="3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4">
        <v>0.4</v>
      </c>
      <c r="U7411" s="3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4">
        <v>0</v>
      </c>
      <c r="U7412" s="3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4">
        <v>0.2</v>
      </c>
      <c r="U7413" s="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4">
        <v>0.2</v>
      </c>
      <c r="U7414" s="3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4">
        <v>0.2</v>
      </c>
      <c r="U7415" s="3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4">
        <v>0.3</v>
      </c>
      <c r="U7416" s="3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4">
        <v>0.2</v>
      </c>
      <c r="U7417" s="3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4">
        <v>0.4</v>
      </c>
      <c r="U7418" s="3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4">
        <v>0.2</v>
      </c>
      <c r="U7419" s="3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4">
        <v>0.7</v>
      </c>
      <c r="U7420" s="3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4">
        <v>0.2</v>
      </c>
      <c r="U7421" s="3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4">
        <v>0.7</v>
      </c>
      <c r="U7422" s="3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4">
        <v>0.2</v>
      </c>
      <c r="U7423" s="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4">
        <v>0.7</v>
      </c>
      <c r="U7424" s="3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4">
        <v>0.2</v>
      </c>
      <c r="U7425" s="3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4">
        <v>0.2</v>
      </c>
      <c r="U7426" s="3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4">
        <v>0.3</v>
      </c>
      <c r="U7427" s="3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4">
        <v>0.6</v>
      </c>
      <c r="U7428" s="3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4">
        <v>0</v>
      </c>
      <c r="U7429" s="3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4">
        <v>0</v>
      </c>
      <c r="U7430" s="3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4">
        <v>0</v>
      </c>
      <c r="U7431" s="3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4">
        <v>0</v>
      </c>
      <c r="U7432" s="3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4">
        <v>0</v>
      </c>
      <c r="U7433" s="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4">
        <v>0.2</v>
      </c>
      <c r="U7434" s="3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4">
        <v>0.7</v>
      </c>
      <c r="U7435" s="3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4">
        <v>0.2</v>
      </c>
      <c r="U7436" s="3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4">
        <v>0.2</v>
      </c>
      <c r="U7437" s="3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4">
        <v>0</v>
      </c>
      <c r="U7438" s="3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4">
        <v>0.2</v>
      </c>
      <c r="U7439" s="3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4">
        <v>0</v>
      </c>
      <c r="U7440" s="3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4">
        <v>0.2</v>
      </c>
      <c r="U7441" s="3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4">
        <v>0.2</v>
      </c>
      <c r="U7442" s="3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4">
        <v>0</v>
      </c>
      <c r="U7443" s="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4">
        <v>0.2</v>
      </c>
      <c r="U7444" s="3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4">
        <v>0.2</v>
      </c>
      <c r="U7445" s="3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4">
        <v>0.2</v>
      </c>
      <c r="U7446" s="3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4">
        <v>0.2</v>
      </c>
      <c r="U7447" s="3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4">
        <v>0.6</v>
      </c>
      <c r="U7448" s="3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4">
        <v>0.2</v>
      </c>
      <c r="U7449" s="3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4">
        <v>0.2</v>
      </c>
      <c r="U7450" s="3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4">
        <v>0.2</v>
      </c>
      <c r="U7451" s="3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4">
        <v>0.3</v>
      </c>
      <c r="U7452" s="3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4">
        <v>0.8</v>
      </c>
      <c r="U7453" s="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4">
        <v>0.2</v>
      </c>
      <c r="U7454" s="3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4">
        <v>0.2</v>
      </c>
      <c r="U7455" s="3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4">
        <v>0.2</v>
      </c>
      <c r="U7456" s="3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4">
        <v>0.2</v>
      </c>
      <c r="U7457" s="3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4">
        <v>0</v>
      </c>
      <c r="U7458" s="3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4">
        <v>0</v>
      </c>
      <c r="U7459" s="3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4">
        <v>0</v>
      </c>
      <c r="U7460" s="3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4">
        <v>0</v>
      </c>
      <c r="U7461" s="3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4">
        <v>0.2</v>
      </c>
      <c r="U7462" s="3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4">
        <v>0</v>
      </c>
      <c r="U7463" s="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4">
        <v>0</v>
      </c>
      <c r="U7464" s="3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4">
        <v>0</v>
      </c>
      <c r="U7465" s="3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4">
        <v>0</v>
      </c>
      <c r="U7466" s="3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4">
        <v>0</v>
      </c>
      <c r="U7467" s="3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4">
        <v>0</v>
      </c>
      <c r="U7468" s="3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4">
        <v>0</v>
      </c>
      <c r="U7469" s="3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4">
        <v>0</v>
      </c>
      <c r="U7470" s="3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4">
        <v>0</v>
      </c>
      <c r="U7471" s="3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4">
        <v>0.7</v>
      </c>
      <c r="U7472" s="3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4">
        <v>0.2</v>
      </c>
      <c r="U7473" s="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4">
        <v>0</v>
      </c>
      <c r="U7474" s="3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4">
        <v>0.2</v>
      </c>
      <c r="U7475" s="3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4">
        <v>0</v>
      </c>
      <c r="U7476" s="3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4">
        <v>0</v>
      </c>
      <c r="U7477" s="3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4">
        <v>0</v>
      </c>
      <c r="U7478" s="3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4">
        <v>0</v>
      </c>
      <c r="U7479" s="3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4">
        <v>0</v>
      </c>
      <c r="U7480" s="3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4">
        <v>0</v>
      </c>
      <c r="U7481" s="3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4">
        <v>0</v>
      </c>
      <c r="U7482" s="3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4">
        <v>0</v>
      </c>
      <c r="U7483" s="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4">
        <v>0.2</v>
      </c>
      <c r="U7484" s="3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4">
        <v>0.3</v>
      </c>
      <c r="U7485" s="3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4">
        <v>0</v>
      </c>
      <c r="U7486" s="3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4">
        <v>0</v>
      </c>
      <c r="U7487" s="3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4">
        <v>0</v>
      </c>
      <c r="U7488" s="3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4">
        <v>0</v>
      </c>
      <c r="U7489" s="3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4">
        <v>0.3</v>
      </c>
      <c r="U7490" s="3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4">
        <v>0</v>
      </c>
      <c r="U7491" s="3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4">
        <v>0</v>
      </c>
      <c r="U7492" s="3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4">
        <v>0</v>
      </c>
      <c r="U7493" s="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4">
        <v>0.2</v>
      </c>
      <c r="U7494" s="3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4">
        <v>0.3</v>
      </c>
      <c r="U7495" s="3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4">
        <v>0.8</v>
      </c>
      <c r="U7496" s="3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4">
        <v>0.2</v>
      </c>
      <c r="U7497" s="3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4">
        <v>0</v>
      </c>
      <c r="U7498" s="3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4">
        <v>0</v>
      </c>
      <c r="U7499" s="3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4">
        <v>0</v>
      </c>
      <c r="U7500" s="3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4">
        <v>0</v>
      </c>
      <c r="U7501" s="3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4">
        <v>0</v>
      </c>
      <c r="U7502" s="3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4">
        <v>0.2</v>
      </c>
      <c r="U7503" s="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4">
        <v>0</v>
      </c>
      <c r="U7504" s="3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4">
        <v>0.2</v>
      </c>
      <c r="U7505" s="3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4">
        <v>0</v>
      </c>
      <c r="U7506" s="3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4">
        <v>0.8</v>
      </c>
      <c r="U7507" s="3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4">
        <v>0.2</v>
      </c>
      <c r="U7508" s="3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4">
        <v>0</v>
      </c>
      <c r="U7509" s="3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4">
        <v>0.2</v>
      </c>
      <c r="U7510" s="3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4">
        <v>0.4</v>
      </c>
      <c r="U7511" s="3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4">
        <v>0.2</v>
      </c>
      <c r="U7512" s="3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4">
        <v>0.2</v>
      </c>
      <c r="U7513" s="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4">
        <v>0.2</v>
      </c>
      <c r="U7514" s="3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4">
        <v>0.2</v>
      </c>
      <c r="U7515" s="3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4">
        <v>0</v>
      </c>
      <c r="U7516" s="3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4">
        <v>0</v>
      </c>
      <c r="U7517" s="3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4">
        <v>0</v>
      </c>
      <c r="U7518" s="3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4">
        <v>0</v>
      </c>
      <c r="U7519" s="3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4">
        <v>0</v>
      </c>
      <c r="U7520" s="3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4">
        <v>0</v>
      </c>
      <c r="U7521" s="3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4">
        <v>0</v>
      </c>
      <c r="U7522" s="3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4">
        <v>0.7</v>
      </c>
      <c r="U7523" s="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4">
        <v>0.7</v>
      </c>
      <c r="U7524" s="3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4">
        <v>0.3</v>
      </c>
      <c r="U7525" s="3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4">
        <v>0.2</v>
      </c>
      <c r="U7526" s="3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4">
        <v>0.2</v>
      </c>
      <c r="U7527" s="3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4">
        <v>0</v>
      </c>
      <c r="U7528" s="3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4">
        <v>0</v>
      </c>
      <c r="U7529" s="3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4">
        <v>0</v>
      </c>
      <c r="U7530" s="3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4">
        <v>0.2</v>
      </c>
      <c r="U7531" s="3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4">
        <v>0.2</v>
      </c>
      <c r="U7532" s="3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4">
        <v>0.2</v>
      </c>
      <c r="U7533" s="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4">
        <v>0.2</v>
      </c>
      <c r="U7534" s="3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4">
        <v>0.2</v>
      </c>
      <c r="U7535" s="3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4">
        <v>0.2</v>
      </c>
      <c r="U7536" s="3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4">
        <v>0</v>
      </c>
      <c r="U7537" s="3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4">
        <v>0.6</v>
      </c>
      <c r="U7538" s="3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4">
        <v>0</v>
      </c>
      <c r="U7539" s="3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4">
        <v>0.2</v>
      </c>
      <c r="U7540" s="3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4">
        <v>0.7</v>
      </c>
      <c r="U7541" s="3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4">
        <v>0.7</v>
      </c>
      <c r="U7542" s="3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4">
        <v>0.2</v>
      </c>
      <c r="U7543" s="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4">
        <v>0.2</v>
      </c>
      <c r="U7544" s="3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4">
        <v>0.2</v>
      </c>
      <c r="U7545" s="3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4">
        <v>0.2</v>
      </c>
      <c r="U7546" s="3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4">
        <v>0.2</v>
      </c>
      <c r="U7547" s="3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4">
        <v>0.2</v>
      </c>
      <c r="U7548" s="3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4">
        <v>0.8</v>
      </c>
      <c r="U7549" s="3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4">
        <v>0.8</v>
      </c>
      <c r="U7550" s="3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4">
        <v>0.6</v>
      </c>
      <c r="U7551" s="3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4">
        <v>0</v>
      </c>
      <c r="U7552" s="3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4">
        <v>0</v>
      </c>
      <c r="U7553" s="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4">
        <v>0.2</v>
      </c>
      <c r="U7554" s="3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4">
        <v>0</v>
      </c>
      <c r="U7555" s="3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4">
        <v>0.5</v>
      </c>
      <c r="U7556" s="3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4">
        <v>0.2</v>
      </c>
      <c r="U7557" s="3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4">
        <v>0</v>
      </c>
      <c r="U7558" s="3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4">
        <v>0</v>
      </c>
      <c r="U7559" s="3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4">
        <v>0</v>
      </c>
      <c r="U7560" s="3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4">
        <v>0</v>
      </c>
      <c r="U7561" s="3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4">
        <v>0</v>
      </c>
      <c r="U7562" s="3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4">
        <v>0.3</v>
      </c>
      <c r="U7563" s="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4">
        <v>0.3</v>
      </c>
      <c r="U7564" s="3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4">
        <v>0.2</v>
      </c>
      <c r="U7565" s="3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4">
        <v>0.2</v>
      </c>
      <c r="U7566" s="3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4">
        <v>0</v>
      </c>
      <c r="U7567" s="3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4">
        <v>0.2</v>
      </c>
      <c r="U7568" s="3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4">
        <v>0.2</v>
      </c>
      <c r="U7569" s="3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4">
        <v>0</v>
      </c>
      <c r="U7570" s="3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4">
        <v>0</v>
      </c>
      <c r="U7571" s="3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4">
        <v>0</v>
      </c>
      <c r="U7572" s="3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4">
        <v>0</v>
      </c>
      <c r="U7573" s="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4">
        <v>0</v>
      </c>
      <c r="U7574" s="3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4">
        <v>0</v>
      </c>
      <c r="U7575" s="3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4">
        <v>0</v>
      </c>
      <c r="U7576" s="3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4">
        <v>0</v>
      </c>
      <c r="U7577" s="3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4">
        <v>0</v>
      </c>
      <c r="U7578" s="3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4">
        <v>0.2</v>
      </c>
      <c r="U7579" s="3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4">
        <v>0</v>
      </c>
      <c r="U7580" s="3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4">
        <v>0</v>
      </c>
      <c r="U7581" s="3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4">
        <v>0</v>
      </c>
      <c r="U7582" s="3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4">
        <v>0.2</v>
      </c>
      <c r="U7583" s="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4">
        <v>0.1</v>
      </c>
      <c r="U7584" s="3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4">
        <v>0</v>
      </c>
      <c r="U7585" s="3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4">
        <v>0</v>
      </c>
      <c r="U7586" s="3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4">
        <v>0</v>
      </c>
      <c r="U7587" s="3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4">
        <v>0</v>
      </c>
      <c r="U7588" s="3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4">
        <v>0</v>
      </c>
      <c r="U7589" s="3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4">
        <v>0</v>
      </c>
      <c r="U7590" s="3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4">
        <v>0.2</v>
      </c>
      <c r="U7591" s="3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4">
        <v>0.2</v>
      </c>
      <c r="U7592" s="3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4">
        <v>0.3</v>
      </c>
      <c r="U7593" s="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4">
        <v>0.2</v>
      </c>
      <c r="U7594" s="3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4">
        <v>0.3</v>
      </c>
      <c r="U7595" s="3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4">
        <v>0</v>
      </c>
      <c r="U7596" s="3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4">
        <v>0</v>
      </c>
      <c r="U7597" s="3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4">
        <v>0.2</v>
      </c>
      <c r="U7598" s="3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4">
        <v>0.2</v>
      </c>
      <c r="U7599" s="3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4">
        <v>0.2</v>
      </c>
      <c r="U7600" s="3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4">
        <v>0.2</v>
      </c>
      <c r="U7601" s="3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4">
        <v>0.7</v>
      </c>
      <c r="U7602" s="3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4">
        <v>0.2</v>
      </c>
      <c r="U7603" s="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4">
        <v>0.2</v>
      </c>
      <c r="U7604" s="3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4">
        <v>0</v>
      </c>
      <c r="U7605" s="3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4">
        <v>0.6</v>
      </c>
      <c r="U7606" s="3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4">
        <v>0.6</v>
      </c>
      <c r="U7607" s="3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4">
        <v>0.2</v>
      </c>
      <c r="U7608" s="3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4">
        <v>0.2</v>
      </c>
      <c r="U7609" s="3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4">
        <v>0</v>
      </c>
      <c r="U7610" s="3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4">
        <v>0</v>
      </c>
      <c r="U7611" s="3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4">
        <v>0</v>
      </c>
      <c r="U7612" s="3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4">
        <v>0</v>
      </c>
      <c r="U7613" s="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4">
        <v>0</v>
      </c>
      <c r="U7614" s="3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4">
        <v>0</v>
      </c>
      <c r="U7615" s="3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4">
        <v>0</v>
      </c>
      <c r="U7616" s="3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4">
        <v>0.7</v>
      </c>
      <c r="U7617" s="3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4">
        <v>0</v>
      </c>
      <c r="U7618" s="3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4">
        <v>0.2</v>
      </c>
      <c r="U7619" s="3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4">
        <v>0.2</v>
      </c>
      <c r="U7620" s="3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4">
        <v>0.2</v>
      </c>
      <c r="U7621" s="3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4">
        <v>0.2</v>
      </c>
      <c r="U7622" s="3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4">
        <v>0.2</v>
      </c>
      <c r="U7623" s="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4">
        <v>0</v>
      </c>
      <c r="U7624" s="3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4">
        <v>0</v>
      </c>
      <c r="U7625" s="3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4">
        <v>0.1</v>
      </c>
      <c r="U7626" s="3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4">
        <v>0</v>
      </c>
      <c r="U7627" s="3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4">
        <v>0.2</v>
      </c>
      <c r="U7628" s="3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4">
        <v>0.2</v>
      </c>
      <c r="U7629" s="3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4">
        <v>0.2</v>
      </c>
      <c r="U7630" s="3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4">
        <v>0.2</v>
      </c>
      <c r="U7631" s="3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4">
        <v>0.2</v>
      </c>
      <c r="U7632" s="3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4">
        <v>0.3</v>
      </c>
      <c r="U7633" s="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4">
        <v>0</v>
      </c>
      <c r="U7634" s="3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4">
        <v>0</v>
      </c>
      <c r="U7635" s="3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4">
        <v>0</v>
      </c>
      <c r="U7636" s="3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4">
        <v>0</v>
      </c>
      <c r="U7637" s="3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4">
        <v>0</v>
      </c>
      <c r="U7638" s="3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4">
        <v>0</v>
      </c>
      <c r="U7639" s="3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4">
        <v>0</v>
      </c>
      <c r="U7640" s="3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4">
        <v>0</v>
      </c>
      <c r="U7641" s="3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4">
        <v>0</v>
      </c>
      <c r="U7642" s="3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4">
        <v>0.7</v>
      </c>
      <c r="U7643" s="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4">
        <v>0.7</v>
      </c>
      <c r="U7644" s="3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4">
        <v>0.7</v>
      </c>
      <c r="U7645" s="3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4">
        <v>0.2</v>
      </c>
      <c r="U7646" s="3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4">
        <v>0.2</v>
      </c>
      <c r="U7647" s="3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4">
        <v>0.5</v>
      </c>
      <c r="U7648" s="3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4">
        <v>0.2</v>
      </c>
      <c r="U7649" s="3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4">
        <v>0.2</v>
      </c>
      <c r="U7650" s="3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4">
        <v>0.4</v>
      </c>
      <c r="U7651" s="3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4">
        <v>0.2</v>
      </c>
      <c r="U7652" s="3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4">
        <v>0.2</v>
      </c>
      <c r="U7653" s="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4">
        <v>0.2</v>
      </c>
      <c r="U7654" s="3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4">
        <v>0</v>
      </c>
      <c r="U7655" s="3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4">
        <v>0</v>
      </c>
      <c r="U7656" s="3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4">
        <v>0</v>
      </c>
      <c r="U7657" s="3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4">
        <v>0</v>
      </c>
      <c r="U7658" s="3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4">
        <v>0</v>
      </c>
      <c r="U7659" s="3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4">
        <v>0.7</v>
      </c>
      <c r="U7660" s="3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4">
        <v>0</v>
      </c>
      <c r="U7661" s="3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4">
        <v>0.6</v>
      </c>
      <c r="U7662" s="3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4">
        <v>0.8</v>
      </c>
      <c r="U7663" s="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4">
        <v>0</v>
      </c>
      <c r="U7664" s="3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4">
        <v>0.2</v>
      </c>
      <c r="U7665" s="3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4">
        <v>0</v>
      </c>
      <c r="U7666" s="3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4">
        <v>0</v>
      </c>
      <c r="U7667" s="3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4">
        <v>0</v>
      </c>
      <c r="U7668" s="3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4">
        <v>0</v>
      </c>
      <c r="U7669" s="3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4">
        <v>0</v>
      </c>
      <c r="U7670" s="3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4">
        <v>0</v>
      </c>
      <c r="U7671" s="3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4">
        <v>0</v>
      </c>
      <c r="U7672" s="3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4">
        <v>0</v>
      </c>
      <c r="U7673" s="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4">
        <v>0</v>
      </c>
      <c r="U7674" s="3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4">
        <v>0</v>
      </c>
      <c r="U7675" s="3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4">
        <v>0.3</v>
      </c>
      <c r="U7676" s="3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4">
        <v>0</v>
      </c>
      <c r="U7677" s="3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4">
        <v>0.2</v>
      </c>
      <c r="U7678" s="3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4">
        <v>0</v>
      </c>
      <c r="U7679" s="3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4">
        <v>0</v>
      </c>
      <c r="U7680" s="3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4">
        <v>0</v>
      </c>
      <c r="U7681" s="3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4">
        <v>0</v>
      </c>
      <c r="U7682" s="3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4">
        <v>0</v>
      </c>
      <c r="U7683" s="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4">
        <v>0.1</v>
      </c>
      <c r="U7684" s="3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4">
        <v>0</v>
      </c>
      <c r="U7685" s="3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4">
        <v>0.2</v>
      </c>
      <c r="U7686" s="3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4">
        <v>0</v>
      </c>
      <c r="U7687" s="3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4">
        <v>0</v>
      </c>
      <c r="U7688" s="3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4">
        <v>0</v>
      </c>
      <c r="U7689" s="3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4">
        <v>0</v>
      </c>
      <c r="U7690" s="3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4">
        <v>0</v>
      </c>
      <c r="U7691" s="3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4">
        <v>0</v>
      </c>
      <c r="U7692" s="3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4">
        <v>0</v>
      </c>
      <c r="U7693" s="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4">
        <v>0</v>
      </c>
      <c r="U7694" s="3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4">
        <v>0.2</v>
      </c>
      <c r="U7695" s="3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4">
        <v>0.2</v>
      </c>
      <c r="U7696" s="3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4">
        <v>0.2</v>
      </c>
      <c r="U7697" s="3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4">
        <v>0.8</v>
      </c>
      <c r="U7698" s="3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4">
        <v>0</v>
      </c>
      <c r="U7699" s="3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4">
        <v>0</v>
      </c>
      <c r="U7700" s="3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4">
        <v>0</v>
      </c>
      <c r="U7701" s="3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4">
        <v>0</v>
      </c>
      <c r="U7702" s="3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4">
        <v>0.3</v>
      </c>
      <c r="U7703" s="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4">
        <v>0</v>
      </c>
      <c r="U7704" s="3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4">
        <v>0</v>
      </c>
      <c r="U7705" s="3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4">
        <v>0</v>
      </c>
      <c r="U7706" s="3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4">
        <v>0</v>
      </c>
      <c r="U7707" s="3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4">
        <v>0</v>
      </c>
      <c r="U7708" s="3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4">
        <v>0</v>
      </c>
      <c r="U7709" s="3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4">
        <v>0.2</v>
      </c>
      <c r="U7710" s="3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4">
        <v>0.7</v>
      </c>
      <c r="U7711" s="3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4">
        <v>0.2</v>
      </c>
      <c r="U7712" s="3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4">
        <v>0.2</v>
      </c>
      <c r="U7713" s="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4">
        <v>0.2</v>
      </c>
      <c r="U7714" s="3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4">
        <v>0.2</v>
      </c>
      <c r="U7715" s="3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4">
        <v>0</v>
      </c>
      <c r="U7716" s="3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4">
        <v>0.2</v>
      </c>
      <c r="U7717" s="3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4">
        <v>0.2</v>
      </c>
      <c r="U7718" s="3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4">
        <v>0.7</v>
      </c>
      <c r="U7719" s="3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4">
        <v>0</v>
      </c>
      <c r="U7720" s="3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4">
        <v>0</v>
      </c>
      <c r="U7721" s="3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4">
        <v>0</v>
      </c>
      <c r="U7722" s="3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4">
        <v>0.2</v>
      </c>
      <c r="U7723" s="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4">
        <v>0</v>
      </c>
      <c r="U7724" s="3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4">
        <v>0.3</v>
      </c>
      <c r="U7725" s="3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4">
        <v>0.2</v>
      </c>
      <c r="U7726" s="3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4">
        <v>0.2</v>
      </c>
      <c r="U7727" s="3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4">
        <v>0.2</v>
      </c>
      <c r="U7728" s="3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4">
        <v>0</v>
      </c>
      <c r="U7729" s="3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4">
        <v>0.2</v>
      </c>
      <c r="U7730" s="3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4">
        <v>0.2</v>
      </c>
      <c r="U7731" s="3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4">
        <v>0.2</v>
      </c>
      <c r="U7732" s="3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4">
        <v>0.2</v>
      </c>
      <c r="U7733" s="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4">
        <v>0.2</v>
      </c>
      <c r="U7734" s="3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4">
        <v>0.2</v>
      </c>
      <c r="U7735" s="3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4">
        <v>0</v>
      </c>
      <c r="U7736" s="3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4">
        <v>0</v>
      </c>
      <c r="U7737" s="3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4">
        <v>0.2</v>
      </c>
      <c r="U7738" s="3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4">
        <v>0.2</v>
      </c>
      <c r="U7739" s="3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4">
        <v>0</v>
      </c>
      <c r="U7740" s="3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4">
        <v>0</v>
      </c>
      <c r="U7741" s="3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4">
        <v>0</v>
      </c>
      <c r="U7742" s="3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4">
        <v>0.2</v>
      </c>
      <c r="U7743" s="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4">
        <v>0</v>
      </c>
      <c r="U7744" s="3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4">
        <v>0</v>
      </c>
      <c r="U7745" s="3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4">
        <v>0</v>
      </c>
      <c r="U7746" s="3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4">
        <v>0</v>
      </c>
      <c r="U7747" s="3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4">
        <v>0.2</v>
      </c>
      <c r="U7748" s="3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4">
        <v>0</v>
      </c>
      <c r="U7749" s="3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4">
        <v>0</v>
      </c>
      <c r="U7750" s="3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4">
        <v>0</v>
      </c>
      <c r="U7751" s="3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4">
        <v>0</v>
      </c>
      <c r="U7752" s="3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4">
        <v>0</v>
      </c>
      <c r="U7753" s="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4">
        <v>0</v>
      </c>
      <c r="U7754" s="3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4">
        <v>0.2</v>
      </c>
      <c r="U7755" s="3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4">
        <v>0.2</v>
      </c>
      <c r="U7756" s="3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4">
        <v>0.2</v>
      </c>
      <c r="U7757" s="3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4">
        <v>0.2</v>
      </c>
      <c r="U7758" s="3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4">
        <v>0</v>
      </c>
      <c r="U7759" s="3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4">
        <v>0</v>
      </c>
      <c r="U7760" s="3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4">
        <v>0.2</v>
      </c>
      <c r="U7761" s="3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4">
        <v>0.2</v>
      </c>
      <c r="U7762" s="3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4">
        <v>0.2</v>
      </c>
      <c r="U7763" s="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4">
        <v>0.2</v>
      </c>
      <c r="U7764" s="3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4">
        <v>0</v>
      </c>
      <c r="U7765" s="3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4">
        <v>0</v>
      </c>
      <c r="U7766" s="3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4">
        <v>0</v>
      </c>
      <c r="U7767" s="3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4">
        <v>0</v>
      </c>
      <c r="U7768" s="3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4">
        <v>0.2</v>
      </c>
      <c r="U7769" s="3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4">
        <v>0.2</v>
      </c>
      <c r="U7770" s="3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4">
        <v>0.2</v>
      </c>
      <c r="U7771" s="3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4">
        <v>0</v>
      </c>
      <c r="U7772" s="3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4">
        <v>0.7</v>
      </c>
      <c r="U7773" s="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4">
        <v>0.7</v>
      </c>
      <c r="U7774" s="3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4">
        <v>0.2</v>
      </c>
      <c r="U7775" s="3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4">
        <v>0</v>
      </c>
      <c r="U7776" s="3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4">
        <v>0</v>
      </c>
      <c r="U7777" s="3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4">
        <v>0</v>
      </c>
      <c r="U7778" s="3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4">
        <v>0</v>
      </c>
      <c r="U7779" s="3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4">
        <v>0.2</v>
      </c>
      <c r="U7780" s="3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4">
        <v>0</v>
      </c>
      <c r="U7781" s="3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4">
        <v>0</v>
      </c>
      <c r="U7782" s="3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4">
        <v>0.8</v>
      </c>
      <c r="U7783" s="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4">
        <v>0.2</v>
      </c>
      <c r="U7784" s="3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4">
        <v>0.4</v>
      </c>
      <c r="U7785" s="3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4">
        <v>0.2</v>
      </c>
      <c r="U7786" s="3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4">
        <v>0</v>
      </c>
      <c r="U7787" s="3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4">
        <v>0.8</v>
      </c>
      <c r="U7788" s="3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4">
        <v>0.2</v>
      </c>
      <c r="U7789" s="3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4">
        <v>0.6</v>
      </c>
      <c r="U7790" s="3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4">
        <v>0.2</v>
      </c>
      <c r="U7791" s="3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4">
        <v>0.7</v>
      </c>
      <c r="U7792" s="3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4">
        <v>0.8</v>
      </c>
      <c r="U7793" s="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4">
        <v>0.2</v>
      </c>
      <c r="U7794" s="3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4">
        <v>0</v>
      </c>
      <c r="U7795" s="3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4">
        <v>0</v>
      </c>
      <c r="U7796" s="3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4">
        <v>0.2</v>
      </c>
      <c r="U7797" s="3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4">
        <v>0</v>
      </c>
      <c r="U7798" s="3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4">
        <v>0</v>
      </c>
      <c r="U7799" s="3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4">
        <v>0</v>
      </c>
      <c r="U7800" s="3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4">
        <v>0.1</v>
      </c>
      <c r="U7801" s="3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4">
        <v>0.2</v>
      </c>
      <c r="U7802" s="3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4">
        <v>0</v>
      </c>
      <c r="U7803" s="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4">
        <v>0.2</v>
      </c>
      <c r="U7804" s="3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4">
        <v>0.2</v>
      </c>
      <c r="U7805" s="3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4">
        <v>0.2</v>
      </c>
      <c r="U7806" s="3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4">
        <v>0.2</v>
      </c>
      <c r="U7807" s="3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4">
        <v>0.7</v>
      </c>
      <c r="U7808" s="3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4">
        <v>0.7</v>
      </c>
      <c r="U7809" s="3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4">
        <v>0.2</v>
      </c>
      <c r="U7810" s="3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4">
        <v>0.2</v>
      </c>
      <c r="U7811" s="3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4">
        <v>0</v>
      </c>
      <c r="U7812" s="3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4">
        <v>0</v>
      </c>
      <c r="U7813" s="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4">
        <v>0.3</v>
      </c>
      <c r="U7814" s="3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4">
        <v>0</v>
      </c>
      <c r="U7815" s="3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4">
        <v>0.15</v>
      </c>
      <c r="U7816" s="3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4">
        <v>0.2</v>
      </c>
      <c r="U7817" s="3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4">
        <v>0</v>
      </c>
      <c r="U7818" s="3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4">
        <v>0</v>
      </c>
      <c r="U7819" s="3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4">
        <v>0.2</v>
      </c>
      <c r="U7820" s="3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4">
        <v>0</v>
      </c>
      <c r="U7821" s="3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4">
        <v>0</v>
      </c>
      <c r="U7822" s="3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4">
        <v>0.2</v>
      </c>
      <c r="U7823" s="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4">
        <v>0</v>
      </c>
      <c r="U7824" s="3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4">
        <v>0</v>
      </c>
      <c r="U7825" s="3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4">
        <v>0.2</v>
      </c>
      <c r="U7826" s="3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4">
        <v>0.1</v>
      </c>
      <c r="U7827" s="3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4">
        <v>0.2</v>
      </c>
      <c r="U7828" s="3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4">
        <v>0.2</v>
      </c>
      <c r="U7829" s="3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4">
        <v>0.2</v>
      </c>
      <c r="U7830" s="3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4">
        <v>0</v>
      </c>
      <c r="U7831" s="3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4">
        <v>0.2</v>
      </c>
      <c r="U7832" s="3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4">
        <v>0.2</v>
      </c>
      <c r="U7833" s="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4">
        <v>0.2</v>
      </c>
      <c r="U7834" s="3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4">
        <v>0.2</v>
      </c>
      <c r="U7835" s="3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4">
        <v>0.2</v>
      </c>
      <c r="U7836" s="3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4">
        <v>0.2</v>
      </c>
      <c r="U7837" s="3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4">
        <v>0.2</v>
      </c>
      <c r="U7838" s="3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4">
        <v>0</v>
      </c>
      <c r="U7839" s="3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4">
        <v>0</v>
      </c>
      <c r="U7840" s="3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4">
        <v>0</v>
      </c>
      <c r="U7841" s="3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4">
        <v>0</v>
      </c>
      <c r="U7842" s="3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4">
        <v>0</v>
      </c>
      <c r="U7843" s="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4">
        <v>0</v>
      </c>
      <c r="U7844" s="3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4">
        <v>0</v>
      </c>
      <c r="U7845" s="3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4">
        <v>0.3</v>
      </c>
      <c r="U7846" s="3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4">
        <v>0</v>
      </c>
      <c r="U7847" s="3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4">
        <v>0</v>
      </c>
      <c r="U7848" s="3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4">
        <v>0.6</v>
      </c>
      <c r="U7849" s="3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4">
        <v>0.2</v>
      </c>
      <c r="U7850" s="3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4">
        <v>0.2</v>
      </c>
      <c r="U7851" s="3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4">
        <v>0.2</v>
      </c>
      <c r="U7852" s="3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4">
        <v>0.2</v>
      </c>
      <c r="U7853" s="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4">
        <v>0.8</v>
      </c>
      <c r="U7854" s="3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4">
        <v>0</v>
      </c>
      <c r="U7855" s="3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4">
        <v>0</v>
      </c>
      <c r="U7856" s="3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4">
        <v>0</v>
      </c>
      <c r="U7857" s="3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4">
        <v>0.2</v>
      </c>
      <c r="U7858" s="3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4">
        <v>0</v>
      </c>
      <c r="U7859" s="3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4">
        <v>0</v>
      </c>
      <c r="U7860" s="3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4">
        <v>0</v>
      </c>
      <c r="U7861" s="3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4">
        <v>0.7</v>
      </c>
      <c r="U7862" s="3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4">
        <v>0</v>
      </c>
      <c r="U7863" s="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4">
        <v>0</v>
      </c>
      <c r="U7864" s="3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4">
        <v>0.2</v>
      </c>
      <c r="U7865" s="3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4">
        <v>0.2</v>
      </c>
      <c r="U7866" s="3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4">
        <v>0.2</v>
      </c>
      <c r="U7867" s="3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4">
        <v>0.7</v>
      </c>
      <c r="U7868" s="3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4">
        <v>0</v>
      </c>
      <c r="U7869" s="3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4">
        <v>0</v>
      </c>
      <c r="U7870" s="3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4">
        <v>0.2</v>
      </c>
      <c r="U7871" s="3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4">
        <v>0.2</v>
      </c>
      <c r="U7872" s="3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4">
        <v>0</v>
      </c>
      <c r="U7873" s="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4">
        <v>0.2</v>
      </c>
      <c r="U7874" s="3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4">
        <v>0</v>
      </c>
      <c r="U7875" s="3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4">
        <v>0</v>
      </c>
      <c r="U7876" s="3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4">
        <v>0.2</v>
      </c>
      <c r="U7877" s="3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4">
        <v>0.2</v>
      </c>
      <c r="U7878" s="3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4">
        <v>0.2</v>
      </c>
      <c r="U7879" s="3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4">
        <v>0.6</v>
      </c>
      <c r="U7880" s="3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4">
        <v>0.4</v>
      </c>
      <c r="U7881" s="3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4">
        <v>0.2</v>
      </c>
      <c r="U7882" s="3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4">
        <v>0.2</v>
      </c>
      <c r="U7883" s="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4">
        <v>0.2</v>
      </c>
      <c r="U7884" s="3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4">
        <v>0.2</v>
      </c>
      <c r="U7885" s="3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4">
        <v>0.2</v>
      </c>
      <c r="U7886" s="3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4">
        <v>0.2</v>
      </c>
      <c r="U7887" s="3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4">
        <v>0.2</v>
      </c>
      <c r="U7888" s="3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4">
        <v>0.2</v>
      </c>
      <c r="U7889" s="3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4">
        <v>0</v>
      </c>
      <c r="U7890" s="3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4">
        <v>0</v>
      </c>
      <c r="U7891" s="3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4">
        <v>0</v>
      </c>
      <c r="U7892" s="3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4">
        <v>0</v>
      </c>
      <c r="U7893" s="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4">
        <v>0</v>
      </c>
      <c r="U7894" s="3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4">
        <v>0.2</v>
      </c>
      <c r="U7895" s="3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4">
        <v>0</v>
      </c>
      <c r="U7896" s="3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4">
        <v>0</v>
      </c>
      <c r="U7897" s="3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4">
        <v>0</v>
      </c>
      <c r="U7898" s="3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4">
        <v>0.2</v>
      </c>
      <c r="U7899" s="3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4">
        <v>0.7</v>
      </c>
      <c r="U7900" s="3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4">
        <v>0.2</v>
      </c>
      <c r="U7901" s="3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4">
        <v>0.2</v>
      </c>
      <c r="U7902" s="3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4">
        <v>0.2</v>
      </c>
      <c r="U7903" s="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4">
        <v>0.2</v>
      </c>
      <c r="U7904" s="3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4">
        <v>0.2</v>
      </c>
      <c r="U7905" s="3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4">
        <v>0.2</v>
      </c>
      <c r="U7906" s="3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4">
        <v>0.2</v>
      </c>
      <c r="U7907" s="3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4">
        <v>0.8</v>
      </c>
      <c r="U7908" s="3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4">
        <v>0</v>
      </c>
      <c r="U7909" s="3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4">
        <v>0.2</v>
      </c>
      <c r="U7910" s="3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4">
        <v>0</v>
      </c>
      <c r="U7911" s="3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4">
        <v>0</v>
      </c>
      <c r="U7912" s="3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4">
        <v>0.15</v>
      </c>
      <c r="U7913" s="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4">
        <v>0.6</v>
      </c>
      <c r="U7914" s="3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4">
        <v>0.2</v>
      </c>
      <c r="U7915" s="3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4">
        <v>0</v>
      </c>
      <c r="U7916" s="3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4">
        <v>0</v>
      </c>
      <c r="U7917" s="3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4">
        <v>0.3</v>
      </c>
      <c r="U7918" s="3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4">
        <v>0.2</v>
      </c>
      <c r="U7919" s="3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4">
        <v>0.2</v>
      </c>
      <c r="U7920" s="3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4">
        <v>0</v>
      </c>
      <c r="U7921" s="3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4">
        <v>0</v>
      </c>
      <c r="U7922" s="3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4">
        <v>0</v>
      </c>
      <c r="U7923" s="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4">
        <v>0.2</v>
      </c>
      <c r="U7924" s="3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4">
        <v>0.7</v>
      </c>
      <c r="U7925" s="3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4">
        <v>0</v>
      </c>
      <c r="U7926" s="3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4">
        <v>0</v>
      </c>
      <c r="U7927" s="3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4">
        <v>0</v>
      </c>
      <c r="U7928" s="3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4">
        <v>0</v>
      </c>
      <c r="U7929" s="3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4">
        <v>0</v>
      </c>
      <c r="U7930" s="3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4">
        <v>0.3</v>
      </c>
      <c r="U7931" s="3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4">
        <v>0</v>
      </c>
      <c r="U7932" s="3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4">
        <v>0.2</v>
      </c>
      <c r="U7933" s="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4">
        <v>0.2</v>
      </c>
      <c r="U7934" s="3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4">
        <v>0</v>
      </c>
      <c r="U7935" s="3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4">
        <v>0.2</v>
      </c>
      <c r="U7936" s="3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4">
        <v>0</v>
      </c>
      <c r="U7937" s="3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4">
        <v>0.2</v>
      </c>
      <c r="U7938" s="3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4">
        <v>0</v>
      </c>
      <c r="U7939" s="3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4">
        <v>0</v>
      </c>
      <c r="U7940" s="3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4">
        <v>0.2</v>
      </c>
      <c r="U7941" s="3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4">
        <v>0.2</v>
      </c>
      <c r="U7942" s="3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4">
        <v>0</v>
      </c>
      <c r="U7943" s="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4">
        <v>0.8</v>
      </c>
      <c r="U7944" s="3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4">
        <v>0.2</v>
      </c>
      <c r="U7945" s="3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4">
        <v>0.2</v>
      </c>
      <c r="U7946" s="3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4">
        <v>0.8</v>
      </c>
      <c r="U7947" s="3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4">
        <v>0.8</v>
      </c>
      <c r="U7948" s="3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4">
        <v>0.2</v>
      </c>
      <c r="U7949" s="3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4">
        <v>0.3</v>
      </c>
      <c r="U7950" s="3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4">
        <v>0.6</v>
      </c>
      <c r="U7951" s="3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4">
        <v>0.2</v>
      </c>
      <c r="U7952" s="3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4">
        <v>0.2</v>
      </c>
      <c r="U7953" s="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4">
        <v>0</v>
      </c>
      <c r="U7954" s="3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4">
        <v>0</v>
      </c>
      <c r="U7955" s="3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4">
        <v>0</v>
      </c>
      <c r="U7956" s="3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4">
        <v>0.2</v>
      </c>
      <c r="U7957" s="3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4">
        <v>0</v>
      </c>
      <c r="U7958" s="3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4">
        <v>0</v>
      </c>
      <c r="U7959" s="3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4">
        <v>0</v>
      </c>
      <c r="U7960" s="3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4">
        <v>0.2</v>
      </c>
      <c r="U7961" s="3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4">
        <v>0.2</v>
      </c>
      <c r="U7962" s="3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4">
        <v>0.2</v>
      </c>
      <c r="U7963" s="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4">
        <v>0.7</v>
      </c>
      <c r="U7964" s="3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4">
        <v>0.2</v>
      </c>
      <c r="U7965" s="3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4">
        <v>0.2</v>
      </c>
      <c r="U7966" s="3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4">
        <v>0.2</v>
      </c>
      <c r="U7967" s="3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4">
        <v>0</v>
      </c>
      <c r="U7968" s="3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4">
        <v>0.7</v>
      </c>
      <c r="U7969" s="3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4">
        <v>0.2</v>
      </c>
      <c r="U7970" s="3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4">
        <v>0.2</v>
      </c>
      <c r="U7971" s="3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4">
        <v>0.4</v>
      </c>
      <c r="U7972" s="3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4">
        <v>0.2</v>
      </c>
      <c r="U7973" s="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4">
        <v>0.2</v>
      </c>
      <c r="U7974" s="3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4">
        <v>0.7</v>
      </c>
      <c r="U7975" s="3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4">
        <v>0.2</v>
      </c>
      <c r="U7976" s="3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4">
        <v>0.7</v>
      </c>
      <c r="U7977" s="3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4">
        <v>0.2</v>
      </c>
      <c r="U7978" s="3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4">
        <v>0</v>
      </c>
      <c r="U7979" s="3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4">
        <v>0</v>
      </c>
      <c r="U7980" s="3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4">
        <v>0.2</v>
      </c>
      <c r="U7981" s="3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4">
        <v>0.2</v>
      </c>
      <c r="U7982" s="3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4">
        <v>0</v>
      </c>
      <c r="U7983" s="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4">
        <v>0</v>
      </c>
      <c r="U7984" s="3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4">
        <v>0.2</v>
      </c>
      <c r="U7985" s="3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4">
        <v>0.2</v>
      </c>
      <c r="U7986" s="3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4">
        <v>0.2</v>
      </c>
      <c r="U7987" s="3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4">
        <v>0</v>
      </c>
      <c r="U7988" s="3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4">
        <v>0</v>
      </c>
      <c r="U7989" s="3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4">
        <v>0</v>
      </c>
      <c r="U7990" s="3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4">
        <v>0</v>
      </c>
      <c r="U7991" s="3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4">
        <v>0</v>
      </c>
      <c r="U7992" s="3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4">
        <v>0.7</v>
      </c>
      <c r="U7993" s="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4">
        <v>0.2</v>
      </c>
      <c r="U7994" s="3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4">
        <v>0.7</v>
      </c>
      <c r="U7995" s="3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4">
        <v>0.7</v>
      </c>
      <c r="U7996" s="3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4">
        <v>0.7</v>
      </c>
      <c r="U7997" s="3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4">
        <v>0</v>
      </c>
      <c r="U7998" s="3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4">
        <v>0.2</v>
      </c>
      <c r="U7999" s="3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4">
        <v>0</v>
      </c>
      <c r="U8000" s="3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4">
        <v>0</v>
      </c>
      <c r="U8001" s="3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4">
        <v>0</v>
      </c>
      <c r="U8002" s="3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4">
        <v>0</v>
      </c>
      <c r="U8003" s="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4">
        <v>0</v>
      </c>
      <c r="U8004" s="3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4">
        <v>0</v>
      </c>
      <c r="U8005" s="3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4">
        <v>0</v>
      </c>
      <c r="U8006" s="3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4">
        <v>0</v>
      </c>
      <c r="U8007" s="3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4">
        <v>0</v>
      </c>
      <c r="U8008" s="3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4">
        <v>0</v>
      </c>
      <c r="U8009" s="3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4">
        <v>0</v>
      </c>
      <c r="U8010" s="3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4">
        <v>0</v>
      </c>
      <c r="U8011" s="3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4">
        <v>0.2</v>
      </c>
      <c r="U8012" s="3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4">
        <v>0.2</v>
      </c>
      <c r="U8013" s="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4">
        <v>0.2</v>
      </c>
      <c r="U8014" s="3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4">
        <v>0</v>
      </c>
      <c r="U8015" s="3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4">
        <v>0</v>
      </c>
      <c r="U8016" s="3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4">
        <v>0</v>
      </c>
      <c r="U8017" s="3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4">
        <v>0.2</v>
      </c>
      <c r="U8018" s="3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4">
        <v>0.2</v>
      </c>
      <c r="U8019" s="3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4">
        <v>0.2</v>
      </c>
      <c r="U8020" s="3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4">
        <v>0</v>
      </c>
      <c r="U8021" s="3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4">
        <v>0</v>
      </c>
      <c r="U8022" s="3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4">
        <v>0.8</v>
      </c>
      <c r="U8023" s="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4">
        <v>0.2</v>
      </c>
      <c r="U8024" s="3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4">
        <v>0.3</v>
      </c>
      <c r="U8025" s="3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4">
        <v>0.8</v>
      </c>
      <c r="U8026" s="3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4">
        <v>0</v>
      </c>
      <c r="U8027" s="3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4">
        <v>0</v>
      </c>
      <c r="U8028" s="3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4">
        <v>0</v>
      </c>
      <c r="U8029" s="3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4">
        <v>0</v>
      </c>
      <c r="U8030" s="3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4">
        <v>0.2</v>
      </c>
      <c r="U8031" s="3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4">
        <v>0.6</v>
      </c>
      <c r="U8032" s="3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4">
        <v>0.2</v>
      </c>
      <c r="U8033" s="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4">
        <v>0.2</v>
      </c>
      <c r="U8034" s="3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4">
        <v>0.8</v>
      </c>
      <c r="U8035" s="3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4">
        <v>0.6</v>
      </c>
      <c r="U8036" s="3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4">
        <v>0.2</v>
      </c>
      <c r="U8037" s="3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4">
        <v>0</v>
      </c>
      <c r="U8038" s="3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4">
        <v>0</v>
      </c>
      <c r="U8039" s="3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4">
        <v>0.15</v>
      </c>
      <c r="U8040" s="3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4">
        <v>0.2</v>
      </c>
      <c r="U8041" s="3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4">
        <v>0</v>
      </c>
      <c r="U8042" s="3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4">
        <v>0</v>
      </c>
      <c r="U8043" s="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4">
        <v>0</v>
      </c>
      <c r="U8044" s="3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4">
        <v>0</v>
      </c>
      <c r="U8045" s="3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4">
        <v>0.2</v>
      </c>
      <c r="U8046" s="3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4">
        <v>0</v>
      </c>
      <c r="U8047" s="3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4">
        <v>0.7</v>
      </c>
      <c r="U8048" s="3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4">
        <v>0.2</v>
      </c>
      <c r="U8049" s="3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4">
        <v>0</v>
      </c>
      <c r="U8050" s="3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4">
        <v>0.7</v>
      </c>
      <c r="U8051" s="3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4">
        <v>0.2</v>
      </c>
      <c r="U8052" s="3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4">
        <v>0.2</v>
      </c>
      <c r="U8053" s="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4">
        <v>0</v>
      </c>
      <c r="U8054" s="3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4">
        <v>0.7</v>
      </c>
      <c r="U8055" s="3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4">
        <v>0</v>
      </c>
      <c r="U8056" s="3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4">
        <v>0.15</v>
      </c>
      <c r="U8057" s="3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4">
        <v>0</v>
      </c>
      <c r="U8058" s="3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4">
        <v>0.2</v>
      </c>
      <c r="U8059" s="3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4">
        <v>0.2</v>
      </c>
      <c r="U8060" s="3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4">
        <v>0</v>
      </c>
      <c r="U8061" s="3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4">
        <v>0</v>
      </c>
      <c r="U8062" s="3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4">
        <v>0.2</v>
      </c>
      <c r="U8063" s="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4">
        <v>0</v>
      </c>
      <c r="U8064" s="3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4">
        <v>0</v>
      </c>
      <c r="U8065" s="3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4">
        <v>0</v>
      </c>
      <c r="U8066" s="3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4">
        <v>0</v>
      </c>
      <c r="U8067" s="3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4">
        <v>0.2</v>
      </c>
      <c r="U8068" s="3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4">
        <v>0</v>
      </c>
      <c r="U8069" s="3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4">
        <v>0</v>
      </c>
      <c r="U8070" s="3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4">
        <v>0.2</v>
      </c>
      <c r="U8071" s="3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4">
        <v>0.6</v>
      </c>
      <c r="U8072" s="3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4">
        <v>0.3</v>
      </c>
      <c r="U8073" s="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4">
        <v>0.2</v>
      </c>
      <c r="U8074" s="3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4">
        <v>0.8</v>
      </c>
      <c r="U8075" s="3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4">
        <v>0.8</v>
      </c>
      <c r="U8076" s="3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4">
        <v>0.8</v>
      </c>
      <c r="U8077" s="3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4">
        <v>0</v>
      </c>
      <c r="U8078" s="3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4">
        <v>0</v>
      </c>
      <c r="U8079" s="3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4">
        <v>0</v>
      </c>
      <c r="U8080" s="3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4">
        <v>0.2</v>
      </c>
      <c r="U8081" s="3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4">
        <v>0.2</v>
      </c>
      <c r="U8082" s="3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4">
        <v>0.2</v>
      </c>
      <c r="U8083" s="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4">
        <v>0.2</v>
      </c>
      <c r="U8084" s="3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4">
        <v>0.7</v>
      </c>
      <c r="U8085" s="3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4">
        <v>0.2</v>
      </c>
      <c r="U8086" s="3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4">
        <v>0</v>
      </c>
      <c r="U8087" s="3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4">
        <v>0.2</v>
      </c>
      <c r="U8088" s="3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4">
        <v>0.2</v>
      </c>
      <c r="U8089" s="3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4">
        <v>0.2</v>
      </c>
      <c r="U8090" s="3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4">
        <v>0</v>
      </c>
      <c r="U8091" s="3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4">
        <v>0</v>
      </c>
      <c r="U8092" s="3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4">
        <v>0</v>
      </c>
      <c r="U8093" s="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4">
        <v>0</v>
      </c>
      <c r="U8094" s="3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4">
        <v>0</v>
      </c>
      <c r="U8095" s="3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4">
        <v>0</v>
      </c>
      <c r="U8096" s="3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4">
        <v>0</v>
      </c>
      <c r="U8097" s="3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4">
        <v>0</v>
      </c>
      <c r="U8098" s="3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4">
        <v>0</v>
      </c>
      <c r="U8099" s="3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4">
        <v>0</v>
      </c>
      <c r="U8100" s="3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4">
        <v>0</v>
      </c>
      <c r="U8101" s="3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4">
        <v>0.2</v>
      </c>
      <c r="U8102" s="3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4">
        <v>0</v>
      </c>
      <c r="U8103" s="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4">
        <v>0.2</v>
      </c>
      <c r="U8104" s="3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4">
        <v>0</v>
      </c>
      <c r="U8105" s="3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4">
        <v>0.2</v>
      </c>
      <c r="U8106" s="3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4">
        <v>0.32</v>
      </c>
      <c r="U8107" s="3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4">
        <v>0.2</v>
      </c>
      <c r="U8108" s="3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4">
        <v>0.2</v>
      </c>
      <c r="U8109" s="3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4">
        <v>0.3</v>
      </c>
      <c r="U8110" s="3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4">
        <v>0.2</v>
      </c>
      <c r="U8111" s="3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4">
        <v>0.3</v>
      </c>
      <c r="U8112" s="3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4">
        <v>0.3</v>
      </c>
      <c r="U8113" s="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4">
        <v>0.8</v>
      </c>
      <c r="U8114" s="3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4">
        <v>0.3</v>
      </c>
      <c r="U8115" s="3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4">
        <v>0.2</v>
      </c>
      <c r="U8116" s="3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4">
        <v>0</v>
      </c>
      <c r="U8117" s="3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4">
        <v>0</v>
      </c>
      <c r="U8118" s="3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4">
        <v>0</v>
      </c>
      <c r="U8119" s="3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4">
        <v>0.3</v>
      </c>
      <c r="U8120" s="3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4">
        <v>0</v>
      </c>
      <c r="U8121" s="3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4">
        <v>0.2</v>
      </c>
      <c r="U8122" s="3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4">
        <v>0.2</v>
      </c>
      <c r="U8123" s="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4">
        <v>0.2</v>
      </c>
      <c r="U8124" s="3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4">
        <v>0.4</v>
      </c>
      <c r="U8125" s="3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4">
        <v>0.2</v>
      </c>
      <c r="U8126" s="3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4">
        <v>0.8</v>
      </c>
      <c r="U8127" s="3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4">
        <v>0.2</v>
      </c>
      <c r="U8128" s="3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4">
        <v>0.2</v>
      </c>
      <c r="U8129" s="3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4">
        <v>0.6</v>
      </c>
      <c r="U8130" s="3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4">
        <v>0</v>
      </c>
      <c r="U8131" s="3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4">
        <v>0</v>
      </c>
      <c r="U8132" s="3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4">
        <v>0</v>
      </c>
      <c r="U8133" s="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4">
        <v>0</v>
      </c>
      <c r="U8134" s="3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4">
        <v>0.6</v>
      </c>
      <c r="U8135" s="3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4">
        <v>0</v>
      </c>
      <c r="U8136" s="3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4">
        <v>0</v>
      </c>
      <c r="U8137" s="3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4">
        <v>0.45</v>
      </c>
      <c r="U8138" s="3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4">
        <v>0</v>
      </c>
      <c r="U8139" s="3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4">
        <v>0.2</v>
      </c>
      <c r="U8140" s="3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4">
        <v>0.2</v>
      </c>
      <c r="U8141" s="3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4">
        <v>0.2</v>
      </c>
      <c r="U8142" s="3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4">
        <v>0</v>
      </c>
      <c r="U8143" s="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4">
        <v>0</v>
      </c>
      <c r="U8144" s="3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4">
        <v>0.2</v>
      </c>
      <c r="U8145" s="3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4">
        <v>0.2</v>
      </c>
      <c r="U8146" s="3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4">
        <v>0</v>
      </c>
      <c r="U8147" s="3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4">
        <v>0</v>
      </c>
      <c r="U8148" s="3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4">
        <v>0</v>
      </c>
      <c r="U8149" s="3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4">
        <v>0</v>
      </c>
      <c r="U8150" s="3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4">
        <v>0</v>
      </c>
      <c r="U8151" s="3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4">
        <v>0</v>
      </c>
      <c r="U8152" s="3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4">
        <v>0</v>
      </c>
      <c r="U8153" s="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4">
        <v>0</v>
      </c>
      <c r="U8154" s="3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4">
        <v>0</v>
      </c>
      <c r="U8155" s="3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4">
        <v>0</v>
      </c>
      <c r="U8156" s="3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4">
        <v>0</v>
      </c>
      <c r="U8157" s="3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4">
        <v>0.3</v>
      </c>
      <c r="U8158" s="3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4">
        <v>0</v>
      </c>
      <c r="U8159" s="3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4">
        <v>0.2</v>
      </c>
      <c r="U8160" s="3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4">
        <v>0</v>
      </c>
      <c r="U8161" s="3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4">
        <v>0</v>
      </c>
      <c r="U8162" s="3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4">
        <v>0</v>
      </c>
      <c r="U8163" s="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4">
        <v>0</v>
      </c>
      <c r="U8164" s="3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4">
        <v>0</v>
      </c>
      <c r="U8165" s="3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4">
        <v>0.2</v>
      </c>
      <c r="U8166" s="3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4">
        <v>0.2</v>
      </c>
      <c r="U8167" s="3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4">
        <v>0.15</v>
      </c>
      <c r="U8168" s="3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4">
        <v>0.2</v>
      </c>
      <c r="U8169" s="3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4">
        <v>0</v>
      </c>
      <c r="U8170" s="3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4">
        <v>0.2</v>
      </c>
      <c r="U8171" s="3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4">
        <v>0</v>
      </c>
      <c r="U8172" s="3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4">
        <v>0</v>
      </c>
      <c r="U8173" s="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4">
        <v>0</v>
      </c>
      <c r="U8174" s="3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4">
        <v>0.2</v>
      </c>
      <c r="U8175" s="3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4">
        <v>0</v>
      </c>
      <c r="U8176" s="3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4">
        <v>0.2</v>
      </c>
      <c r="U8177" s="3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4">
        <v>0</v>
      </c>
      <c r="U8178" s="3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4">
        <v>0</v>
      </c>
      <c r="U8179" s="3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4">
        <v>0</v>
      </c>
      <c r="U8180" s="3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4">
        <v>0.5</v>
      </c>
      <c r="U8181" s="3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4">
        <v>0.4</v>
      </c>
      <c r="U8182" s="3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4">
        <v>0.4</v>
      </c>
      <c r="U8183" s="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4">
        <v>0.6</v>
      </c>
      <c r="U8184" s="3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4">
        <v>0.6</v>
      </c>
      <c r="U8185" s="3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4">
        <v>0.2</v>
      </c>
      <c r="U8186" s="3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4">
        <v>0.2</v>
      </c>
      <c r="U8187" s="3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4">
        <v>0.3</v>
      </c>
      <c r="U8188" s="3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4">
        <v>0</v>
      </c>
      <c r="U8189" s="3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4">
        <v>0</v>
      </c>
      <c r="U8190" s="3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4">
        <v>0</v>
      </c>
      <c r="U8191" s="3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4">
        <v>0</v>
      </c>
      <c r="U8192" s="3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4">
        <v>0</v>
      </c>
      <c r="U8193" s="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4">
        <v>0.7</v>
      </c>
      <c r="U8194" s="3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4">
        <v>0.2</v>
      </c>
      <c r="U8195" s="3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4">
        <v>0.2</v>
      </c>
      <c r="U8196" s="3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4">
        <v>0</v>
      </c>
      <c r="U8197" s="3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4">
        <v>0.2</v>
      </c>
      <c r="U8198" s="3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4">
        <v>0.2</v>
      </c>
      <c r="U8199" s="3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4">
        <v>0.2</v>
      </c>
      <c r="U8200" s="3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4">
        <v>0.8</v>
      </c>
      <c r="U8201" s="3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4">
        <v>0.2</v>
      </c>
      <c r="U8202" s="3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4">
        <v>0</v>
      </c>
      <c r="U8203" s="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4">
        <v>0</v>
      </c>
      <c r="U8204" s="3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4">
        <v>0</v>
      </c>
      <c r="U8205" s="3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4">
        <v>0</v>
      </c>
      <c r="U8206" s="3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4">
        <v>0.1</v>
      </c>
      <c r="U8207" s="3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4">
        <v>0.45</v>
      </c>
      <c r="U8208" s="3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4">
        <v>0.2</v>
      </c>
      <c r="U8209" s="3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4">
        <v>0.7</v>
      </c>
      <c r="U8210" s="3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4">
        <v>0.2</v>
      </c>
      <c r="U8211" s="3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4">
        <v>0.2</v>
      </c>
      <c r="U8212" s="3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4">
        <v>0.6</v>
      </c>
      <c r="U8213" s="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4">
        <v>0.2</v>
      </c>
      <c r="U8214" s="3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4">
        <v>0.7</v>
      </c>
      <c r="U8215" s="3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4">
        <v>0.2</v>
      </c>
      <c r="U8216" s="3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4">
        <v>0.7</v>
      </c>
      <c r="U8217" s="3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4">
        <v>0.7</v>
      </c>
      <c r="U8218" s="3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4">
        <v>0.2</v>
      </c>
      <c r="U8219" s="3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4">
        <v>0.6</v>
      </c>
      <c r="U8220" s="3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4">
        <v>0.2</v>
      </c>
      <c r="U8221" s="3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4">
        <v>0.8</v>
      </c>
      <c r="U8222" s="3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4">
        <v>0.2</v>
      </c>
      <c r="U8223" s="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4">
        <v>0.2</v>
      </c>
      <c r="U8224" s="3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4">
        <v>0</v>
      </c>
      <c r="U8225" s="3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4">
        <v>0</v>
      </c>
      <c r="U8226" s="3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4">
        <v>0</v>
      </c>
      <c r="U8227" s="3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4">
        <v>0</v>
      </c>
      <c r="U8228" s="3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4">
        <v>0</v>
      </c>
      <c r="U8229" s="3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4">
        <v>0</v>
      </c>
      <c r="U8230" s="3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4">
        <v>0</v>
      </c>
      <c r="U8231" s="3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4">
        <v>0</v>
      </c>
      <c r="U8232" s="3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4">
        <v>0</v>
      </c>
      <c r="U8233" s="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4">
        <v>0</v>
      </c>
      <c r="U8234" s="3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4">
        <v>0</v>
      </c>
      <c r="U8235" s="3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4">
        <v>0.2</v>
      </c>
      <c r="U8236" s="3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4">
        <v>0.45</v>
      </c>
      <c r="U8237" s="3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4">
        <v>0.2</v>
      </c>
      <c r="U8238" s="3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4">
        <v>0.2</v>
      </c>
      <c r="U8239" s="3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4">
        <v>0.2</v>
      </c>
      <c r="U8240" s="3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4">
        <v>0.2</v>
      </c>
      <c r="U8241" s="3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4">
        <v>0.2</v>
      </c>
      <c r="U8242" s="3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4">
        <v>0.2</v>
      </c>
      <c r="U8243" s="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4">
        <v>0</v>
      </c>
      <c r="U8244" s="3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4">
        <v>0.2</v>
      </c>
      <c r="U8245" s="3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4">
        <v>0</v>
      </c>
      <c r="U8246" s="3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4">
        <v>0</v>
      </c>
      <c r="U8247" s="3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4">
        <v>0.8</v>
      </c>
      <c r="U8248" s="3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4">
        <v>0.2</v>
      </c>
      <c r="U8249" s="3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4">
        <v>0.4</v>
      </c>
      <c r="U8250" s="3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4">
        <v>0.8</v>
      </c>
      <c r="U8251" s="3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4">
        <v>0.6</v>
      </c>
      <c r="U8252" s="3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4">
        <v>0.8</v>
      </c>
      <c r="U8253" s="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4">
        <v>0.2</v>
      </c>
      <c r="U8254" s="3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4">
        <v>0</v>
      </c>
      <c r="U8255" s="3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4">
        <v>0</v>
      </c>
      <c r="U8256" s="3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4">
        <v>0.2</v>
      </c>
      <c r="U8257" s="3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4">
        <v>0</v>
      </c>
      <c r="U8258" s="3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4">
        <v>0</v>
      </c>
      <c r="U8259" s="3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4">
        <v>0.2</v>
      </c>
      <c r="U8260" s="3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4">
        <v>0</v>
      </c>
      <c r="U8261" s="3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4">
        <v>0</v>
      </c>
      <c r="U8262" s="3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4">
        <v>0</v>
      </c>
      <c r="U8263" s="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4">
        <v>0</v>
      </c>
      <c r="U8264" s="3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4">
        <v>0.7</v>
      </c>
      <c r="U8265" s="3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4">
        <v>0</v>
      </c>
      <c r="U8266" s="3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4">
        <v>0.2</v>
      </c>
      <c r="U8267" s="3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4">
        <v>0</v>
      </c>
      <c r="U8268" s="3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4">
        <v>0.5</v>
      </c>
      <c r="U8269" s="3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4">
        <v>0.2</v>
      </c>
      <c r="U8270" s="3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4">
        <v>0.2</v>
      </c>
      <c r="U8271" s="3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4">
        <v>0.2</v>
      </c>
      <c r="U8272" s="3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4">
        <v>0.1</v>
      </c>
      <c r="U8273" s="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4">
        <v>0.2</v>
      </c>
      <c r="U8274" s="3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4">
        <v>0.2</v>
      </c>
      <c r="U8275" s="3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4">
        <v>0</v>
      </c>
      <c r="U8276" s="3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4">
        <v>0.2</v>
      </c>
      <c r="U8277" s="3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4">
        <v>0.7</v>
      </c>
      <c r="U8278" s="3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4">
        <v>0.7</v>
      </c>
      <c r="U8279" s="3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4">
        <v>0.2</v>
      </c>
      <c r="U8280" s="3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4">
        <v>0</v>
      </c>
      <c r="U8281" s="3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4">
        <v>0.2</v>
      </c>
      <c r="U8282" s="3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4">
        <v>0.2</v>
      </c>
      <c r="U8283" s="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4">
        <v>0.3</v>
      </c>
      <c r="U8284" s="3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4">
        <v>0.2</v>
      </c>
      <c r="U8285" s="3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4">
        <v>0.2</v>
      </c>
      <c r="U8286" s="3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4">
        <v>0.6</v>
      </c>
      <c r="U8287" s="3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4">
        <v>0.2</v>
      </c>
      <c r="U8288" s="3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4">
        <v>0.2</v>
      </c>
      <c r="U8289" s="3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4">
        <v>0.2</v>
      </c>
      <c r="U8290" s="3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4">
        <v>0.2</v>
      </c>
      <c r="U8291" s="3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4">
        <v>0.2</v>
      </c>
      <c r="U8292" s="3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4">
        <v>0.2</v>
      </c>
      <c r="U8293" s="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4">
        <v>0.7</v>
      </c>
      <c r="U8294" s="3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4">
        <v>0.2</v>
      </c>
      <c r="U8295" s="3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4">
        <v>0</v>
      </c>
      <c r="U8296" s="3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4">
        <v>0</v>
      </c>
      <c r="U8297" s="3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4">
        <v>0</v>
      </c>
      <c r="U8298" s="3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4">
        <v>0.2</v>
      </c>
      <c r="U8299" s="3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4">
        <v>0.2</v>
      </c>
      <c r="U8300" s="3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4">
        <v>0</v>
      </c>
      <c r="U8301" s="3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4">
        <v>0</v>
      </c>
      <c r="U8302" s="3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4">
        <v>0</v>
      </c>
      <c r="U8303" s="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4">
        <v>0.2</v>
      </c>
      <c r="U8304" s="3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4">
        <v>0.2</v>
      </c>
      <c r="U8305" s="3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4">
        <v>0.2</v>
      </c>
      <c r="U8306" s="3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4">
        <v>0</v>
      </c>
      <c r="U8307" s="3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4">
        <v>0</v>
      </c>
      <c r="U8308" s="3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4">
        <v>0</v>
      </c>
      <c r="U8309" s="3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4">
        <v>0</v>
      </c>
      <c r="U8310" s="3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4">
        <v>0.2</v>
      </c>
      <c r="U8311" s="3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4">
        <v>0.3</v>
      </c>
      <c r="U8312" s="3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4">
        <v>0</v>
      </c>
      <c r="U8313" s="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4">
        <v>0</v>
      </c>
      <c r="U8314" s="3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4">
        <v>0.3</v>
      </c>
      <c r="U8315" s="3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4">
        <v>0.2</v>
      </c>
      <c r="U8316" s="3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4">
        <v>0.2</v>
      </c>
      <c r="U8317" s="3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4">
        <v>0.2</v>
      </c>
      <c r="U8318" s="3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4">
        <v>0.2</v>
      </c>
      <c r="U8319" s="3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4">
        <v>0.2</v>
      </c>
      <c r="U8320" s="3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4">
        <v>0</v>
      </c>
      <c r="U8321" s="3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4">
        <v>0.2</v>
      </c>
      <c r="U8322" s="3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4">
        <v>0.8</v>
      </c>
      <c r="U8323" s="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4">
        <v>0</v>
      </c>
      <c r="U8324" s="3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4">
        <v>0</v>
      </c>
      <c r="U8325" s="3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4">
        <v>0.2</v>
      </c>
      <c r="U8326" s="3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4">
        <v>0.2</v>
      </c>
      <c r="U8327" s="3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4">
        <v>0.8</v>
      </c>
      <c r="U8328" s="3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4">
        <v>0.8</v>
      </c>
      <c r="U8329" s="3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4">
        <v>0</v>
      </c>
      <c r="U8330" s="3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4">
        <v>0</v>
      </c>
      <c r="U8331" s="3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4">
        <v>0</v>
      </c>
      <c r="U8332" s="3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4">
        <v>0</v>
      </c>
      <c r="U8333" s="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4">
        <v>0</v>
      </c>
      <c r="U8334" s="3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4">
        <v>0</v>
      </c>
      <c r="U8335" s="3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4">
        <v>0</v>
      </c>
      <c r="U8336" s="3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4">
        <v>0</v>
      </c>
      <c r="U8337" s="3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4">
        <v>0</v>
      </c>
      <c r="U8338" s="3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4">
        <v>0</v>
      </c>
      <c r="U8339" s="3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4">
        <v>0</v>
      </c>
      <c r="U8340" s="3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4">
        <v>0.2</v>
      </c>
      <c r="U8341" s="3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4">
        <v>0</v>
      </c>
      <c r="U8342" s="3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4">
        <v>0</v>
      </c>
      <c r="U8343" s="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4">
        <v>0</v>
      </c>
      <c r="U8344" s="3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4">
        <v>0.2</v>
      </c>
      <c r="U8345" s="3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4">
        <v>0.2</v>
      </c>
      <c r="U8346" s="3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4">
        <v>0.2</v>
      </c>
      <c r="U8347" s="3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4">
        <v>0</v>
      </c>
      <c r="U8348" s="3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4">
        <v>0</v>
      </c>
      <c r="U8349" s="3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4">
        <v>0</v>
      </c>
      <c r="U8350" s="3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4">
        <v>0</v>
      </c>
      <c r="U8351" s="3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4">
        <v>0</v>
      </c>
      <c r="U8352" s="3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4">
        <v>0.2</v>
      </c>
      <c r="U8353" s="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4">
        <v>0.7</v>
      </c>
      <c r="U8354" s="3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4">
        <v>0.4</v>
      </c>
      <c r="U8355" s="3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4">
        <v>0.7</v>
      </c>
      <c r="U8356" s="3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4">
        <v>0.2</v>
      </c>
      <c r="U8357" s="3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4">
        <v>0</v>
      </c>
      <c r="U8358" s="3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4">
        <v>0</v>
      </c>
      <c r="U8359" s="3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4">
        <v>0.2</v>
      </c>
      <c r="U8360" s="3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4">
        <v>0</v>
      </c>
      <c r="U8361" s="3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4">
        <v>0.2</v>
      </c>
      <c r="U8362" s="3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4">
        <v>0.8</v>
      </c>
      <c r="U8363" s="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4">
        <v>0.3</v>
      </c>
      <c r="U8364" s="3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4">
        <v>0.2</v>
      </c>
      <c r="U8365" s="3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4">
        <v>0.2</v>
      </c>
      <c r="U8366" s="3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4">
        <v>0.2</v>
      </c>
      <c r="U8367" s="3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4">
        <v>0</v>
      </c>
      <c r="U8368" s="3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4">
        <v>0</v>
      </c>
      <c r="U8369" s="3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4">
        <v>0.2</v>
      </c>
      <c r="U8370" s="3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4">
        <v>0.2</v>
      </c>
      <c r="U8371" s="3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4">
        <v>0.15</v>
      </c>
      <c r="U8372" s="3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4">
        <v>0.8</v>
      </c>
      <c r="U8373" s="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4">
        <v>0</v>
      </c>
      <c r="U8374" s="3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4">
        <v>0</v>
      </c>
      <c r="U8375" s="3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4">
        <v>0</v>
      </c>
      <c r="U8376" s="3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4">
        <v>0.2</v>
      </c>
      <c r="U8377" s="3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4">
        <v>0.2</v>
      </c>
      <c r="U8378" s="3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4">
        <v>0.2</v>
      </c>
      <c r="U8379" s="3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4">
        <v>0.2</v>
      </c>
      <c r="U8380" s="3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4">
        <v>0.2</v>
      </c>
      <c r="U8381" s="3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4">
        <v>0.2</v>
      </c>
      <c r="U8382" s="3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4">
        <v>0.2</v>
      </c>
      <c r="U8383" s="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4">
        <v>0.3</v>
      </c>
      <c r="U8384" s="3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4">
        <v>0</v>
      </c>
      <c r="U8385" s="3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4">
        <v>0</v>
      </c>
      <c r="U8386" s="3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4">
        <v>0.2</v>
      </c>
      <c r="U8387" s="3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4">
        <v>0</v>
      </c>
      <c r="U8388" s="3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4">
        <v>0</v>
      </c>
      <c r="U8389" s="3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4">
        <v>0</v>
      </c>
      <c r="U8390" s="3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4">
        <v>0.2</v>
      </c>
      <c r="U8391" s="3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4">
        <v>0</v>
      </c>
      <c r="U8392" s="3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4">
        <v>0</v>
      </c>
      <c r="U8393" s="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4">
        <v>0</v>
      </c>
      <c r="U8394" s="3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4">
        <v>0</v>
      </c>
      <c r="U8395" s="3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4">
        <v>0</v>
      </c>
      <c r="U8396" s="3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4">
        <v>0.3</v>
      </c>
      <c r="U8397" s="3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4">
        <v>0.2</v>
      </c>
      <c r="U8398" s="3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4">
        <v>0.8</v>
      </c>
      <c r="U8399" s="3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4">
        <v>0.3</v>
      </c>
      <c r="U8400" s="3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4">
        <v>0.2</v>
      </c>
      <c r="U8401" s="3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4">
        <v>0.2</v>
      </c>
      <c r="U8402" s="3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4">
        <v>0.1</v>
      </c>
      <c r="U8403" s="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4">
        <v>0</v>
      </c>
      <c r="U8404" s="3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4">
        <v>0</v>
      </c>
      <c r="U8405" s="3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4">
        <v>0</v>
      </c>
      <c r="U8406" s="3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4">
        <v>0</v>
      </c>
      <c r="U8407" s="3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4">
        <v>0</v>
      </c>
      <c r="U8408" s="3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4">
        <v>0</v>
      </c>
      <c r="U8409" s="3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4">
        <v>0</v>
      </c>
      <c r="U8410" s="3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4">
        <v>0.2</v>
      </c>
      <c r="U8411" s="3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4">
        <v>0.4</v>
      </c>
      <c r="U8412" s="3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4">
        <v>0</v>
      </c>
      <c r="U8413" s="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4">
        <v>0.3</v>
      </c>
      <c r="U8414" s="3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4">
        <v>0.2</v>
      </c>
      <c r="U8415" s="3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4">
        <v>0.2</v>
      </c>
      <c r="U8416" s="3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4">
        <v>0</v>
      </c>
      <c r="U8417" s="3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4">
        <v>0.2</v>
      </c>
      <c r="U8418" s="3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4">
        <v>0</v>
      </c>
      <c r="U8419" s="3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4">
        <v>0</v>
      </c>
      <c r="U8420" s="3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4">
        <v>0</v>
      </c>
      <c r="U8421" s="3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4">
        <v>0</v>
      </c>
      <c r="U8422" s="3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4">
        <v>0</v>
      </c>
      <c r="U8423" s="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4">
        <v>0</v>
      </c>
      <c r="U8424" s="3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4">
        <v>0</v>
      </c>
      <c r="U8425" s="3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4">
        <v>0</v>
      </c>
      <c r="U8426" s="3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4">
        <v>0.7</v>
      </c>
      <c r="U8427" s="3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4">
        <v>0.2</v>
      </c>
      <c r="U8428" s="3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4">
        <v>0</v>
      </c>
      <c r="U8429" s="3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4">
        <v>0.2</v>
      </c>
      <c r="U8430" s="3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4">
        <v>0.2</v>
      </c>
      <c r="U8431" s="3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4">
        <v>0</v>
      </c>
      <c r="U8432" s="3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4">
        <v>0</v>
      </c>
      <c r="U8433" s="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4">
        <v>0.2</v>
      </c>
      <c r="U8434" s="3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4">
        <v>0.2</v>
      </c>
      <c r="U8435" s="3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4">
        <v>0.6</v>
      </c>
      <c r="U8436" s="3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4">
        <v>0.8</v>
      </c>
      <c r="U8437" s="3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4">
        <v>0.2</v>
      </c>
      <c r="U8438" s="3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4">
        <v>0.2</v>
      </c>
      <c r="U8439" s="3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4">
        <v>0.2</v>
      </c>
      <c r="U8440" s="3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4">
        <v>0.2</v>
      </c>
      <c r="U8441" s="3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4">
        <v>0.2</v>
      </c>
      <c r="U8442" s="3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4">
        <v>0.2</v>
      </c>
      <c r="U8443" s="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4">
        <v>0.4</v>
      </c>
      <c r="U8444" s="3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4">
        <v>0.7</v>
      </c>
      <c r="U8445" s="3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4">
        <v>0.4</v>
      </c>
      <c r="U8446" s="3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4">
        <v>0.3</v>
      </c>
      <c r="U8447" s="3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4">
        <v>0</v>
      </c>
      <c r="U8448" s="3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4">
        <v>0</v>
      </c>
      <c r="U8449" s="3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4">
        <v>0.3</v>
      </c>
      <c r="U8450" s="3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4">
        <v>0</v>
      </c>
      <c r="U8451" s="3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4">
        <v>0</v>
      </c>
      <c r="U8452" s="3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4">
        <v>0.2</v>
      </c>
      <c r="U8453" s="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4">
        <v>0.3</v>
      </c>
      <c r="U8454" s="3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4">
        <v>0.2</v>
      </c>
      <c r="U8455" s="3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4">
        <v>0.6</v>
      </c>
      <c r="U8456" s="3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4">
        <v>0.2</v>
      </c>
      <c r="U8457" s="3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4">
        <v>0.3</v>
      </c>
      <c r="U8458" s="3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4">
        <v>0.8</v>
      </c>
      <c r="U8459" s="3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4">
        <v>0.8</v>
      </c>
      <c r="U8460" s="3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4">
        <v>0.8</v>
      </c>
      <c r="U8461" s="3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4">
        <v>0</v>
      </c>
      <c r="U8462" s="3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4">
        <v>0</v>
      </c>
      <c r="U8463" s="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4">
        <v>0</v>
      </c>
      <c r="U8464" s="3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4">
        <v>0.2</v>
      </c>
      <c r="U8465" s="3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4">
        <v>0.2</v>
      </c>
      <c r="U8466" s="3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4">
        <v>0</v>
      </c>
      <c r="U8467" s="3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4">
        <v>0</v>
      </c>
      <c r="U8468" s="3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4">
        <v>0.2</v>
      </c>
      <c r="U8469" s="3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4">
        <v>0</v>
      </c>
      <c r="U8470" s="3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4">
        <v>0.2</v>
      </c>
      <c r="U8471" s="3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4">
        <v>0.2</v>
      </c>
      <c r="U8472" s="3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4">
        <v>0.2</v>
      </c>
      <c r="U8473" s="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4">
        <v>0.2</v>
      </c>
      <c r="U8474" s="3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4">
        <v>0.2</v>
      </c>
      <c r="U8475" s="3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4">
        <v>0.7</v>
      </c>
      <c r="U8476" s="3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4">
        <v>0.2</v>
      </c>
      <c r="U8477" s="3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4">
        <v>0.2</v>
      </c>
      <c r="U8478" s="3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4">
        <v>0</v>
      </c>
      <c r="U8479" s="3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4">
        <v>0</v>
      </c>
      <c r="U8480" s="3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4">
        <v>0</v>
      </c>
      <c r="U8481" s="3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4">
        <v>0</v>
      </c>
      <c r="U8482" s="3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4">
        <v>0.2</v>
      </c>
      <c r="U8483" s="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4">
        <v>0</v>
      </c>
      <c r="U8484" s="3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4">
        <v>0</v>
      </c>
      <c r="U8485" s="3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4">
        <v>0</v>
      </c>
      <c r="U8486" s="3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4">
        <v>0</v>
      </c>
      <c r="U8487" s="3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4">
        <v>0</v>
      </c>
      <c r="U8488" s="3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4">
        <v>0</v>
      </c>
      <c r="U8489" s="3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4">
        <v>0</v>
      </c>
      <c r="U8490" s="3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4">
        <v>0</v>
      </c>
      <c r="U8491" s="3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4">
        <v>0</v>
      </c>
      <c r="U8492" s="3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4">
        <v>0</v>
      </c>
      <c r="U8493" s="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4">
        <v>0.2</v>
      </c>
      <c r="U8494" s="3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4">
        <v>0.2</v>
      </c>
      <c r="U8495" s="3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4">
        <v>0.8</v>
      </c>
      <c r="U8496" s="3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4">
        <v>0.2</v>
      </c>
      <c r="U8497" s="3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4">
        <v>0</v>
      </c>
      <c r="U8498" s="3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4">
        <v>0</v>
      </c>
      <c r="U8499" s="3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4">
        <v>0</v>
      </c>
      <c r="U8500" s="3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4">
        <v>0.2</v>
      </c>
      <c r="U8501" s="3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4">
        <v>0</v>
      </c>
      <c r="U8502" s="3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4">
        <v>0.2</v>
      </c>
      <c r="U8503" s="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4">
        <v>0.2</v>
      </c>
      <c r="U8504" s="3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4">
        <v>0</v>
      </c>
      <c r="U8505" s="3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4">
        <v>0.3</v>
      </c>
      <c r="U8506" s="3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4">
        <v>0.8</v>
      </c>
      <c r="U8507" s="3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4">
        <v>0.2</v>
      </c>
      <c r="U8508" s="3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4">
        <v>0.2</v>
      </c>
      <c r="U8509" s="3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4">
        <v>0</v>
      </c>
      <c r="U8510" s="3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4">
        <v>0</v>
      </c>
      <c r="U8511" s="3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4">
        <v>0</v>
      </c>
      <c r="U8512" s="3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4">
        <v>0.2</v>
      </c>
      <c r="U8513" s="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4">
        <v>0.6</v>
      </c>
      <c r="U8514" s="3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4">
        <v>0.2</v>
      </c>
      <c r="U8515" s="3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4">
        <v>0</v>
      </c>
      <c r="U8516" s="3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4">
        <v>0</v>
      </c>
      <c r="U8517" s="3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4">
        <v>0</v>
      </c>
      <c r="U8518" s="3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4">
        <v>0.6</v>
      </c>
      <c r="U8519" s="3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4">
        <v>0</v>
      </c>
      <c r="U8520" s="3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4">
        <v>0</v>
      </c>
      <c r="U8521" s="3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4">
        <v>0</v>
      </c>
      <c r="U8522" s="3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4">
        <v>0.2</v>
      </c>
      <c r="U8523" s="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4">
        <v>0</v>
      </c>
      <c r="U8524" s="3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4">
        <v>0</v>
      </c>
      <c r="U8525" s="3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4">
        <v>0.4</v>
      </c>
      <c r="U8526" s="3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4">
        <v>0.2</v>
      </c>
      <c r="U8527" s="3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4">
        <v>0.7</v>
      </c>
      <c r="U8528" s="3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4">
        <v>0.2</v>
      </c>
      <c r="U8529" s="3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4">
        <v>0.2</v>
      </c>
      <c r="U8530" s="3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4">
        <v>0.2</v>
      </c>
      <c r="U8531" s="3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4">
        <v>0</v>
      </c>
      <c r="U8532" s="3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4">
        <v>0</v>
      </c>
      <c r="U8533" s="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4">
        <v>0</v>
      </c>
      <c r="U8534" s="3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4">
        <v>0</v>
      </c>
      <c r="U8535" s="3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4">
        <v>0</v>
      </c>
      <c r="U8536" s="3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4">
        <v>0</v>
      </c>
      <c r="U8537" s="3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4">
        <v>0.7</v>
      </c>
      <c r="U8538" s="3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4">
        <v>0.2</v>
      </c>
      <c r="U8539" s="3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4">
        <v>0.2</v>
      </c>
      <c r="U8540" s="3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4">
        <v>0.2</v>
      </c>
      <c r="U8541" s="3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4">
        <v>0.2</v>
      </c>
      <c r="U8542" s="3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4">
        <v>0.2</v>
      </c>
      <c r="U8543" s="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4">
        <v>0.3</v>
      </c>
      <c r="U8544" s="3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4">
        <v>0</v>
      </c>
      <c r="U8545" s="3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4">
        <v>0</v>
      </c>
      <c r="U8546" s="3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4">
        <v>0</v>
      </c>
      <c r="U8547" s="3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4">
        <v>0</v>
      </c>
      <c r="U8548" s="3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4">
        <v>0</v>
      </c>
      <c r="U8549" s="3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4">
        <v>0</v>
      </c>
      <c r="U8550" s="3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4">
        <v>0.2</v>
      </c>
      <c r="U8551" s="3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4">
        <v>0.2</v>
      </c>
      <c r="U8552" s="3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4">
        <v>0.2</v>
      </c>
      <c r="U8553" s="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4">
        <v>0.2</v>
      </c>
      <c r="U8554" s="3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4">
        <v>0</v>
      </c>
      <c r="U8555" s="3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4">
        <v>0</v>
      </c>
      <c r="U8556" s="3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4">
        <v>0.2</v>
      </c>
      <c r="U8557" s="3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4">
        <v>0.2</v>
      </c>
      <c r="U8558" s="3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4">
        <v>0.2</v>
      </c>
      <c r="U8559" s="3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4">
        <v>0.2</v>
      </c>
      <c r="U8560" s="3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4">
        <v>0.2</v>
      </c>
      <c r="U8561" s="3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4">
        <v>0.2</v>
      </c>
      <c r="U8562" s="3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4">
        <v>0.6</v>
      </c>
      <c r="U8563" s="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4">
        <v>0</v>
      </c>
      <c r="U8564" s="3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4">
        <v>0.7</v>
      </c>
      <c r="U8565" s="3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4">
        <v>0.2</v>
      </c>
      <c r="U8566" s="3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4">
        <v>0.2</v>
      </c>
      <c r="U8567" s="3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4">
        <v>0.2</v>
      </c>
      <c r="U8568" s="3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4">
        <v>0.2</v>
      </c>
      <c r="U8569" s="3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4">
        <v>0.2</v>
      </c>
      <c r="U8570" s="3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4">
        <v>0.2</v>
      </c>
      <c r="U8571" s="3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4">
        <v>0.2</v>
      </c>
      <c r="U8572" s="3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4">
        <v>0.2</v>
      </c>
      <c r="U8573" s="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4">
        <v>0.4</v>
      </c>
      <c r="U8574" s="3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4">
        <v>0</v>
      </c>
      <c r="U8575" s="3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4">
        <v>0</v>
      </c>
      <c r="U8576" s="3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4">
        <v>0.2</v>
      </c>
      <c r="U8577" s="3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4">
        <v>0</v>
      </c>
      <c r="U8578" s="3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4">
        <v>0</v>
      </c>
      <c r="U8579" s="3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4">
        <v>0</v>
      </c>
      <c r="U8580" s="3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4">
        <v>0</v>
      </c>
      <c r="U8581" s="3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4">
        <v>0.6</v>
      </c>
      <c r="U8582" s="3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4">
        <v>0.2</v>
      </c>
      <c r="U8583" s="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4">
        <v>0.2</v>
      </c>
      <c r="U8584" s="3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4">
        <v>0.2</v>
      </c>
      <c r="U8585" s="3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4">
        <v>0.2</v>
      </c>
      <c r="U8586" s="3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4">
        <v>0.7</v>
      </c>
      <c r="U8587" s="3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4">
        <v>0</v>
      </c>
      <c r="U8588" s="3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4">
        <v>0</v>
      </c>
      <c r="U8589" s="3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4">
        <v>0.2</v>
      </c>
      <c r="U8590" s="3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4">
        <v>0.2</v>
      </c>
      <c r="U8591" s="3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4">
        <v>0</v>
      </c>
      <c r="U8592" s="3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4">
        <v>0.2</v>
      </c>
      <c r="U8593" s="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4">
        <v>0.2</v>
      </c>
      <c r="U8594" s="3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4">
        <v>0.2</v>
      </c>
      <c r="U8595" s="3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4">
        <v>0.2</v>
      </c>
      <c r="U8596" s="3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4">
        <v>0</v>
      </c>
      <c r="U8597" s="3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4">
        <v>0</v>
      </c>
      <c r="U8598" s="3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4">
        <v>0.2</v>
      </c>
      <c r="U8599" s="3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4">
        <v>0.2</v>
      </c>
      <c r="U8600" s="3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4">
        <v>0</v>
      </c>
      <c r="U8601" s="3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4">
        <v>0</v>
      </c>
      <c r="U8602" s="3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4">
        <v>0.2</v>
      </c>
      <c r="U8603" s="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4">
        <v>0.2</v>
      </c>
      <c r="U8604" s="3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4">
        <v>0.2</v>
      </c>
      <c r="U8605" s="3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4">
        <v>0.2</v>
      </c>
      <c r="U8606" s="3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4">
        <v>0.2</v>
      </c>
      <c r="U8607" s="3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4">
        <v>0</v>
      </c>
      <c r="U8608" s="3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4">
        <v>0</v>
      </c>
      <c r="U8609" s="3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4">
        <v>0</v>
      </c>
      <c r="U8610" s="3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4">
        <v>0.2</v>
      </c>
      <c r="U8611" s="3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4">
        <v>0</v>
      </c>
      <c r="U8612" s="3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4">
        <v>0</v>
      </c>
      <c r="U8613" s="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4">
        <v>0</v>
      </c>
      <c r="U8614" s="3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4">
        <v>0</v>
      </c>
      <c r="U8615" s="3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4">
        <v>0</v>
      </c>
      <c r="U8616" s="3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4">
        <v>0.2</v>
      </c>
      <c r="U8617" s="3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4">
        <v>0</v>
      </c>
      <c r="U8618" s="3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4">
        <v>0.2</v>
      </c>
      <c r="U8619" s="3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4">
        <v>0.2</v>
      </c>
      <c r="U8620" s="3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4">
        <v>0</v>
      </c>
      <c r="U8621" s="3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4">
        <v>0.6</v>
      </c>
      <c r="U8622" s="3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4">
        <v>0.2</v>
      </c>
      <c r="U8623" s="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4">
        <v>0.2</v>
      </c>
      <c r="U8624" s="3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4">
        <v>0.7</v>
      </c>
      <c r="U8625" s="3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4">
        <v>0.2</v>
      </c>
      <c r="U8626" s="3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4">
        <v>0.2</v>
      </c>
      <c r="U8627" s="3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4">
        <v>0</v>
      </c>
      <c r="U8628" s="3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4">
        <v>0</v>
      </c>
      <c r="U8629" s="3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4">
        <v>0.2</v>
      </c>
      <c r="U8630" s="3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4">
        <v>0.4</v>
      </c>
      <c r="U8631" s="3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4">
        <v>0</v>
      </c>
      <c r="U8632" s="3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4">
        <v>0.5</v>
      </c>
      <c r="U8633" s="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4">
        <v>0.7</v>
      </c>
      <c r="U8634" s="3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4">
        <v>0.2</v>
      </c>
      <c r="U8635" s="3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4">
        <v>0.5</v>
      </c>
      <c r="U8636" s="3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4">
        <v>0</v>
      </c>
      <c r="U8637" s="3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4">
        <v>0</v>
      </c>
      <c r="U8638" s="3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4">
        <v>0</v>
      </c>
      <c r="U8639" s="3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4">
        <v>0</v>
      </c>
      <c r="U8640" s="3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4">
        <v>0</v>
      </c>
      <c r="U8641" s="3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4">
        <v>0.8</v>
      </c>
      <c r="U8642" s="3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4">
        <v>0.7</v>
      </c>
      <c r="U8643" s="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4">
        <v>0.2</v>
      </c>
      <c r="U8644" s="3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4">
        <v>0.2</v>
      </c>
      <c r="U8645" s="3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4">
        <v>0.7</v>
      </c>
      <c r="U8646" s="3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4">
        <v>0.2</v>
      </c>
      <c r="U8647" s="3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4">
        <v>0.2</v>
      </c>
      <c r="U8648" s="3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4">
        <v>0.2</v>
      </c>
      <c r="U8649" s="3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4">
        <v>0.2</v>
      </c>
      <c r="U8650" s="3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4">
        <v>0.7</v>
      </c>
      <c r="U8651" s="3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4">
        <v>0</v>
      </c>
      <c r="U8652" s="3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4">
        <v>0</v>
      </c>
      <c r="U8653" s="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4">
        <v>0</v>
      </c>
      <c r="U8654" s="3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4">
        <v>0</v>
      </c>
      <c r="U8655" s="3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4">
        <v>0</v>
      </c>
      <c r="U8656" s="3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4">
        <v>0</v>
      </c>
      <c r="U8657" s="3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4">
        <v>0</v>
      </c>
      <c r="U8658" s="3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4">
        <v>0</v>
      </c>
      <c r="U8659" s="3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4">
        <v>0.8</v>
      </c>
      <c r="U8660" s="3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4">
        <v>0.2</v>
      </c>
      <c r="U8661" s="3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4">
        <v>0.2</v>
      </c>
      <c r="U8662" s="3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4">
        <v>0.6</v>
      </c>
      <c r="U8663" s="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4">
        <v>0.2</v>
      </c>
      <c r="U8664" s="3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4">
        <v>0.2</v>
      </c>
      <c r="U8665" s="3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4">
        <v>0</v>
      </c>
      <c r="U8666" s="3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4">
        <v>0</v>
      </c>
      <c r="U8667" s="3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4">
        <v>0.2</v>
      </c>
      <c r="U8668" s="3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4">
        <v>0.2</v>
      </c>
      <c r="U8669" s="3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4">
        <v>0.2</v>
      </c>
      <c r="U8670" s="3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4">
        <v>0</v>
      </c>
      <c r="U8671" s="3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4">
        <v>0.2</v>
      </c>
      <c r="U8672" s="3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4">
        <v>0.2</v>
      </c>
      <c r="U8673" s="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4">
        <v>0.2</v>
      </c>
      <c r="U8674" s="3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4">
        <v>0.3</v>
      </c>
      <c r="U8675" s="3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4">
        <v>0.2</v>
      </c>
      <c r="U8676" s="3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4">
        <v>0.2</v>
      </c>
      <c r="U8677" s="3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4">
        <v>0.6</v>
      </c>
      <c r="U8678" s="3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4">
        <v>0.3</v>
      </c>
      <c r="U8679" s="3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4">
        <v>0.8</v>
      </c>
      <c r="U8680" s="3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4">
        <v>0.2</v>
      </c>
      <c r="U8681" s="3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4">
        <v>0</v>
      </c>
      <c r="U8682" s="3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4">
        <v>0</v>
      </c>
      <c r="U8683" s="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4">
        <v>0</v>
      </c>
      <c r="U8684" s="3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4">
        <v>0</v>
      </c>
      <c r="U8685" s="3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4">
        <v>0</v>
      </c>
      <c r="U8686" s="3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4">
        <v>0</v>
      </c>
      <c r="U8687" s="3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4">
        <v>0</v>
      </c>
      <c r="U8688" s="3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4">
        <v>0</v>
      </c>
      <c r="U8689" s="3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4">
        <v>0</v>
      </c>
      <c r="U8690" s="3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4">
        <v>0.2</v>
      </c>
      <c r="U8691" s="3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4">
        <v>0.4</v>
      </c>
      <c r="U8692" s="3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4">
        <v>0.4</v>
      </c>
      <c r="U8693" s="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4">
        <v>0.2</v>
      </c>
      <c r="U8694" s="3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4">
        <v>0</v>
      </c>
      <c r="U8695" s="3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4">
        <v>0</v>
      </c>
      <c r="U8696" s="3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4">
        <v>0.2</v>
      </c>
      <c r="U8697" s="3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4">
        <v>0.2</v>
      </c>
      <c r="U8698" s="3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4">
        <v>0.2</v>
      </c>
      <c r="U8699" s="3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4">
        <v>0.4</v>
      </c>
      <c r="U8700" s="3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4">
        <v>0.2</v>
      </c>
      <c r="U8701" s="3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4">
        <v>0.2</v>
      </c>
      <c r="U8702" s="3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4">
        <v>0.2</v>
      </c>
      <c r="U8703" s="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4">
        <v>0.2</v>
      </c>
      <c r="U8704" s="3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4">
        <v>0.2</v>
      </c>
      <c r="U8705" s="3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4">
        <v>0.2</v>
      </c>
      <c r="U8706" s="3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4">
        <v>0</v>
      </c>
      <c r="U8707" s="3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4">
        <v>0.1</v>
      </c>
      <c r="U8708" s="3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4">
        <v>0</v>
      </c>
      <c r="U8709" s="3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4">
        <v>0.2</v>
      </c>
      <c r="U8710" s="3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4">
        <v>0.15</v>
      </c>
      <c r="U8711" s="3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4">
        <v>0</v>
      </c>
      <c r="U8712" s="3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4">
        <v>0.2</v>
      </c>
      <c r="U8713" s="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4">
        <v>0.15</v>
      </c>
      <c r="U8714" s="3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4">
        <v>0.2</v>
      </c>
      <c r="U8715" s="3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4">
        <v>0.2</v>
      </c>
      <c r="U8716" s="3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4">
        <v>0.7</v>
      </c>
      <c r="U8717" s="3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4">
        <v>0.8</v>
      </c>
      <c r="U8718" s="3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4">
        <v>0.6</v>
      </c>
      <c r="U8719" s="3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4">
        <v>0.2</v>
      </c>
      <c r="U8720" s="3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4">
        <v>0.2</v>
      </c>
      <c r="U8721" s="3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4">
        <v>0.3</v>
      </c>
      <c r="U8722" s="3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4">
        <v>0.2</v>
      </c>
      <c r="U8723" s="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4">
        <v>0.8</v>
      </c>
      <c r="U8724" s="3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4">
        <v>0.2</v>
      </c>
      <c r="U8725" s="3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4">
        <v>0.2</v>
      </c>
      <c r="U8726" s="3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4">
        <v>0</v>
      </c>
      <c r="U8727" s="3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4">
        <v>0.2</v>
      </c>
      <c r="U8728" s="3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4">
        <v>0.2</v>
      </c>
      <c r="U8729" s="3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4">
        <v>0.2</v>
      </c>
      <c r="U8730" s="3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4">
        <v>0.2</v>
      </c>
      <c r="U8731" s="3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4">
        <v>0.2</v>
      </c>
      <c r="U8732" s="3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4">
        <v>0</v>
      </c>
      <c r="U8733" s="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4">
        <v>0</v>
      </c>
      <c r="U8734" s="3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4">
        <v>0</v>
      </c>
      <c r="U8735" s="3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4">
        <v>0</v>
      </c>
      <c r="U8736" s="3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4">
        <v>0</v>
      </c>
      <c r="U8737" s="3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4">
        <v>0</v>
      </c>
      <c r="U8738" s="3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4">
        <v>0.7</v>
      </c>
      <c r="U8739" s="3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4">
        <v>0.2</v>
      </c>
      <c r="U8740" s="3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4">
        <v>0.4</v>
      </c>
      <c r="U8741" s="3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4">
        <v>0</v>
      </c>
      <c r="U8742" s="3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4">
        <v>0</v>
      </c>
      <c r="U8743" s="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4">
        <v>0.2</v>
      </c>
      <c r="U8744" s="3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4">
        <v>0.2</v>
      </c>
      <c r="U8745" s="3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4">
        <v>0</v>
      </c>
      <c r="U8746" s="3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4">
        <v>0</v>
      </c>
      <c r="U8747" s="3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4">
        <v>0</v>
      </c>
      <c r="U8748" s="3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4">
        <v>0.2</v>
      </c>
      <c r="U8749" s="3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4">
        <v>0.2</v>
      </c>
      <c r="U8750" s="3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4">
        <v>0.2</v>
      </c>
      <c r="U8751" s="3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4">
        <v>0</v>
      </c>
      <c r="U8752" s="3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4">
        <v>0.2</v>
      </c>
      <c r="U8753" s="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4">
        <v>0.2</v>
      </c>
      <c r="U8754" s="3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4">
        <v>0.2</v>
      </c>
      <c r="U8755" s="3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4">
        <v>0.7</v>
      </c>
      <c r="U8756" s="3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4">
        <v>0.7</v>
      </c>
      <c r="U8757" s="3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4">
        <v>0</v>
      </c>
      <c r="U8758" s="3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4">
        <v>0</v>
      </c>
      <c r="U8759" s="3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4">
        <v>0</v>
      </c>
      <c r="U8760" s="3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4">
        <v>0</v>
      </c>
      <c r="U8761" s="3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4">
        <v>0</v>
      </c>
      <c r="U8762" s="3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4">
        <v>0</v>
      </c>
      <c r="U8763" s="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4">
        <v>0</v>
      </c>
      <c r="U8764" s="3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4">
        <v>0</v>
      </c>
      <c r="U8765" s="3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4">
        <v>0.2</v>
      </c>
      <c r="U8766" s="3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4">
        <v>0.8</v>
      </c>
      <c r="U8767" s="3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4">
        <v>0.8</v>
      </c>
      <c r="U8768" s="3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4">
        <v>0.8</v>
      </c>
      <c r="U8769" s="3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4">
        <v>0.2</v>
      </c>
      <c r="U8770" s="3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4">
        <v>0.2</v>
      </c>
      <c r="U8771" s="3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4">
        <v>0.2</v>
      </c>
      <c r="U8772" s="3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4">
        <v>0.2</v>
      </c>
      <c r="U8773" s="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4">
        <v>0.2</v>
      </c>
      <c r="U8774" s="3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4">
        <v>0</v>
      </c>
      <c r="U8775" s="3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4">
        <v>0.2</v>
      </c>
      <c r="U8776" s="3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4">
        <v>0.2</v>
      </c>
      <c r="U8777" s="3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4">
        <v>0.3</v>
      </c>
      <c r="U8778" s="3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4">
        <v>0.2</v>
      </c>
      <c r="U8779" s="3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4">
        <v>0.2</v>
      </c>
      <c r="U8780" s="3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4">
        <v>0.2</v>
      </c>
      <c r="U8781" s="3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4">
        <v>0.2</v>
      </c>
      <c r="U8782" s="3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4">
        <v>0.32</v>
      </c>
      <c r="U8783" s="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4">
        <v>0.2</v>
      </c>
      <c r="U8784" s="3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4">
        <v>0</v>
      </c>
      <c r="U8785" s="3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4">
        <v>0.2</v>
      </c>
      <c r="U8786" s="3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4">
        <v>0.2</v>
      </c>
      <c r="U8787" s="3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4">
        <v>0.2</v>
      </c>
      <c r="U8788" s="3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4">
        <v>0.2</v>
      </c>
      <c r="U8789" s="3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4">
        <v>0.2</v>
      </c>
      <c r="U8790" s="3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4">
        <v>0.2</v>
      </c>
      <c r="U8791" s="3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4">
        <v>0</v>
      </c>
      <c r="U8792" s="3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4">
        <v>0.2</v>
      </c>
      <c r="U8793" s="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4">
        <v>0</v>
      </c>
      <c r="U8794" s="3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4">
        <v>0</v>
      </c>
      <c r="U8795" s="3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4">
        <v>0.2</v>
      </c>
      <c r="U8796" s="3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4">
        <v>0.2</v>
      </c>
      <c r="U8797" s="3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4">
        <v>0</v>
      </c>
      <c r="U8798" s="3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4">
        <v>0</v>
      </c>
      <c r="U8799" s="3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4">
        <v>0</v>
      </c>
      <c r="U8800" s="3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4">
        <v>0.4</v>
      </c>
      <c r="U8801" s="3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4">
        <v>0.2</v>
      </c>
      <c r="U8802" s="3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4">
        <v>0</v>
      </c>
      <c r="U8803" s="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4">
        <v>0</v>
      </c>
      <c r="U8804" s="3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4">
        <v>0</v>
      </c>
      <c r="U8805" s="3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4">
        <v>0</v>
      </c>
      <c r="U8806" s="3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4">
        <v>0.2</v>
      </c>
      <c r="U8807" s="3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4">
        <v>0</v>
      </c>
      <c r="U8808" s="3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4">
        <v>0.7</v>
      </c>
      <c r="U8809" s="3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4">
        <v>0.4</v>
      </c>
      <c r="U8810" s="3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4">
        <v>0.2</v>
      </c>
      <c r="U8811" s="3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4">
        <v>0</v>
      </c>
      <c r="U8812" s="3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4">
        <v>0.1</v>
      </c>
      <c r="U8813" s="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4">
        <v>0</v>
      </c>
      <c r="U8814" s="3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4">
        <v>0.2</v>
      </c>
      <c r="U8815" s="3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4">
        <v>0</v>
      </c>
      <c r="U8816" s="3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4">
        <v>0</v>
      </c>
      <c r="U8817" s="3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4">
        <v>0</v>
      </c>
      <c r="U8818" s="3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4">
        <v>0</v>
      </c>
      <c r="U8819" s="3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4">
        <v>0</v>
      </c>
      <c r="U8820" s="3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4">
        <v>0.2</v>
      </c>
      <c r="U8821" s="3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4">
        <v>0.2</v>
      </c>
      <c r="U8822" s="3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4">
        <v>0.7</v>
      </c>
      <c r="U8823" s="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4">
        <v>0.2</v>
      </c>
      <c r="U8824" s="3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4">
        <v>0.2</v>
      </c>
      <c r="U8825" s="3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4">
        <v>0.2</v>
      </c>
      <c r="U8826" s="3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4">
        <v>0.2</v>
      </c>
      <c r="U8827" s="3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4">
        <v>0.2</v>
      </c>
      <c r="U8828" s="3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4">
        <v>0.2</v>
      </c>
      <c r="U8829" s="3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4">
        <v>0</v>
      </c>
      <c r="U8830" s="3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4">
        <v>0</v>
      </c>
      <c r="U8831" s="3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4">
        <v>0.2</v>
      </c>
      <c r="U8832" s="3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4">
        <v>0</v>
      </c>
      <c r="U8833" s="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4">
        <v>0.2</v>
      </c>
      <c r="U8834" s="3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4">
        <v>0</v>
      </c>
      <c r="U8835" s="3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4">
        <v>0</v>
      </c>
      <c r="U8836" s="3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4">
        <v>0</v>
      </c>
      <c r="U8837" s="3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4">
        <v>0</v>
      </c>
      <c r="U8838" s="3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4">
        <v>0</v>
      </c>
      <c r="U8839" s="3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4">
        <v>0</v>
      </c>
      <c r="U8840" s="3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4">
        <v>0.2</v>
      </c>
      <c r="U8841" s="3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4">
        <v>0</v>
      </c>
      <c r="U8842" s="3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4">
        <v>0</v>
      </c>
      <c r="U8843" s="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4">
        <v>0</v>
      </c>
      <c r="U8844" s="3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4">
        <v>0</v>
      </c>
      <c r="U8845" s="3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4">
        <v>0.7</v>
      </c>
      <c r="U8846" s="3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4">
        <v>0.2</v>
      </c>
      <c r="U8847" s="3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4">
        <v>0.2</v>
      </c>
      <c r="U8848" s="3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4">
        <v>0.2</v>
      </c>
      <c r="U8849" s="3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4">
        <v>0.2</v>
      </c>
      <c r="U8850" s="3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4">
        <v>0.2</v>
      </c>
      <c r="U8851" s="3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4">
        <v>0.7</v>
      </c>
      <c r="U8852" s="3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4">
        <v>0.2</v>
      </c>
      <c r="U8853" s="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4">
        <v>0</v>
      </c>
      <c r="U8854" s="3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4">
        <v>0.2</v>
      </c>
      <c r="U8855" s="3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4">
        <v>0.2</v>
      </c>
      <c r="U8856" s="3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4">
        <v>0.2</v>
      </c>
      <c r="U8857" s="3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4">
        <v>0</v>
      </c>
      <c r="U8858" s="3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4">
        <v>0.2</v>
      </c>
      <c r="U8859" s="3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4">
        <v>0.2</v>
      </c>
      <c r="U8860" s="3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4">
        <v>0.2</v>
      </c>
      <c r="U8861" s="3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4">
        <v>0</v>
      </c>
      <c r="U8862" s="3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4">
        <v>0</v>
      </c>
      <c r="U8863" s="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4">
        <v>0</v>
      </c>
      <c r="U8864" s="3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4">
        <v>0</v>
      </c>
      <c r="U8865" s="3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4">
        <v>0</v>
      </c>
      <c r="U8866" s="3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4">
        <v>0</v>
      </c>
      <c r="U8867" s="3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4">
        <v>0.3</v>
      </c>
      <c r="U8868" s="3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4">
        <v>0.2</v>
      </c>
      <c r="U8869" s="3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4">
        <v>0.2</v>
      </c>
      <c r="U8870" s="3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4">
        <v>0.2</v>
      </c>
      <c r="U8871" s="3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4">
        <v>0</v>
      </c>
      <c r="U8872" s="3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4">
        <v>0</v>
      </c>
      <c r="U8873" s="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4">
        <v>0.7</v>
      </c>
      <c r="U8874" s="3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4">
        <v>0.7</v>
      </c>
      <c r="U8875" s="3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4">
        <v>0.8</v>
      </c>
      <c r="U8876" s="3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4">
        <v>0.2</v>
      </c>
      <c r="U8877" s="3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4">
        <v>0.8</v>
      </c>
      <c r="U8878" s="3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4">
        <v>0</v>
      </c>
      <c r="U8879" s="3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4">
        <v>0</v>
      </c>
      <c r="U8880" s="3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4">
        <v>0</v>
      </c>
      <c r="U8881" s="3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4">
        <v>0</v>
      </c>
      <c r="U8882" s="3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4">
        <v>0.2</v>
      </c>
      <c r="U8883" s="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4">
        <v>0.2</v>
      </c>
      <c r="U8884" s="3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4">
        <v>0.2</v>
      </c>
      <c r="U8885" s="3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4">
        <v>0.7</v>
      </c>
      <c r="U8886" s="3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4">
        <v>0.7</v>
      </c>
      <c r="U8887" s="3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4">
        <v>0.7</v>
      </c>
      <c r="U8888" s="3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4">
        <v>0</v>
      </c>
      <c r="U8889" s="3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4">
        <v>0</v>
      </c>
      <c r="U8890" s="3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4">
        <v>0</v>
      </c>
      <c r="U8891" s="3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4">
        <v>0</v>
      </c>
      <c r="U8892" s="3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4">
        <v>0</v>
      </c>
      <c r="U8893" s="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4">
        <v>0.2</v>
      </c>
      <c r="U8894" s="3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4">
        <v>0.3</v>
      </c>
      <c r="U8895" s="3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4">
        <v>0</v>
      </c>
      <c r="U8896" s="3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4">
        <v>0</v>
      </c>
      <c r="U8897" s="3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4">
        <v>0.2</v>
      </c>
      <c r="U8898" s="3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4">
        <v>0</v>
      </c>
      <c r="U8899" s="3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4">
        <v>0</v>
      </c>
      <c r="U8900" s="3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4">
        <v>0</v>
      </c>
      <c r="U8901" s="3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4">
        <v>0.6</v>
      </c>
      <c r="U8902" s="3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4">
        <v>0.2</v>
      </c>
      <c r="U8903" s="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4">
        <v>0.3</v>
      </c>
      <c r="U8904" s="3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4">
        <v>0.2</v>
      </c>
      <c r="U8905" s="3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4">
        <v>0</v>
      </c>
      <c r="U8906" s="3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4">
        <v>0</v>
      </c>
      <c r="U8907" s="3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4">
        <v>0</v>
      </c>
      <c r="U8908" s="3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4">
        <v>0.2</v>
      </c>
      <c r="U8909" s="3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4">
        <v>0</v>
      </c>
      <c r="U8910" s="3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4">
        <v>0</v>
      </c>
      <c r="U8911" s="3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4">
        <v>0.2</v>
      </c>
      <c r="U8912" s="3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4">
        <v>0.2</v>
      </c>
      <c r="U8913" s="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4">
        <v>0.7</v>
      </c>
      <c r="U8914" s="3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4">
        <v>0.2</v>
      </c>
      <c r="U8915" s="3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4">
        <v>0.2</v>
      </c>
      <c r="U8916" s="3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4">
        <v>0.8</v>
      </c>
      <c r="U8917" s="3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4">
        <v>0.8</v>
      </c>
      <c r="U8918" s="3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4">
        <v>0.2</v>
      </c>
      <c r="U8919" s="3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4">
        <v>0.8</v>
      </c>
      <c r="U8920" s="3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4">
        <v>0</v>
      </c>
      <c r="U8921" s="3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4">
        <v>0</v>
      </c>
      <c r="U8922" s="3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4">
        <v>0.2</v>
      </c>
      <c r="U8923" s="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4">
        <v>0.2</v>
      </c>
      <c r="U8924" s="3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4">
        <v>0.7</v>
      </c>
      <c r="U8925" s="3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4">
        <v>0.2</v>
      </c>
      <c r="U8926" s="3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4">
        <v>0.8</v>
      </c>
      <c r="U8927" s="3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4">
        <v>0.5</v>
      </c>
      <c r="U8928" s="3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4">
        <v>0</v>
      </c>
      <c r="U8929" s="3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4">
        <v>0.3</v>
      </c>
      <c r="U8930" s="3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4">
        <v>0.3</v>
      </c>
      <c r="U8931" s="3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4">
        <v>0.2</v>
      </c>
      <c r="U8932" s="3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4">
        <v>0</v>
      </c>
      <c r="U8933" s="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4">
        <v>0</v>
      </c>
      <c r="U8934" s="3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4">
        <v>0</v>
      </c>
      <c r="U8935" s="3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4">
        <v>0.2</v>
      </c>
      <c r="U8936" s="3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4">
        <v>0.2</v>
      </c>
      <c r="U8937" s="3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4">
        <v>0</v>
      </c>
      <c r="U8938" s="3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4">
        <v>0.2</v>
      </c>
      <c r="U8939" s="3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4">
        <v>0</v>
      </c>
      <c r="U8940" s="3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4">
        <v>0.2</v>
      </c>
      <c r="U8941" s="3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4">
        <v>0.2</v>
      </c>
      <c r="U8942" s="3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4">
        <v>0.7</v>
      </c>
      <c r="U8943" s="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4">
        <v>0.7</v>
      </c>
      <c r="U8944" s="3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4">
        <v>0.3</v>
      </c>
      <c r="U8945" s="3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4">
        <v>0</v>
      </c>
      <c r="U8946" s="3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4">
        <v>0</v>
      </c>
      <c r="U8947" s="3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4">
        <v>0</v>
      </c>
      <c r="U8948" s="3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4">
        <v>0</v>
      </c>
      <c r="U8949" s="3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4">
        <v>0</v>
      </c>
      <c r="U8950" s="3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4">
        <v>0.4</v>
      </c>
      <c r="U8951" s="3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4">
        <v>0.2</v>
      </c>
      <c r="U8952" s="3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4">
        <v>0.2</v>
      </c>
      <c r="U8953" s="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4">
        <v>0.2</v>
      </c>
      <c r="U8954" s="3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4">
        <v>0.2</v>
      </c>
      <c r="U8955" s="3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4">
        <v>0.2</v>
      </c>
      <c r="U8956" s="3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4">
        <v>0</v>
      </c>
      <c r="U8957" s="3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4">
        <v>0.2</v>
      </c>
      <c r="U8958" s="3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4">
        <v>0.5</v>
      </c>
      <c r="U8959" s="3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4">
        <v>0.2</v>
      </c>
      <c r="U8960" s="3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4">
        <v>0.8</v>
      </c>
      <c r="U8961" s="3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4">
        <v>0.3</v>
      </c>
      <c r="U8962" s="3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4">
        <v>0.2</v>
      </c>
      <c r="U8963" s="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4">
        <v>0</v>
      </c>
      <c r="U8964" s="3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4">
        <v>0</v>
      </c>
      <c r="U8965" s="3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4">
        <v>0</v>
      </c>
      <c r="U8966" s="3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4">
        <v>0.8</v>
      </c>
      <c r="U8967" s="3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4">
        <v>0.2</v>
      </c>
      <c r="U8968" s="3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4">
        <v>0.3</v>
      </c>
      <c r="U8969" s="3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4">
        <v>0.2</v>
      </c>
      <c r="U8970" s="3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4">
        <v>0.2</v>
      </c>
      <c r="U8971" s="3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4">
        <v>0.4</v>
      </c>
      <c r="U8972" s="3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4">
        <v>0.1</v>
      </c>
      <c r="U8973" s="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4">
        <v>0.2</v>
      </c>
      <c r="U8974" s="3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4">
        <v>0.15</v>
      </c>
      <c r="U8975" s="3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4">
        <v>0.2</v>
      </c>
      <c r="U8976" s="3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4">
        <v>0.2</v>
      </c>
      <c r="U8977" s="3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4">
        <v>0.3</v>
      </c>
      <c r="U8978" s="3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4">
        <v>0.8</v>
      </c>
      <c r="U8979" s="3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4">
        <v>0</v>
      </c>
      <c r="U8980" s="3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4">
        <v>0.8</v>
      </c>
      <c r="U8981" s="3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4">
        <v>0.8</v>
      </c>
      <c r="U8982" s="3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4">
        <v>0.8</v>
      </c>
      <c r="U8983" s="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4">
        <v>0.8</v>
      </c>
      <c r="U8984" s="3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4">
        <v>0.6</v>
      </c>
      <c r="U8985" s="3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4">
        <v>0.5</v>
      </c>
      <c r="U8986" s="3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4">
        <v>0.2</v>
      </c>
      <c r="U8987" s="3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4">
        <v>0.7</v>
      </c>
      <c r="U8988" s="3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4">
        <v>0.2</v>
      </c>
      <c r="U8989" s="3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4">
        <v>0.2</v>
      </c>
      <c r="U8990" s="3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4">
        <v>0</v>
      </c>
      <c r="U8991" s="3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4">
        <v>0</v>
      </c>
      <c r="U8992" s="3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4">
        <v>0</v>
      </c>
      <c r="U8993" s="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4">
        <v>0.2</v>
      </c>
      <c r="U8994" s="3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4">
        <v>0.4</v>
      </c>
      <c r="U8995" s="3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4">
        <v>0.2</v>
      </c>
      <c r="U8996" s="3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4">
        <v>0.2</v>
      </c>
      <c r="U8997" s="3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4">
        <v>0.2</v>
      </c>
      <c r="U8998" s="3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4">
        <v>0.2</v>
      </c>
      <c r="U8999" s="3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4">
        <v>0.2</v>
      </c>
      <c r="U9000" s="3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4">
        <v>0.3</v>
      </c>
      <c r="U9001" s="3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4">
        <v>0.7</v>
      </c>
      <c r="U9002" s="3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4">
        <v>0</v>
      </c>
      <c r="U9003" s="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4">
        <v>0</v>
      </c>
      <c r="U9004" s="3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4">
        <v>0</v>
      </c>
      <c r="U9005" s="3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4">
        <v>0</v>
      </c>
      <c r="U9006" s="3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4">
        <v>0</v>
      </c>
      <c r="U9007" s="3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4">
        <v>0</v>
      </c>
      <c r="U9008" s="3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4">
        <v>0</v>
      </c>
      <c r="U9009" s="3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4">
        <v>0</v>
      </c>
      <c r="U9010" s="3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4">
        <v>0.2</v>
      </c>
      <c r="U9011" s="3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4">
        <v>0</v>
      </c>
      <c r="U9012" s="3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4">
        <v>0.2</v>
      </c>
      <c r="U9013" s="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4">
        <v>0</v>
      </c>
      <c r="U9014" s="3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4">
        <v>0</v>
      </c>
      <c r="U9015" s="3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4">
        <v>0</v>
      </c>
      <c r="U9016" s="3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4">
        <v>0.2</v>
      </c>
      <c r="U9017" s="3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4">
        <v>0.2</v>
      </c>
      <c r="U9018" s="3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4">
        <v>0</v>
      </c>
      <c r="U9019" s="3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4">
        <v>0.2</v>
      </c>
      <c r="U9020" s="3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4">
        <v>0</v>
      </c>
      <c r="U9021" s="3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4">
        <v>0</v>
      </c>
      <c r="U9022" s="3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4">
        <v>0.7</v>
      </c>
      <c r="U9023" s="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4">
        <v>0.2</v>
      </c>
      <c r="U9024" s="3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4">
        <v>0.1</v>
      </c>
      <c r="U9025" s="3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4">
        <v>0</v>
      </c>
      <c r="U9026" s="3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4">
        <v>0</v>
      </c>
      <c r="U9027" s="3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4">
        <v>0</v>
      </c>
      <c r="U9028" s="3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4">
        <v>0</v>
      </c>
      <c r="U9029" s="3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4">
        <v>0</v>
      </c>
      <c r="U9030" s="3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4">
        <v>0.2</v>
      </c>
      <c r="U9031" s="3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4">
        <v>0</v>
      </c>
      <c r="U9032" s="3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4">
        <v>0</v>
      </c>
      <c r="U9033" s="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4">
        <v>0</v>
      </c>
      <c r="U9034" s="3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4">
        <v>0</v>
      </c>
      <c r="U9035" s="3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4">
        <v>0.8</v>
      </c>
      <c r="U9036" s="3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4">
        <v>0.2</v>
      </c>
      <c r="U9037" s="3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4">
        <v>0</v>
      </c>
      <c r="U9038" s="3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4">
        <v>0</v>
      </c>
      <c r="U9039" s="3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4">
        <v>0.2</v>
      </c>
      <c r="U9040" s="3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4">
        <v>0</v>
      </c>
      <c r="U9041" s="3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4">
        <v>0.5</v>
      </c>
      <c r="U9042" s="3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4">
        <v>0.2</v>
      </c>
      <c r="U9043" s="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4">
        <v>0</v>
      </c>
      <c r="U9044" s="3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4">
        <v>0</v>
      </c>
      <c r="U9045" s="3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4">
        <v>0.2</v>
      </c>
      <c r="U9046" s="3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4">
        <v>0</v>
      </c>
      <c r="U9047" s="3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4">
        <v>0</v>
      </c>
      <c r="U9048" s="3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4">
        <v>0</v>
      </c>
      <c r="U9049" s="3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4">
        <v>0</v>
      </c>
      <c r="U9050" s="3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4">
        <v>0</v>
      </c>
      <c r="U9051" s="3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4">
        <v>0</v>
      </c>
      <c r="U9052" s="3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4">
        <v>0</v>
      </c>
      <c r="U9053" s="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4">
        <v>0.2</v>
      </c>
      <c r="U9054" s="3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4">
        <v>0.2</v>
      </c>
      <c r="U9055" s="3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4">
        <v>0</v>
      </c>
      <c r="U9056" s="3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4">
        <v>0</v>
      </c>
      <c r="U9057" s="3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4">
        <v>0.1</v>
      </c>
      <c r="U9058" s="3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4">
        <v>0</v>
      </c>
      <c r="U9059" s="3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4">
        <v>0.2</v>
      </c>
      <c r="U9060" s="3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4">
        <v>0</v>
      </c>
      <c r="U9061" s="3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4">
        <v>0.2</v>
      </c>
      <c r="U9062" s="3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4">
        <v>0</v>
      </c>
      <c r="U9063" s="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4">
        <v>0</v>
      </c>
      <c r="U9064" s="3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4">
        <v>0.2</v>
      </c>
      <c r="U9065" s="3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4">
        <v>0.8</v>
      </c>
      <c r="U9066" s="3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4">
        <v>0.2</v>
      </c>
      <c r="U9067" s="3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4">
        <v>0</v>
      </c>
      <c r="U9068" s="3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4">
        <v>0</v>
      </c>
      <c r="U9069" s="3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4">
        <v>0.2</v>
      </c>
      <c r="U9070" s="3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4">
        <v>0</v>
      </c>
      <c r="U9071" s="3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4">
        <v>0.2</v>
      </c>
      <c r="U9072" s="3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4">
        <v>0</v>
      </c>
      <c r="U9073" s="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4">
        <v>0</v>
      </c>
      <c r="U9074" s="3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4">
        <v>0</v>
      </c>
      <c r="U9075" s="3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4">
        <v>0</v>
      </c>
      <c r="U9076" s="3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4">
        <v>0.7</v>
      </c>
      <c r="U9077" s="3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4">
        <v>0.2</v>
      </c>
      <c r="U9078" s="3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4">
        <v>0</v>
      </c>
      <c r="U9079" s="3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4">
        <v>0</v>
      </c>
      <c r="U9080" s="3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4">
        <v>0</v>
      </c>
      <c r="U9081" s="3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4">
        <v>0.2</v>
      </c>
      <c r="U9082" s="3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4">
        <v>0</v>
      </c>
      <c r="U9083" s="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4">
        <v>0</v>
      </c>
      <c r="U9084" s="3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4">
        <v>0</v>
      </c>
      <c r="U9085" s="3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4">
        <v>0</v>
      </c>
      <c r="U9086" s="3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4">
        <v>0.2</v>
      </c>
      <c r="U9087" s="3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4">
        <v>0.8</v>
      </c>
      <c r="U9088" s="3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4">
        <v>0.3</v>
      </c>
      <c r="U9089" s="3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4">
        <v>0.2</v>
      </c>
      <c r="U9090" s="3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4">
        <v>0.2</v>
      </c>
      <c r="U9091" s="3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4">
        <v>0</v>
      </c>
      <c r="U9092" s="3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4">
        <v>0.2</v>
      </c>
      <c r="U9093" s="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4">
        <v>0.5</v>
      </c>
      <c r="U9094" s="3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4">
        <v>0</v>
      </c>
      <c r="U9095" s="3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4">
        <v>0</v>
      </c>
      <c r="U9096" s="3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4">
        <v>0</v>
      </c>
      <c r="U9097" s="3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4">
        <v>0</v>
      </c>
      <c r="U9098" s="3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4">
        <v>0</v>
      </c>
      <c r="U9099" s="3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4">
        <v>0.2</v>
      </c>
      <c r="U9100" s="3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4">
        <v>0.2</v>
      </c>
      <c r="U9101" s="3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4">
        <v>0.2</v>
      </c>
      <c r="U9102" s="3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4">
        <v>0.2</v>
      </c>
      <c r="U9103" s="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4">
        <v>0.2</v>
      </c>
      <c r="U9104" s="3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4">
        <v>0.6</v>
      </c>
      <c r="U9105" s="3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4">
        <v>0.8</v>
      </c>
      <c r="U9106" s="3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4">
        <v>0.2</v>
      </c>
      <c r="U9107" s="3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4">
        <v>0.4</v>
      </c>
      <c r="U9108" s="3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4">
        <v>0.2</v>
      </c>
      <c r="U9109" s="3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4">
        <v>0.2</v>
      </c>
      <c r="U9110" s="3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4">
        <v>0.2</v>
      </c>
      <c r="U9111" s="3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4">
        <v>0</v>
      </c>
      <c r="U9112" s="3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4">
        <v>0</v>
      </c>
      <c r="U9113" s="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4">
        <v>0</v>
      </c>
      <c r="U9114" s="3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4">
        <v>0</v>
      </c>
      <c r="U9115" s="3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4">
        <v>0.2</v>
      </c>
      <c r="U9116" s="3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4">
        <v>0.4</v>
      </c>
      <c r="U9117" s="3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4">
        <v>0.2</v>
      </c>
      <c r="U9118" s="3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4">
        <v>0.3</v>
      </c>
      <c r="U9119" s="3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4">
        <v>0.2</v>
      </c>
      <c r="U9120" s="3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4">
        <v>0</v>
      </c>
      <c r="U9121" s="3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4">
        <v>0</v>
      </c>
      <c r="U9122" s="3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4">
        <v>0</v>
      </c>
      <c r="U9123" s="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4">
        <v>0</v>
      </c>
      <c r="U9124" s="3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4">
        <v>0.7</v>
      </c>
      <c r="U9125" s="3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4">
        <v>0.6</v>
      </c>
      <c r="U9126" s="3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4">
        <v>0.6</v>
      </c>
      <c r="U9127" s="3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4">
        <v>0</v>
      </c>
      <c r="U9128" s="3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4">
        <v>0.2</v>
      </c>
      <c r="U9129" s="3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4">
        <v>0.7</v>
      </c>
      <c r="U9130" s="3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4">
        <v>0.5</v>
      </c>
      <c r="U9131" s="3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4">
        <v>0.2</v>
      </c>
      <c r="U9132" s="3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4">
        <v>0</v>
      </c>
      <c r="U9133" s="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4">
        <v>0</v>
      </c>
      <c r="U9134" s="3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4">
        <v>0.2</v>
      </c>
      <c r="U9135" s="3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4">
        <v>0.2</v>
      </c>
      <c r="U9136" s="3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4">
        <v>0.2</v>
      </c>
      <c r="U9137" s="3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4">
        <v>0.2</v>
      </c>
      <c r="U9138" s="3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4">
        <v>0.7</v>
      </c>
      <c r="U9139" s="3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4">
        <v>0.2</v>
      </c>
      <c r="U9140" s="3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4">
        <v>0.2</v>
      </c>
      <c r="U9141" s="3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4">
        <v>0</v>
      </c>
      <c r="U9142" s="3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4">
        <v>0</v>
      </c>
      <c r="U9143" s="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4">
        <v>0.2</v>
      </c>
      <c r="U9144" s="3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4">
        <v>0.2</v>
      </c>
      <c r="U9145" s="3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4">
        <v>0</v>
      </c>
      <c r="U9146" s="3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4">
        <v>0.8</v>
      </c>
      <c r="U9147" s="3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4">
        <v>0</v>
      </c>
      <c r="U9148" s="3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4">
        <v>0</v>
      </c>
      <c r="U9149" s="3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4">
        <v>0</v>
      </c>
      <c r="U9150" s="3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4">
        <v>0</v>
      </c>
      <c r="U9151" s="3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4">
        <v>0.1</v>
      </c>
      <c r="U9152" s="3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4">
        <v>0.2</v>
      </c>
      <c r="U9153" s="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4">
        <v>0.2</v>
      </c>
      <c r="U9154" s="3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4">
        <v>0.2</v>
      </c>
      <c r="U9155" s="3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4">
        <v>0.2</v>
      </c>
      <c r="U9156" s="3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4">
        <v>0</v>
      </c>
      <c r="U9157" s="3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4">
        <v>0</v>
      </c>
      <c r="U9158" s="3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4">
        <v>0</v>
      </c>
      <c r="U9159" s="3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4">
        <v>0</v>
      </c>
      <c r="U9160" s="3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4">
        <v>0.7</v>
      </c>
      <c r="U9161" s="3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4">
        <v>0.7</v>
      </c>
      <c r="U9162" s="3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4">
        <v>0</v>
      </c>
      <c r="U9163" s="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4">
        <v>0</v>
      </c>
      <c r="U9164" s="3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4">
        <v>0.2</v>
      </c>
      <c r="U9165" s="3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4">
        <v>0.8</v>
      </c>
      <c r="U9166" s="3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4">
        <v>0.2</v>
      </c>
      <c r="U9167" s="3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4">
        <v>0</v>
      </c>
      <c r="U9168" s="3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4">
        <v>0</v>
      </c>
      <c r="U9169" s="3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4">
        <v>0</v>
      </c>
      <c r="U9170" s="3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4">
        <v>0</v>
      </c>
      <c r="U9171" s="3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4">
        <v>0</v>
      </c>
      <c r="U9172" s="3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4">
        <v>0</v>
      </c>
      <c r="U9173" s="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4">
        <v>0</v>
      </c>
      <c r="U9174" s="3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4">
        <v>0</v>
      </c>
      <c r="U9175" s="3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4">
        <v>0.2</v>
      </c>
      <c r="U9176" s="3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4">
        <v>0</v>
      </c>
      <c r="U9177" s="3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4">
        <v>0.7</v>
      </c>
      <c r="U9178" s="3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4">
        <v>0</v>
      </c>
      <c r="U9179" s="3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4">
        <v>0</v>
      </c>
      <c r="U9180" s="3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4">
        <v>0.2</v>
      </c>
      <c r="U9181" s="3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4">
        <v>0.2</v>
      </c>
      <c r="U9182" s="3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4">
        <v>0.2</v>
      </c>
      <c r="U9183" s="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4">
        <v>0</v>
      </c>
      <c r="U9184" s="3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4">
        <v>0</v>
      </c>
      <c r="U9185" s="3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4">
        <v>0</v>
      </c>
      <c r="U9186" s="3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4">
        <v>0.2</v>
      </c>
      <c r="U9187" s="3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4">
        <v>0</v>
      </c>
      <c r="U9188" s="3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4">
        <v>0.2</v>
      </c>
      <c r="U9189" s="3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4">
        <v>0.2</v>
      </c>
      <c r="U9190" s="3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4">
        <v>0.2</v>
      </c>
      <c r="U9191" s="3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4">
        <v>0.7</v>
      </c>
      <c r="U9192" s="3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4">
        <v>0.2</v>
      </c>
      <c r="U9193" s="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4">
        <v>0.8</v>
      </c>
      <c r="U9194" s="3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4">
        <v>0.2</v>
      </c>
      <c r="U9195" s="3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4">
        <v>0.2</v>
      </c>
      <c r="U9196" s="3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4">
        <v>0.2</v>
      </c>
      <c r="U9197" s="3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4">
        <v>0</v>
      </c>
      <c r="U9198" s="3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4">
        <v>0.2</v>
      </c>
      <c r="U9199" s="3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4">
        <v>0</v>
      </c>
      <c r="U9200" s="3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4">
        <v>0.2</v>
      </c>
      <c r="U9201" s="3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4">
        <v>0</v>
      </c>
      <c r="U9202" s="3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4">
        <v>0</v>
      </c>
      <c r="U9203" s="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4">
        <v>0.2</v>
      </c>
      <c r="U9204" s="3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4">
        <v>0</v>
      </c>
      <c r="U9205" s="3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4">
        <v>0</v>
      </c>
      <c r="U9206" s="3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4">
        <v>0</v>
      </c>
      <c r="U9207" s="3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4">
        <v>0</v>
      </c>
      <c r="U9208" s="3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4">
        <v>0.2</v>
      </c>
      <c r="U9209" s="3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4">
        <v>0</v>
      </c>
      <c r="U9210" s="3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4">
        <v>0</v>
      </c>
      <c r="U9211" s="3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4">
        <v>0</v>
      </c>
      <c r="U9212" s="3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4">
        <v>0</v>
      </c>
      <c r="U9213" s="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4">
        <v>0</v>
      </c>
      <c r="U9214" s="3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4">
        <v>0</v>
      </c>
      <c r="U9215" s="3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4">
        <v>0.2</v>
      </c>
      <c r="U9216" s="3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4">
        <v>0</v>
      </c>
      <c r="U9217" s="3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4">
        <v>0.8</v>
      </c>
      <c r="U9218" s="3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4">
        <v>0</v>
      </c>
      <c r="U9219" s="3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4">
        <v>0.2</v>
      </c>
      <c r="U9220" s="3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4">
        <v>0.5</v>
      </c>
      <c r="U9221" s="3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4">
        <v>0</v>
      </c>
      <c r="U9222" s="3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4">
        <v>0</v>
      </c>
      <c r="U9223" s="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4">
        <v>0</v>
      </c>
      <c r="U9224" s="3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4">
        <v>0.8</v>
      </c>
      <c r="U9225" s="3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4">
        <v>0.8</v>
      </c>
      <c r="U9226" s="3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4">
        <v>0.8</v>
      </c>
      <c r="U9227" s="3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4">
        <v>0.2</v>
      </c>
      <c r="U9228" s="3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4">
        <v>0</v>
      </c>
      <c r="U9229" s="3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4">
        <v>0</v>
      </c>
      <c r="U9230" s="3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4">
        <v>0.2</v>
      </c>
      <c r="U9231" s="3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4">
        <v>0</v>
      </c>
      <c r="U9232" s="3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4">
        <v>0.7</v>
      </c>
      <c r="U9233" s="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4">
        <v>0</v>
      </c>
      <c r="U9234" s="3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4">
        <v>0</v>
      </c>
      <c r="U9235" s="3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4">
        <v>0.2</v>
      </c>
      <c r="U9236" s="3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4">
        <v>0</v>
      </c>
      <c r="U9237" s="3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4">
        <v>0.2</v>
      </c>
      <c r="U9238" s="3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4">
        <v>0.2</v>
      </c>
      <c r="U9239" s="3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4">
        <v>0.2</v>
      </c>
      <c r="U9240" s="3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4">
        <v>0.2</v>
      </c>
      <c r="U9241" s="3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4">
        <v>0.7</v>
      </c>
      <c r="U9242" s="3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4">
        <v>0.2</v>
      </c>
      <c r="U9243" s="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4">
        <v>0.2</v>
      </c>
      <c r="U9244" s="3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4">
        <v>0.15</v>
      </c>
      <c r="U9245" s="3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4">
        <v>0</v>
      </c>
      <c r="U9246" s="3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4">
        <v>0</v>
      </c>
      <c r="U9247" s="3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4">
        <v>0</v>
      </c>
      <c r="U9248" s="3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4">
        <v>0</v>
      </c>
      <c r="U9249" s="3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4">
        <v>0.2</v>
      </c>
      <c r="U9250" s="3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4">
        <v>0</v>
      </c>
      <c r="U9251" s="3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4">
        <v>0</v>
      </c>
      <c r="U9252" s="3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4">
        <v>0.2</v>
      </c>
      <c r="U9253" s="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4">
        <v>0</v>
      </c>
      <c r="U9254" s="3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4">
        <v>0</v>
      </c>
      <c r="U9255" s="3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4">
        <v>0</v>
      </c>
      <c r="U9256" s="3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4">
        <v>0</v>
      </c>
      <c r="U9257" s="3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4">
        <v>0</v>
      </c>
      <c r="U9258" s="3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4">
        <v>0</v>
      </c>
      <c r="U9259" s="3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4">
        <v>0</v>
      </c>
      <c r="U9260" s="3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4">
        <v>0</v>
      </c>
      <c r="U9261" s="3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4">
        <v>0</v>
      </c>
      <c r="U9262" s="3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4">
        <v>0.2</v>
      </c>
      <c r="U9263" s="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4">
        <v>0</v>
      </c>
      <c r="U9264" s="3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4">
        <v>0.1</v>
      </c>
      <c r="U9265" s="3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4">
        <v>0.7</v>
      </c>
      <c r="U9266" s="3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4">
        <v>0.2</v>
      </c>
      <c r="U9267" s="3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4">
        <v>0</v>
      </c>
      <c r="U9268" s="3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4">
        <v>0.1</v>
      </c>
      <c r="U9269" s="3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4">
        <v>0</v>
      </c>
      <c r="U9270" s="3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4">
        <v>0.2</v>
      </c>
      <c r="U9271" s="3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4">
        <v>0.2</v>
      </c>
      <c r="U9272" s="3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4">
        <v>0</v>
      </c>
      <c r="U9273" s="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4">
        <v>0</v>
      </c>
      <c r="U9274" s="3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4">
        <v>0</v>
      </c>
      <c r="U9275" s="3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4">
        <v>0</v>
      </c>
      <c r="U9276" s="3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4">
        <v>0.2</v>
      </c>
      <c r="U9277" s="3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4">
        <v>0.2</v>
      </c>
      <c r="U9278" s="3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4">
        <v>0.2</v>
      </c>
      <c r="U9279" s="3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4">
        <v>0.7</v>
      </c>
      <c r="U9280" s="3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4">
        <v>0.3</v>
      </c>
      <c r="U9281" s="3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4">
        <v>0</v>
      </c>
      <c r="U9282" s="3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4">
        <v>0</v>
      </c>
      <c r="U9283" s="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4">
        <v>0.2</v>
      </c>
      <c r="U9284" s="3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4">
        <v>0.2</v>
      </c>
      <c r="U9285" s="3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4">
        <v>0</v>
      </c>
      <c r="U9286" s="3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4">
        <v>0.2</v>
      </c>
      <c r="U9287" s="3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4">
        <v>0.8</v>
      </c>
      <c r="U9288" s="3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4">
        <v>0.3</v>
      </c>
      <c r="U9289" s="3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4">
        <v>0.3</v>
      </c>
      <c r="U9290" s="3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4">
        <v>0</v>
      </c>
      <c r="U9291" s="3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4">
        <v>0</v>
      </c>
      <c r="U9292" s="3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4">
        <v>0</v>
      </c>
      <c r="U9293" s="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4">
        <v>0.8</v>
      </c>
      <c r="U9294" s="3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4">
        <v>0</v>
      </c>
      <c r="U9295" s="3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4">
        <v>0.2</v>
      </c>
      <c r="U9296" s="3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4">
        <v>0.5</v>
      </c>
      <c r="U9297" s="3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4">
        <v>0.2</v>
      </c>
      <c r="U9298" s="3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4">
        <v>0.2</v>
      </c>
      <c r="U9299" s="3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4">
        <v>0.2</v>
      </c>
      <c r="U9300" s="3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4">
        <v>0.8</v>
      </c>
      <c r="U9301" s="3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4">
        <v>0.3</v>
      </c>
      <c r="U9302" s="3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4">
        <v>0.2</v>
      </c>
      <c r="U9303" s="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4">
        <v>0.2</v>
      </c>
      <c r="U9304" s="3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4">
        <v>0.2</v>
      </c>
      <c r="U9305" s="3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4">
        <v>0.8</v>
      </c>
      <c r="U9306" s="3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4">
        <v>0</v>
      </c>
      <c r="U9307" s="3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4">
        <v>0</v>
      </c>
      <c r="U9308" s="3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4">
        <v>0</v>
      </c>
      <c r="U9309" s="3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4">
        <v>0</v>
      </c>
      <c r="U9310" s="3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4">
        <v>0</v>
      </c>
      <c r="U9311" s="3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4">
        <v>0.2</v>
      </c>
      <c r="U9312" s="3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4">
        <v>0.2</v>
      </c>
      <c r="U9313" s="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4">
        <v>0.2</v>
      </c>
      <c r="U9314" s="3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4">
        <v>0</v>
      </c>
      <c r="U9315" s="3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4">
        <v>0.1</v>
      </c>
      <c r="U9316" s="3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4">
        <v>0.4</v>
      </c>
      <c r="U9317" s="3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4">
        <v>0.2</v>
      </c>
      <c r="U9318" s="3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4">
        <v>0.2</v>
      </c>
      <c r="U9319" s="3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4">
        <v>0</v>
      </c>
      <c r="U9320" s="3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4">
        <v>0.1</v>
      </c>
      <c r="U9321" s="3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4">
        <v>0</v>
      </c>
      <c r="U9322" s="3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4">
        <v>0.6</v>
      </c>
      <c r="U9323" s="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4">
        <v>0.6</v>
      </c>
      <c r="U9324" s="3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4">
        <v>0</v>
      </c>
      <c r="U9325" s="3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4">
        <v>0.2</v>
      </c>
      <c r="U9326" s="3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4">
        <v>0.2</v>
      </c>
      <c r="U9327" s="3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4">
        <v>0</v>
      </c>
      <c r="U9328" s="3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4">
        <v>0.2</v>
      </c>
      <c r="U9329" s="3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4">
        <v>0</v>
      </c>
      <c r="U9330" s="3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4">
        <v>0</v>
      </c>
      <c r="U9331" s="3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4">
        <v>0</v>
      </c>
      <c r="U9332" s="3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4">
        <v>0.2</v>
      </c>
      <c r="U9333" s="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4">
        <v>0</v>
      </c>
      <c r="U9334" s="3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4">
        <v>0</v>
      </c>
      <c r="U9335" s="3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4">
        <v>0.2</v>
      </c>
      <c r="U9336" s="3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4">
        <v>0.2</v>
      </c>
      <c r="U9337" s="3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4">
        <v>0</v>
      </c>
      <c r="U9338" s="3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4">
        <v>0.2</v>
      </c>
      <c r="U9339" s="3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4">
        <v>0.2</v>
      </c>
      <c r="U9340" s="3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4">
        <v>0</v>
      </c>
      <c r="U9341" s="3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4">
        <v>0</v>
      </c>
      <c r="U9342" s="3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4">
        <v>0.2</v>
      </c>
      <c r="U9343" s="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4">
        <v>0.2</v>
      </c>
      <c r="U9344" s="3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4">
        <v>0.4</v>
      </c>
      <c r="U9345" s="3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4">
        <v>0.7</v>
      </c>
      <c r="U9346" s="3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4">
        <v>0.4</v>
      </c>
      <c r="U9347" s="3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4">
        <v>0.2</v>
      </c>
      <c r="U9348" s="3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4">
        <v>0.3</v>
      </c>
      <c r="U9349" s="3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4">
        <v>0</v>
      </c>
      <c r="U9350" s="3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4">
        <v>0</v>
      </c>
      <c r="U9351" s="3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4">
        <v>0.2</v>
      </c>
      <c r="U9352" s="3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4">
        <v>0.2</v>
      </c>
      <c r="U9353" s="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4">
        <v>0.3</v>
      </c>
      <c r="U9354" s="3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4">
        <v>0.2</v>
      </c>
      <c r="U9355" s="3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4">
        <v>0</v>
      </c>
      <c r="U9356" s="3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4">
        <v>0</v>
      </c>
      <c r="U9357" s="3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4">
        <v>0</v>
      </c>
      <c r="U9358" s="3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4">
        <v>0.2</v>
      </c>
      <c r="U9359" s="3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4">
        <v>0.4</v>
      </c>
      <c r="U9360" s="3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4">
        <v>0</v>
      </c>
      <c r="U9361" s="3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4">
        <v>0</v>
      </c>
      <c r="U9362" s="3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4">
        <v>0.2</v>
      </c>
      <c r="U9363" s="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4">
        <v>0</v>
      </c>
      <c r="U9364" s="3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4">
        <v>0</v>
      </c>
      <c r="U9365" s="3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4">
        <v>0</v>
      </c>
      <c r="U9366" s="3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4">
        <v>0</v>
      </c>
      <c r="U9367" s="3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4">
        <v>0.2</v>
      </c>
      <c r="U9368" s="3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4">
        <v>0</v>
      </c>
      <c r="U9369" s="3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4">
        <v>0</v>
      </c>
      <c r="U9370" s="3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4">
        <v>0</v>
      </c>
      <c r="U9371" s="3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4">
        <v>0.2</v>
      </c>
      <c r="U9372" s="3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4">
        <v>0.3</v>
      </c>
      <c r="U9373" s="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4">
        <v>0.2</v>
      </c>
      <c r="U9374" s="3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4">
        <v>0.2</v>
      </c>
      <c r="U9375" s="3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4">
        <v>0</v>
      </c>
      <c r="U9376" s="3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4">
        <v>0</v>
      </c>
      <c r="U9377" s="3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4">
        <v>0</v>
      </c>
      <c r="U9378" s="3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4">
        <v>0</v>
      </c>
      <c r="U9379" s="3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4">
        <v>0.2</v>
      </c>
      <c r="U9380" s="3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4">
        <v>0.2</v>
      </c>
      <c r="U9381" s="3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4">
        <v>0.2</v>
      </c>
      <c r="U9382" s="3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4">
        <v>0.2</v>
      </c>
      <c r="U9383" s="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4">
        <v>0.2</v>
      </c>
      <c r="U9384" s="3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4">
        <v>0.2</v>
      </c>
      <c r="U9385" s="3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4">
        <v>0</v>
      </c>
      <c r="U9386" s="3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4">
        <v>0.2</v>
      </c>
      <c r="U9387" s="3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4">
        <v>0</v>
      </c>
      <c r="U9388" s="3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4">
        <v>0</v>
      </c>
      <c r="U9389" s="3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4">
        <v>0</v>
      </c>
      <c r="U9390" s="3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4">
        <v>0</v>
      </c>
      <c r="U9391" s="3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4">
        <v>0.2</v>
      </c>
      <c r="U9392" s="3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4">
        <v>0.2</v>
      </c>
      <c r="U9393" s="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4">
        <v>0.2</v>
      </c>
      <c r="U9394" s="3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4">
        <v>0</v>
      </c>
      <c r="U9395" s="3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4">
        <v>0.1</v>
      </c>
      <c r="U9396" s="3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4">
        <v>0.2</v>
      </c>
      <c r="U9397" s="3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4">
        <v>0</v>
      </c>
      <c r="U9398" s="3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4">
        <v>0</v>
      </c>
      <c r="U9399" s="3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4">
        <v>0</v>
      </c>
      <c r="U9400" s="3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4">
        <v>0.2</v>
      </c>
      <c r="U9401" s="3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4">
        <v>0</v>
      </c>
      <c r="U9402" s="3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4">
        <v>0.2</v>
      </c>
      <c r="U9403" s="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4">
        <v>0.4</v>
      </c>
      <c r="U9404" s="3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4">
        <v>0</v>
      </c>
      <c r="U9405" s="3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4">
        <v>0.2</v>
      </c>
      <c r="U9406" s="3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4">
        <v>0.3</v>
      </c>
      <c r="U9407" s="3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4">
        <v>0.2</v>
      </c>
      <c r="U9408" s="3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4">
        <v>0</v>
      </c>
      <c r="U9409" s="3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4">
        <v>0</v>
      </c>
      <c r="U9410" s="3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4">
        <v>0.7</v>
      </c>
      <c r="U9411" s="3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4">
        <v>0.2</v>
      </c>
      <c r="U9412" s="3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4">
        <v>0.2</v>
      </c>
      <c r="U9413" s="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4">
        <v>0.2</v>
      </c>
      <c r="U9414" s="3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4">
        <v>0.8</v>
      </c>
      <c r="U9415" s="3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4">
        <v>0.2</v>
      </c>
      <c r="U9416" s="3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4">
        <v>0</v>
      </c>
      <c r="U9417" s="3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4">
        <v>0</v>
      </c>
      <c r="U9418" s="3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4">
        <v>0.2</v>
      </c>
      <c r="U9419" s="3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4">
        <v>0.2</v>
      </c>
      <c r="U9420" s="3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4">
        <v>0.8</v>
      </c>
      <c r="U9421" s="3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4">
        <v>0.8</v>
      </c>
      <c r="U9422" s="3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4">
        <v>0.2</v>
      </c>
      <c r="U9423" s="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4">
        <v>0</v>
      </c>
      <c r="U9424" s="3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4">
        <v>0.2</v>
      </c>
      <c r="U9425" s="3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4">
        <v>0</v>
      </c>
      <c r="U9426" s="3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4">
        <v>0.1</v>
      </c>
      <c r="U9427" s="3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4">
        <v>0</v>
      </c>
      <c r="U9428" s="3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4">
        <v>0</v>
      </c>
      <c r="U9429" s="3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4">
        <v>0.3</v>
      </c>
      <c r="U9430" s="3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4">
        <v>0.2</v>
      </c>
      <c r="U9431" s="3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4">
        <v>0.3</v>
      </c>
      <c r="U9432" s="3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4">
        <v>0.2</v>
      </c>
      <c r="U9433" s="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4">
        <v>0.2</v>
      </c>
      <c r="U9434" s="3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4">
        <v>0.2</v>
      </c>
      <c r="U9435" s="3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4">
        <v>0.2</v>
      </c>
      <c r="U9436" s="3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4">
        <v>0.2</v>
      </c>
      <c r="U9437" s="3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4">
        <v>0.7</v>
      </c>
      <c r="U9438" s="3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4">
        <v>0</v>
      </c>
      <c r="U9439" s="3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4">
        <v>0.4</v>
      </c>
      <c r="U9440" s="3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4">
        <v>0.2</v>
      </c>
      <c r="U9441" s="3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4">
        <v>0</v>
      </c>
      <c r="U9442" s="3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4">
        <v>0.2</v>
      </c>
      <c r="U9443" s="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4">
        <v>0.2</v>
      </c>
      <c r="U9444" s="3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4">
        <v>0.2</v>
      </c>
      <c r="U9445" s="3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4">
        <v>0.2</v>
      </c>
      <c r="U9446" s="3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4">
        <v>0</v>
      </c>
      <c r="U9447" s="3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4">
        <v>0</v>
      </c>
      <c r="U9448" s="3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4">
        <v>0</v>
      </c>
      <c r="U9449" s="3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4">
        <v>0</v>
      </c>
      <c r="U9450" s="3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4">
        <v>0.2</v>
      </c>
      <c r="U9451" s="3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4">
        <v>0</v>
      </c>
      <c r="U9452" s="3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4">
        <v>0</v>
      </c>
      <c r="U9453" s="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4">
        <v>0.2</v>
      </c>
      <c r="U9454" s="3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4">
        <v>0</v>
      </c>
      <c r="U9455" s="3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4">
        <v>0.2</v>
      </c>
      <c r="U9456" s="3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4">
        <v>0.5</v>
      </c>
      <c r="U9457" s="3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4">
        <v>0.2</v>
      </c>
      <c r="U9458" s="3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4">
        <v>0.7</v>
      </c>
      <c r="U9459" s="3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4">
        <v>0</v>
      </c>
      <c r="U9460" s="3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4">
        <v>0.2</v>
      </c>
      <c r="U9461" s="3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4">
        <v>0</v>
      </c>
      <c r="U9462" s="3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4">
        <v>0.2</v>
      </c>
      <c r="U9463" s="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4">
        <v>0</v>
      </c>
      <c r="U9464" s="3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4">
        <v>0.2</v>
      </c>
      <c r="U9465" s="3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4">
        <v>0</v>
      </c>
      <c r="U9466" s="3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4">
        <v>0</v>
      </c>
      <c r="U9467" s="3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4">
        <v>0.2</v>
      </c>
      <c r="U9468" s="3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4">
        <v>0.4</v>
      </c>
      <c r="U9469" s="3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4">
        <v>0</v>
      </c>
      <c r="U9470" s="3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4">
        <v>0</v>
      </c>
      <c r="U9471" s="3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4">
        <v>0</v>
      </c>
      <c r="U9472" s="3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4">
        <v>0.2</v>
      </c>
      <c r="U9473" s="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4">
        <v>0.1</v>
      </c>
      <c r="U9474" s="3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4">
        <v>0</v>
      </c>
      <c r="U9475" s="3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4">
        <v>0.2</v>
      </c>
      <c r="U9476" s="3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4">
        <v>0.2</v>
      </c>
      <c r="U9477" s="3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4">
        <v>0.6</v>
      </c>
      <c r="U9478" s="3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4">
        <v>0.8</v>
      </c>
      <c r="U9479" s="3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4">
        <v>0.2</v>
      </c>
      <c r="U9480" s="3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4">
        <v>0.8</v>
      </c>
      <c r="U9481" s="3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4">
        <v>0.8</v>
      </c>
      <c r="U9482" s="3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4">
        <v>0.2</v>
      </c>
      <c r="U9483" s="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4">
        <v>0.2</v>
      </c>
      <c r="U9484" s="3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4">
        <v>0</v>
      </c>
      <c r="U9485" s="3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4">
        <v>0.32</v>
      </c>
      <c r="U9486" s="3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4">
        <v>0.2</v>
      </c>
      <c r="U9487" s="3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4">
        <v>0.3</v>
      </c>
      <c r="U9488" s="3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4">
        <v>0</v>
      </c>
      <c r="U9489" s="3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4">
        <v>0.2</v>
      </c>
      <c r="U9490" s="3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4">
        <v>0</v>
      </c>
      <c r="U9491" s="3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4">
        <v>0.2</v>
      </c>
      <c r="U9492" s="3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4">
        <v>0</v>
      </c>
      <c r="U9493" s="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4">
        <v>0</v>
      </c>
      <c r="U9494" s="3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4">
        <v>0</v>
      </c>
      <c r="U9495" s="3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4">
        <v>0</v>
      </c>
      <c r="U9496" s="3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4">
        <v>0</v>
      </c>
      <c r="U9497" s="3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4">
        <v>0</v>
      </c>
      <c r="U9498" s="3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4">
        <v>0</v>
      </c>
      <c r="U9499" s="3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4">
        <v>0</v>
      </c>
      <c r="U9500" s="3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4">
        <v>0</v>
      </c>
      <c r="U9501" s="3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4">
        <v>0</v>
      </c>
      <c r="U9502" s="3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4">
        <v>0</v>
      </c>
      <c r="U9503" s="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4">
        <v>0</v>
      </c>
      <c r="U9504" s="3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4">
        <v>0</v>
      </c>
      <c r="U9505" s="3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4">
        <v>0</v>
      </c>
      <c r="U9506" s="3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4">
        <v>0</v>
      </c>
      <c r="U9507" s="3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4">
        <v>0</v>
      </c>
      <c r="U9508" s="3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4">
        <v>0</v>
      </c>
      <c r="U9509" s="3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4">
        <v>0</v>
      </c>
      <c r="U9510" s="3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4">
        <v>0</v>
      </c>
      <c r="U9511" s="3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4">
        <v>0</v>
      </c>
      <c r="U9512" s="3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4">
        <v>0.8</v>
      </c>
      <c r="U9513" s="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4">
        <v>0.32</v>
      </c>
      <c r="U9514" s="3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4">
        <v>0</v>
      </c>
      <c r="U9515" s="3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4">
        <v>0.2</v>
      </c>
      <c r="U9516" s="3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4">
        <v>0.2</v>
      </c>
      <c r="U9517" s="3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4">
        <v>0.4</v>
      </c>
      <c r="U9518" s="3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4">
        <v>0.2</v>
      </c>
      <c r="U9519" s="3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4">
        <v>0.2</v>
      </c>
      <c r="U9520" s="3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4">
        <v>0</v>
      </c>
      <c r="U9521" s="3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4">
        <v>0</v>
      </c>
      <c r="U9522" s="3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4">
        <v>0.2</v>
      </c>
      <c r="U9523" s="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4">
        <v>0.2</v>
      </c>
      <c r="U9524" s="3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4">
        <v>0.2</v>
      </c>
      <c r="U9525" s="3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4">
        <v>0.2</v>
      </c>
      <c r="U9526" s="3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4">
        <v>0</v>
      </c>
      <c r="U9527" s="3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4">
        <v>0.2</v>
      </c>
      <c r="U9528" s="3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4">
        <v>0.2</v>
      </c>
      <c r="U9529" s="3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4">
        <v>0.2</v>
      </c>
      <c r="U9530" s="3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4">
        <v>0.2</v>
      </c>
      <c r="U9531" s="3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4">
        <v>0</v>
      </c>
      <c r="U9532" s="3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4">
        <v>0.2</v>
      </c>
      <c r="U9533" s="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4">
        <v>0.1</v>
      </c>
      <c r="U9534" s="3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4">
        <v>0</v>
      </c>
      <c r="U9535" s="3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4">
        <v>0</v>
      </c>
      <c r="U9536" s="3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4">
        <v>0.2</v>
      </c>
      <c r="U9537" s="3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4">
        <v>0.6</v>
      </c>
      <c r="U9538" s="3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4">
        <v>0.15</v>
      </c>
      <c r="U9539" s="3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4">
        <v>0</v>
      </c>
      <c r="U9540" s="3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4">
        <v>0</v>
      </c>
      <c r="U9541" s="3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4">
        <v>0.2</v>
      </c>
      <c r="U9542" s="3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4">
        <v>0.2</v>
      </c>
      <c r="U9543" s="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4">
        <v>0.8</v>
      </c>
      <c r="U9544" s="3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4">
        <v>0.2</v>
      </c>
      <c r="U9545" s="3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4">
        <v>0.32</v>
      </c>
      <c r="U9546" s="3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4">
        <v>0</v>
      </c>
      <c r="U9547" s="3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4">
        <v>0</v>
      </c>
      <c r="U9548" s="3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4">
        <v>0.2</v>
      </c>
      <c r="U9549" s="3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4">
        <v>0.7</v>
      </c>
      <c r="U9550" s="3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4">
        <v>0.2</v>
      </c>
      <c r="U9551" s="3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4">
        <v>0.2</v>
      </c>
      <c r="U9552" s="3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4">
        <v>0.2</v>
      </c>
      <c r="U9553" s="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4">
        <v>0</v>
      </c>
      <c r="U9554" s="3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4">
        <v>0.2</v>
      </c>
      <c r="U9555" s="3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4">
        <v>0.2</v>
      </c>
      <c r="U9556" s="3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4">
        <v>0.2</v>
      </c>
      <c r="U9557" s="3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4">
        <v>0</v>
      </c>
      <c r="U9558" s="3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4">
        <v>0.6</v>
      </c>
      <c r="U9559" s="3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4">
        <v>0.2</v>
      </c>
      <c r="U9560" s="3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4">
        <v>0.2</v>
      </c>
      <c r="U9561" s="3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4">
        <v>0.2</v>
      </c>
      <c r="U9562" s="3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4">
        <v>0.2</v>
      </c>
      <c r="U9563" s="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4">
        <v>0.7</v>
      </c>
      <c r="U9564" s="3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4">
        <v>0.2</v>
      </c>
      <c r="U9565" s="3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4">
        <v>0</v>
      </c>
      <c r="U9566" s="3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4">
        <v>0.2</v>
      </c>
      <c r="U9567" s="3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4">
        <v>0.7</v>
      </c>
      <c r="U9568" s="3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4">
        <v>0.2</v>
      </c>
      <c r="U9569" s="3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4">
        <v>0</v>
      </c>
      <c r="U9570" s="3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4">
        <v>0.7</v>
      </c>
      <c r="U9571" s="3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4">
        <v>0.2</v>
      </c>
      <c r="U9572" s="3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4">
        <v>0.2</v>
      </c>
      <c r="U9573" s="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4">
        <v>0.2</v>
      </c>
      <c r="U9574" s="3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4">
        <v>0.2</v>
      </c>
      <c r="U9575" s="3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4">
        <v>0</v>
      </c>
      <c r="U9576" s="3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4">
        <v>0.3</v>
      </c>
      <c r="U9577" s="3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4">
        <v>0.4</v>
      </c>
      <c r="U9578" s="3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4">
        <v>0.3</v>
      </c>
      <c r="U9579" s="3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4">
        <v>0</v>
      </c>
      <c r="U9580" s="3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4">
        <v>0</v>
      </c>
      <c r="U9581" s="3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4">
        <v>0</v>
      </c>
      <c r="U9582" s="3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4">
        <v>0.1</v>
      </c>
      <c r="U9583" s="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4">
        <v>0.2</v>
      </c>
      <c r="U9584" s="3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4">
        <v>0.2</v>
      </c>
      <c r="U9585" s="3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4">
        <v>0</v>
      </c>
      <c r="U9586" s="3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4">
        <v>0.2</v>
      </c>
      <c r="U9587" s="3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4">
        <v>0.2</v>
      </c>
      <c r="U9588" s="3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4">
        <v>0.2</v>
      </c>
      <c r="U9589" s="3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4">
        <v>0.2</v>
      </c>
      <c r="U9590" s="3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4">
        <v>0.2</v>
      </c>
      <c r="U9591" s="3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4">
        <v>0.8</v>
      </c>
      <c r="U9592" s="3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4">
        <v>0.6</v>
      </c>
      <c r="U9593" s="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4">
        <v>0.6</v>
      </c>
      <c r="U9594" s="3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4">
        <v>0</v>
      </c>
      <c r="U9595" s="3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4">
        <v>0</v>
      </c>
      <c r="U9596" s="3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4">
        <v>0</v>
      </c>
      <c r="U9597" s="3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4">
        <v>0.2</v>
      </c>
      <c r="U9598" s="3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4">
        <v>0.2</v>
      </c>
      <c r="U9599" s="3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4">
        <v>0</v>
      </c>
      <c r="U9600" s="3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4">
        <v>0.2</v>
      </c>
      <c r="U9601" s="3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4">
        <v>0.2</v>
      </c>
      <c r="U9602" s="3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4">
        <v>0</v>
      </c>
      <c r="U9603" s="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4">
        <v>0</v>
      </c>
      <c r="U9604" s="3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4">
        <v>0.4</v>
      </c>
      <c r="U9605" s="3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4">
        <v>0</v>
      </c>
      <c r="U9606" s="3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4">
        <v>0.2</v>
      </c>
      <c r="U9607" s="3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4">
        <v>0.2</v>
      </c>
      <c r="U9608" s="3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4">
        <v>0</v>
      </c>
      <c r="U9609" s="3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4">
        <v>0</v>
      </c>
      <c r="U9610" s="3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4">
        <v>0</v>
      </c>
      <c r="U9611" s="3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4">
        <v>0</v>
      </c>
      <c r="U9612" s="3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4">
        <v>0</v>
      </c>
      <c r="U9613" s="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4">
        <v>0.2</v>
      </c>
      <c r="U9614" s="3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4">
        <v>0</v>
      </c>
      <c r="U9615" s="3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4">
        <v>0</v>
      </c>
      <c r="U9616" s="3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4">
        <v>0.2</v>
      </c>
      <c r="U9617" s="3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4">
        <v>0</v>
      </c>
      <c r="U9618" s="3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4">
        <v>0.4</v>
      </c>
      <c r="U9619" s="3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4">
        <v>0.2</v>
      </c>
      <c r="U9620" s="3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4">
        <v>0.2</v>
      </c>
      <c r="U9621" s="3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4">
        <v>0.2</v>
      </c>
      <c r="U9622" s="3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4">
        <v>0.2</v>
      </c>
      <c r="U9623" s="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4">
        <v>0.2</v>
      </c>
      <c r="U9624" s="3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4">
        <v>0.8</v>
      </c>
      <c r="U9625" s="3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4">
        <v>0.3</v>
      </c>
      <c r="U9626" s="3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4">
        <v>0.32</v>
      </c>
      <c r="U9627" s="3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4">
        <v>0.2</v>
      </c>
      <c r="U9628" s="3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4">
        <v>0</v>
      </c>
      <c r="U9629" s="3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4">
        <v>0.2</v>
      </c>
      <c r="U9630" s="3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4">
        <v>0.7</v>
      </c>
      <c r="U9631" s="3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4">
        <v>0.2</v>
      </c>
      <c r="U9632" s="3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4">
        <v>0</v>
      </c>
      <c r="U9633" s="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4">
        <v>0</v>
      </c>
      <c r="U9634" s="3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4">
        <v>0</v>
      </c>
      <c r="U9635" s="3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4">
        <v>0</v>
      </c>
      <c r="U9636" s="3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4">
        <v>0</v>
      </c>
      <c r="U9637" s="3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4">
        <v>0</v>
      </c>
      <c r="U9638" s="3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4">
        <v>0</v>
      </c>
      <c r="U9639" s="3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4">
        <v>0</v>
      </c>
      <c r="U9640" s="3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4">
        <v>0.4</v>
      </c>
      <c r="U9641" s="3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4">
        <v>0</v>
      </c>
      <c r="U9642" s="3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4">
        <v>0</v>
      </c>
      <c r="U9643" s="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4">
        <v>0.2</v>
      </c>
      <c r="U9644" s="3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4">
        <v>0.2</v>
      </c>
      <c r="U9645" s="3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4">
        <v>0.2</v>
      </c>
      <c r="U9646" s="3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4">
        <v>0.2</v>
      </c>
      <c r="U9647" s="3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4">
        <v>0.7</v>
      </c>
      <c r="U9648" s="3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4">
        <v>0</v>
      </c>
      <c r="U9649" s="3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4">
        <v>0</v>
      </c>
      <c r="U9650" s="3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4">
        <v>0.15</v>
      </c>
      <c r="U9651" s="3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4">
        <v>0</v>
      </c>
      <c r="U9652" s="3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4">
        <v>0</v>
      </c>
      <c r="U9653" s="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4">
        <v>0</v>
      </c>
      <c r="U9654" s="3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4">
        <v>0.2</v>
      </c>
      <c r="U9655" s="3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4">
        <v>0.7</v>
      </c>
      <c r="U9656" s="3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4">
        <v>0</v>
      </c>
      <c r="U9657" s="3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4">
        <v>0.2</v>
      </c>
      <c r="U9658" s="3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4">
        <v>0</v>
      </c>
      <c r="U9659" s="3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4">
        <v>0.1</v>
      </c>
      <c r="U9660" s="3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4">
        <v>0</v>
      </c>
      <c r="U9661" s="3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4">
        <v>0.2</v>
      </c>
      <c r="U9662" s="3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4">
        <v>0</v>
      </c>
      <c r="U9663" s="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4">
        <v>0.2</v>
      </c>
      <c r="U9664" s="3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4">
        <v>0</v>
      </c>
      <c r="U9665" s="3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4">
        <v>0</v>
      </c>
      <c r="U9666" s="3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4">
        <v>0</v>
      </c>
      <c r="U9667" s="3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4">
        <v>0</v>
      </c>
      <c r="U9668" s="3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4">
        <v>0.2</v>
      </c>
      <c r="U9669" s="3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4">
        <v>0</v>
      </c>
      <c r="U9670" s="3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4">
        <v>0</v>
      </c>
      <c r="U9671" s="3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4">
        <v>0.2</v>
      </c>
      <c r="U9672" s="3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4">
        <v>0.2</v>
      </c>
      <c r="U9673" s="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4">
        <v>0.2</v>
      </c>
      <c r="U9674" s="3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4">
        <v>0.4</v>
      </c>
      <c r="U9675" s="3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4">
        <v>0.2</v>
      </c>
      <c r="U9676" s="3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4">
        <v>0</v>
      </c>
      <c r="U9677" s="3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4">
        <v>0</v>
      </c>
      <c r="U9678" s="3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4">
        <v>0</v>
      </c>
      <c r="U9679" s="3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4">
        <v>0</v>
      </c>
      <c r="U9680" s="3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4">
        <v>0</v>
      </c>
      <c r="U9681" s="3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4">
        <v>0.2</v>
      </c>
      <c r="U9682" s="3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4">
        <v>0</v>
      </c>
      <c r="U9683" s="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4">
        <v>0</v>
      </c>
      <c r="U9684" s="3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4">
        <v>0</v>
      </c>
      <c r="U9685" s="3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4">
        <v>0</v>
      </c>
      <c r="U9686" s="3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4">
        <v>0</v>
      </c>
      <c r="U9687" s="3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4">
        <v>0</v>
      </c>
      <c r="U9688" s="3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4">
        <v>0.8</v>
      </c>
      <c r="U9689" s="3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4">
        <v>0</v>
      </c>
      <c r="U9690" s="3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4">
        <v>0</v>
      </c>
      <c r="U9691" s="3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4">
        <v>0</v>
      </c>
      <c r="U9692" s="3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4">
        <v>0.32</v>
      </c>
      <c r="U9693" s="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4">
        <v>0</v>
      </c>
      <c r="U9694" s="3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4">
        <v>0</v>
      </c>
      <c r="U9695" s="3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4">
        <v>0</v>
      </c>
      <c r="U9696" s="3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4">
        <v>0.2</v>
      </c>
      <c r="U9697" s="3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4">
        <v>0</v>
      </c>
      <c r="U9698" s="3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4">
        <v>0.2</v>
      </c>
      <c r="U9699" s="3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4">
        <v>0</v>
      </c>
      <c r="U9700" s="3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4">
        <v>0</v>
      </c>
      <c r="U9701" s="3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4">
        <v>0.2</v>
      </c>
      <c r="U9702" s="3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4">
        <v>0</v>
      </c>
      <c r="U9703" s="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4">
        <v>0</v>
      </c>
      <c r="U9704" s="3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4">
        <v>0</v>
      </c>
      <c r="U9705" s="3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4">
        <v>0</v>
      </c>
      <c r="U9706" s="3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4">
        <v>0.2</v>
      </c>
      <c r="U9707" s="3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4">
        <v>0.2</v>
      </c>
      <c r="U9708" s="3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4">
        <v>0</v>
      </c>
      <c r="U9709" s="3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4">
        <v>0</v>
      </c>
      <c r="U9710" s="3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4">
        <v>0</v>
      </c>
      <c r="U9711" s="3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4">
        <v>0.2</v>
      </c>
      <c r="U9712" s="3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4">
        <v>0.7</v>
      </c>
      <c r="U9713" s="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4">
        <v>0.2</v>
      </c>
      <c r="U9714" s="3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4">
        <v>0.2</v>
      </c>
      <c r="U9715" s="3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4">
        <v>0.2</v>
      </c>
      <c r="U9716" s="3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4">
        <v>0.2</v>
      </c>
      <c r="U9717" s="3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4">
        <v>0.2</v>
      </c>
      <c r="U9718" s="3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4">
        <v>0.2</v>
      </c>
      <c r="U9719" s="3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4">
        <v>0.2</v>
      </c>
      <c r="U9720" s="3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4">
        <v>0.2</v>
      </c>
      <c r="U9721" s="3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4">
        <v>0</v>
      </c>
      <c r="U9722" s="3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4">
        <v>0.1</v>
      </c>
      <c r="U9723" s="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4">
        <v>0</v>
      </c>
      <c r="U9724" s="3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4">
        <v>0.2</v>
      </c>
      <c r="U9725" s="3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4">
        <v>0.2</v>
      </c>
      <c r="U9726" s="3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4">
        <v>0</v>
      </c>
      <c r="U9727" s="3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4">
        <v>0</v>
      </c>
      <c r="U9728" s="3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4">
        <v>0</v>
      </c>
      <c r="U9729" s="3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4">
        <v>0</v>
      </c>
      <c r="U9730" s="3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4">
        <v>0.2</v>
      </c>
      <c r="U9731" s="3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4">
        <v>0</v>
      </c>
      <c r="U9732" s="3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4">
        <v>0</v>
      </c>
      <c r="U9733" s="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4">
        <v>0</v>
      </c>
      <c r="U9734" s="3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4">
        <v>0</v>
      </c>
      <c r="U9735" s="3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4">
        <v>0</v>
      </c>
      <c r="U9736" s="3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4">
        <v>0.2</v>
      </c>
      <c r="U9737" s="3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4">
        <v>0</v>
      </c>
      <c r="U9738" s="3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4">
        <v>0</v>
      </c>
      <c r="U9739" s="3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4">
        <v>0.2</v>
      </c>
      <c r="U9740" s="3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4">
        <v>0.2</v>
      </c>
      <c r="U9741" s="3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4">
        <v>0</v>
      </c>
      <c r="U9742" s="3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4">
        <v>0</v>
      </c>
      <c r="U9743" s="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4">
        <v>0</v>
      </c>
      <c r="U9744" s="3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4">
        <v>0</v>
      </c>
      <c r="U9745" s="3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4">
        <v>0.2</v>
      </c>
      <c r="U9746" s="3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4">
        <v>0.2</v>
      </c>
      <c r="U9747" s="3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4">
        <v>0.2</v>
      </c>
      <c r="U9748" s="3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4">
        <v>0.6</v>
      </c>
      <c r="U9749" s="3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4">
        <v>0.3</v>
      </c>
      <c r="U9750" s="3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4">
        <v>0</v>
      </c>
      <c r="U9751" s="3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4">
        <v>0.2</v>
      </c>
      <c r="U9752" s="3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4">
        <v>0.2</v>
      </c>
      <c r="U9753" s="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4">
        <v>0.2</v>
      </c>
      <c r="U9754" s="3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4">
        <v>0</v>
      </c>
      <c r="U9755" s="3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4">
        <v>0</v>
      </c>
      <c r="U9756" s="3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4">
        <v>0</v>
      </c>
      <c r="U9757" s="3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4">
        <v>0</v>
      </c>
      <c r="U9758" s="3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4">
        <v>0</v>
      </c>
      <c r="U9759" s="3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4">
        <v>0</v>
      </c>
      <c r="U9760" s="3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4">
        <v>0.2</v>
      </c>
      <c r="U9761" s="3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4">
        <v>0</v>
      </c>
      <c r="U9762" s="3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4">
        <v>0</v>
      </c>
      <c r="U9763" s="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4">
        <v>0</v>
      </c>
      <c r="U9764" s="3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4">
        <v>0</v>
      </c>
      <c r="U9765" s="3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4">
        <v>0.2</v>
      </c>
      <c r="U9766" s="3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4">
        <v>0</v>
      </c>
      <c r="U9767" s="3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4">
        <v>0</v>
      </c>
      <c r="U9768" s="3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4">
        <v>0</v>
      </c>
      <c r="U9769" s="3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4">
        <v>0</v>
      </c>
      <c r="U9770" s="3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4">
        <v>0.2</v>
      </c>
      <c r="U9771" s="3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4">
        <v>0.2</v>
      </c>
      <c r="U9772" s="3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4">
        <v>0.2</v>
      </c>
      <c r="U9773" s="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4">
        <v>0.2</v>
      </c>
      <c r="U9774" s="3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4">
        <v>0</v>
      </c>
      <c r="U9775" s="3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4">
        <v>0.8</v>
      </c>
      <c r="U9776" s="3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4">
        <v>0.6</v>
      </c>
      <c r="U9777" s="3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4">
        <v>0.8</v>
      </c>
      <c r="U9778" s="3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4">
        <v>0.2</v>
      </c>
      <c r="U9779" s="3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4">
        <v>0.8</v>
      </c>
      <c r="U9780" s="3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4">
        <v>0.8</v>
      </c>
      <c r="U9781" s="3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4">
        <v>0</v>
      </c>
      <c r="U9782" s="3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4">
        <v>0.2</v>
      </c>
      <c r="U9783" s="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4">
        <v>0</v>
      </c>
      <c r="U9784" s="3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4">
        <v>0</v>
      </c>
      <c r="U9785" s="3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4">
        <v>0</v>
      </c>
      <c r="U9786" s="3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4">
        <v>0</v>
      </c>
      <c r="U9787" s="3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4">
        <v>0</v>
      </c>
      <c r="U9788" s="3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4">
        <v>0.32</v>
      </c>
      <c r="U9789" s="3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4">
        <v>0.3</v>
      </c>
      <c r="U9790" s="3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4">
        <v>0.2</v>
      </c>
      <c r="U9791" s="3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4">
        <v>0.3</v>
      </c>
      <c r="U9792" s="3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4">
        <v>0.2</v>
      </c>
      <c r="U9793" s="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4">
        <v>0.3</v>
      </c>
      <c r="U9794" s="3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4">
        <v>0.2</v>
      </c>
      <c r="U9795" s="3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4">
        <v>0.8</v>
      </c>
      <c r="U9796" s="3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4">
        <v>0.8</v>
      </c>
      <c r="U9797" s="3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4">
        <v>0.2</v>
      </c>
      <c r="U9798" s="3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4">
        <v>0.4</v>
      </c>
      <c r="U9799" s="3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4">
        <v>0.4</v>
      </c>
      <c r="U9800" s="3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4">
        <v>0.2</v>
      </c>
      <c r="U9801" s="3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4">
        <v>0.4</v>
      </c>
      <c r="U9802" s="3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4">
        <v>0</v>
      </c>
      <c r="U9803" s="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4">
        <v>0.2</v>
      </c>
      <c r="U9804" s="3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4">
        <v>0</v>
      </c>
      <c r="U9805" s="3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4">
        <v>0</v>
      </c>
      <c r="U9806" s="3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4">
        <v>0.2</v>
      </c>
      <c r="U9807" s="3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4">
        <v>0.7</v>
      </c>
      <c r="U9808" s="3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4">
        <v>0.2</v>
      </c>
      <c r="U9809" s="3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4">
        <v>0.8</v>
      </c>
      <c r="U9810" s="3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4">
        <v>0.2</v>
      </c>
      <c r="U9811" s="3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4">
        <v>0.2</v>
      </c>
      <c r="U9812" s="3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4">
        <v>0</v>
      </c>
      <c r="U9813" s="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4">
        <v>0</v>
      </c>
      <c r="U9814" s="3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4">
        <v>0</v>
      </c>
      <c r="U9815" s="3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4">
        <v>0</v>
      </c>
      <c r="U9816" s="3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4">
        <v>0.2</v>
      </c>
      <c r="U9817" s="3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4">
        <v>0.2</v>
      </c>
      <c r="U9818" s="3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4">
        <v>0.2</v>
      </c>
      <c r="U9819" s="3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4">
        <v>0.2</v>
      </c>
      <c r="U9820" s="3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4">
        <v>0.2</v>
      </c>
      <c r="U9821" s="3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4">
        <v>0.2</v>
      </c>
      <c r="U9822" s="3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4">
        <v>0.7</v>
      </c>
      <c r="U9823" s="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4">
        <v>0</v>
      </c>
      <c r="U9824" s="3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4">
        <v>0</v>
      </c>
      <c r="U9825" s="3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4">
        <v>0.2</v>
      </c>
      <c r="U9826" s="3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4">
        <v>0.2</v>
      </c>
      <c r="U9827" s="3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4">
        <v>0.2</v>
      </c>
      <c r="U9828" s="3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4">
        <v>0</v>
      </c>
      <c r="U9829" s="3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4">
        <v>0.2</v>
      </c>
      <c r="U9830" s="3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4">
        <v>0.2</v>
      </c>
      <c r="U9831" s="3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4">
        <v>0.2</v>
      </c>
      <c r="U9832" s="3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4">
        <v>0.6</v>
      </c>
      <c r="U9833" s="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4">
        <v>0.2</v>
      </c>
      <c r="U9834" s="3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4">
        <v>0.2</v>
      </c>
      <c r="U9835" s="3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4">
        <v>0.6</v>
      </c>
      <c r="U9836" s="3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4">
        <v>0.8</v>
      </c>
      <c r="U9837" s="3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4">
        <v>0</v>
      </c>
      <c r="U9838" s="3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4">
        <v>0</v>
      </c>
      <c r="U9839" s="3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4">
        <v>0</v>
      </c>
      <c r="U9840" s="3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4">
        <v>0.2</v>
      </c>
      <c r="U9841" s="3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4">
        <v>0.2</v>
      </c>
      <c r="U9842" s="3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4">
        <v>0</v>
      </c>
      <c r="U9843" s="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4">
        <v>0.2</v>
      </c>
      <c r="U9844" s="3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4">
        <v>0.2</v>
      </c>
      <c r="U9845" s="3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4">
        <v>0.6</v>
      </c>
      <c r="U9846" s="3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4">
        <v>0.2</v>
      </c>
      <c r="U9847" s="3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4">
        <v>0</v>
      </c>
      <c r="U9848" s="3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4">
        <v>0</v>
      </c>
      <c r="U9849" s="3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4">
        <v>0.2</v>
      </c>
      <c r="U9850" s="3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4">
        <v>0</v>
      </c>
      <c r="U9851" s="3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4">
        <v>0</v>
      </c>
      <c r="U9852" s="3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4">
        <v>0.2</v>
      </c>
      <c r="U9853" s="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4">
        <v>0</v>
      </c>
      <c r="U9854" s="3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4">
        <v>0</v>
      </c>
      <c r="U9855" s="3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4">
        <v>0</v>
      </c>
      <c r="U9856" s="3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4">
        <v>0</v>
      </c>
      <c r="U9857" s="3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4">
        <v>0</v>
      </c>
      <c r="U9858" s="3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4">
        <v>0</v>
      </c>
      <c r="U9859" s="3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4">
        <v>0</v>
      </c>
      <c r="U9860" s="3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4">
        <v>0</v>
      </c>
      <c r="U9861" s="3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4">
        <v>0</v>
      </c>
      <c r="U9862" s="3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4">
        <v>0</v>
      </c>
      <c r="U9863" s="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4">
        <v>0</v>
      </c>
      <c r="U9864" s="3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4">
        <v>0</v>
      </c>
      <c r="U9865" s="3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4">
        <v>0</v>
      </c>
      <c r="U9866" s="3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4">
        <v>0</v>
      </c>
      <c r="U9867" s="3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4">
        <v>0</v>
      </c>
      <c r="U9868" s="3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4">
        <v>0</v>
      </c>
      <c r="U9869" s="3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4">
        <v>0.2</v>
      </c>
      <c r="U9870" s="3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4">
        <v>0.7</v>
      </c>
      <c r="U9871" s="3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4">
        <v>0.7</v>
      </c>
      <c r="U9872" s="3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4">
        <v>0.2</v>
      </c>
      <c r="U9873" s="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4">
        <v>0.2</v>
      </c>
      <c r="U9874" s="3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4">
        <v>0</v>
      </c>
      <c r="U9875" s="3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4">
        <v>0.2</v>
      </c>
      <c r="U9876" s="3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4">
        <v>0</v>
      </c>
      <c r="U9877" s="3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4">
        <v>0.2</v>
      </c>
      <c r="U9878" s="3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4">
        <v>0.7</v>
      </c>
      <c r="U9879" s="3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4">
        <v>0.4</v>
      </c>
      <c r="U9880" s="3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4">
        <v>0.1</v>
      </c>
      <c r="U9881" s="3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4">
        <v>0.2</v>
      </c>
      <c r="U9882" s="3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4">
        <v>0</v>
      </c>
      <c r="U9883" s="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4">
        <v>0</v>
      </c>
      <c r="U9884" s="3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4">
        <v>0</v>
      </c>
      <c r="U9885" s="3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4">
        <v>0</v>
      </c>
      <c r="U9886" s="3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4">
        <v>0</v>
      </c>
      <c r="U9887" s="3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4">
        <v>0</v>
      </c>
      <c r="U9888" s="3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4">
        <v>0</v>
      </c>
      <c r="U9889" s="3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4">
        <v>0</v>
      </c>
      <c r="U9890" s="3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4">
        <v>0</v>
      </c>
      <c r="U9891" s="3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4">
        <v>0</v>
      </c>
      <c r="U9892" s="3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4">
        <v>0</v>
      </c>
      <c r="U9893" s="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4">
        <v>0</v>
      </c>
      <c r="U9894" s="3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4">
        <v>0</v>
      </c>
      <c r="U9895" s="3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4">
        <v>0</v>
      </c>
      <c r="U9896" s="3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4">
        <v>0.2</v>
      </c>
      <c r="U9897" s="3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4">
        <v>0.2</v>
      </c>
      <c r="U9898" s="3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4">
        <v>0.2</v>
      </c>
      <c r="U9899" s="3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4">
        <v>0.2</v>
      </c>
      <c r="U9900" s="3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4">
        <v>0.4</v>
      </c>
      <c r="U9901" s="3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4">
        <v>0.2</v>
      </c>
      <c r="U9902" s="3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4">
        <v>0.2</v>
      </c>
      <c r="U9903" s="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4">
        <v>0.2</v>
      </c>
      <c r="U9904" s="3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4">
        <v>0.6</v>
      </c>
      <c r="U9905" s="3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4">
        <v>0.2</v>
      </c>
      <c r="U9906" s="3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4">
        <v>0</v>
      </c>
      <c r="U9907" s="3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4">
        <v>0.2</v>
      </c>
      <c r="U9908" s="3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4">
        <v>0.2</v>
      </c>
      <c r="U9909" s="3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4">
        <v>0</v>
      </c>
      <c r="U9910" s="3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4">
        <v>0</v>
      </c>
      <c r="U9911" s="3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4">
        <v>0</v>
      </c>
      <c r="U9912" s="3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4">
        <v>0</v>
      </c>
      <c r="U9913" s="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4">
        <v>0.2</v>
      </c>
      <c r="U9914" s="3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4">
        <v>0</v>
      </c>
      <c r="U9915" s="3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4">
        <v>0</v>
      </c>
      <c r="U9916" s="3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4">
        <v>0</v>
      </c>
      <c r="U9917" s="3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4">
        <v>0</v>
      </c>
      <c r="U9918" s="3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4">
        <v>0</v>
      </c>
      <c r="U9919" s="3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4">
        <v>0</v>
      </c>
      <c r="U9920" s="3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4">
        <v>0.3</v>
      </c>
      <c r="U9921" s="3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4">
        <v>0.8</v>
      </c>
      <c r="U9922" s="3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4">
        <v>0.7</v>
      </c>
      <c r="U9923" s="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4">
        <v>0.2</v>
      </c>
      <c r="U9924" s="3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4">
        <v>0.2</v>
      </c>
      <c r="U9925" s="3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4">
        <v>0</v>
      </c>
      <c r="U9926" s="3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4">
        <v>0.2</v>
      </c>
      <c r="U9927" s="3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4">
        <v>0</v>
      </c>
      <c r="U9928" s="3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4">
        <v>0</v>
      </c>
      <c r="U9929" s="3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4">
        <v>0</v>
      </c>
      <c r="U9930" s="3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4">
        <v>0.2</v>
      </c>
      <c r="U9931" s="3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4">
        <v>0.2</v>
      </c>
      <c r="U9932" s="3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4">
        <v>0.15</v>
      </c>
      <c r="U9933" s="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4">
        <v>0</v>
      </c>
      <c r="U9934" s="3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4">
        <v>0</v>
      </c>
      <c r="U9935" s="3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4">
        <v>0.2</v>
      </c>
      <c r="U9936" s="3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4">
        <v>0.2</v>
      </c>
      <c r="U9937" s="3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4">
        <v>0</v>
      </c>
      <c r="U9938" s="3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4">
        <v>0.2</v>
      </c>
      <c r="U9939" s="3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4">
        <v>0</v>
      </c>
      <c r="U9940" s="3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4">
        <v>0</v>
      </c>
      <c r="U9941" s="3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4">
        <v>0</v>
      </c>
      <c r="U9942" s="3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4">
        <v>0</v>
      </c>
      <c r="U9943" s="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4">
        <v>0</v>
      </c>
      <c r="U9944" s="3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4">
        <v>0</v>
      </c>
      <c r="U9945" s="3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4">
        <v>0</v>
      </c>
      <c r="U9946" s="3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4">
        <v>0.2</v>
      </c>
      <c r="U9947" s="3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4">
        <v>0.2</v>
      </c>
      <c r="U9948" s="3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4">
        <v>0</v>
      </c>
      <c r="U9949" s="3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4">
        <v>0</v>
      </c>
      <c r="U9950" s="3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4">
        <v>0</v>
      </c>
      <c r="U9951" s="3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4">
        <v>0</v>
      </c>
      <c r="U9952" s="3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4">
        <v>0</v>
      </c>
      <c r="U9953" s="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4">
        <v>0.2</v>
      </c>
      <c r="U9954" s="3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4">
        <v>0</v>
      </c>
      <c r="U9955" s="3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4">
        <v>0.2</v>
      </c>
      <c r="U9956" s="3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4">
        <v>0.2</v>
      </c>
      <c r="U9957" s="3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4">
        <v>0</v>
      </c>
      <c r="U9958" s="3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4">
        <v>0</v>
      </c>
      <c r="U9959" s="3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4">
        <v>0</v>
      </c>
      <c r="U9960" s="3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4">
        <v>0.2</v>
      </c>
      <c r="U9961" s="3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4">
        <v>0</v>
      </c>
      <c r="U9962" s="3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4">
        <v>0.2</v>
      </c>
      <c r="U9963" s="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4">
        <v>0.32</v>
      </c>
      <c r="U9964" s="3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4">
        <v>0.2</v>
      </c>
      <c r="U9965" s="3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4">
        <v>0</v>
      </c>
      <c r="U9966" s="3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4">
        <v>0</v>
      </c>
      <c r="U9967" s="3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4">
        <v>0</v>
      </c>
      <c r="U9968" s="3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4">
        <v>0</v>
      </c>
      <c r="U9969" s="3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4">
        <v>0</v>
      </c>
      <c r="U9970" s="3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4">
        <v>0</v>
      </c>
      <c r="U9971" s="3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4">
        <v>0</v>
      </c>
      <c r="U9972" s="3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4">
        <v>0</v>
      </c>
      <c r="U9973" s="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4">
        <v>0.2</v>
      </c>
      <c r="U9974" s="3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4">
        <v>0.2</v>
      </c>
      <c r="U9975" s="3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4">
        <v>0</v>
      </c>
      <c r="U9976" s="3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4">
        <v>0</v>
      </c>
      <c r="U9977" s="3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4">
        <v>0.2</v>
      </c>
      <c r="U9978" s="3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4">
        <v>0</v>
      </c>
      <c r="U9979" s="3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4">
        <v>0.2</v>
      </c>
      <c r="U9980" s="3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4">
        <v>0.2</v>
      </c>
      <c r="U9981" s="3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4">
        <v>0</v>
      </c>
      <c r="U9982" s="3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4">
        <v>0.2</v>
      </c>
      <c r="U9983" s="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4">
        <v>0</v>
      </c>
      <c r="U9984" s="3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4">
        <v>0</v>
      </c>
      <c r="U9985" s="3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4">
        <v>0</v>
      </c>
      <c r="U9986" s="3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4">
        <v>0</v>
      </c>
      <c r="U9987" s="3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4">
        <v>0</v>
      </c>
      <c r="U9988" s="3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4">
        <v>0</v>
      </c>
      <c r="U9989" s="3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4">
        <v>0</v>
      </c>
      <c r="U9990" s="3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4">
        <v>0.2</v>
      </c>
      <c r="U9991" s="3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4">
        <v>0</v>
      </c>
      <c r="U9992" s="3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4">
        <v>0.2</v>
      </c>
      <c r="U9993" s="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4">
        <v>0</v>
      </c>
      <c r="U9994" s="3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4">
        <v>0</v>
      </c>
      <c r="U9995" s="3">
        <v>72.947999999999993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1" customWidth="1"/>
    <col min="2" max="2" width="19" customWidth="1"/>
    <col min="3" max="3" width="13.88671875" bestFit="1" customWidth="1"/>
  </cols>
  <sheetData>
    <row r="1" spans="1:4" x14ac:dyDescent="0.3">
      <c r="A1" s="2" t="s">
        <v>10939</v>
      </c>
      <c r="B1" s="2" t="s">
        <v>10940</v>
      </c>
    </row>
    <row r="2" spans="1:4" x14ac:dyDescent="0.3">
      <c r="A2" s="5" t="s">
        <v>10941</v>
      </c>
      <c r="B2" s="3">
        <f>SUM('Cleaned Data'!R2:R9995)</f>
        <v>2297200.8602999551</v>
      </c>
      <c r="C2" s="3"/>
      <c r="D2">
        <f>1+1</f>
        <v>2</v>
      </c>
    </row>
    <row r="3" spans="1:4" x14ac:dyDescent="0.3">
      <c r="A3" s="5" t="s">
        <v>10942</v>
      </c>
      <c r="B3" s="3">
        <f>SUM('Cleaned Data'!U2:U9995)</f>
        <v>286397.02170000132</v>
      </c>
    </row>
    <row r="4" spans="1:4" x14ac:dyDescent="0.3">
      <c r="A4" s="5" t="s">
        <v>10943</v>
      </c>
      <c r="B4">
        <f>COUNTA(_xlfn.UNIQUE('Cleaned Data'!B2:B9995))</f>
        <v>5009</v>
      </c>
    </row>
    <row r="5" spans="1:4" x14ac:dyDescent="0.3">
      <c r="A5" s="5" t="s">
        <v>10944</v>
      </c>
      <c r="B5">
        <f>COUNTA(_xlfn.UNIQUE('Cleaned Data'!F2:F9995))</f>
        <v>793</v>
      </c>
    </row>
    <row r="6" spans="1:4" x14ac:dyDescent="0.3">
      <c r="A6" s="5" t="s">
        <v>10945</v>
      </c>
      <c r="B6" s="3">
        <f>B2/B4</f>
        <v>458.61466566179979</v>
      </c>
    </row>
    <row r="7" spans="1:4" x14ac:dyDescent="0.3">
      <c r="A7" s="5" t="s">
        <v>10946</v>
      </c>
      <c r="B7" s="4">
        <f>B3/B2</f>
        <v>0.12467217240315906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C2D9-0341-42CB-91B7-EB05A196BB17}">
  <dimension ref="A2:K61"/>
  <sheetViews>
    <sheetView topLeftCell="A51" workbookViewId="0">
      <selection activeCell="H55" sqref="H55"/>
    </sheetView>
  </sheetViews>
  <sheetFormatPr defaultRowHeight="14.4" x14ac:dyDescent="0.3"/>
  <cols>
    <col min="1" max="4" width="17.77734375" customWidth="1"/>
  </cols>
  <sheetData>
    <row r="2" spans="1:11" x14ac:dyDescent="0.3">
      <c r="A2" s="18" t="s">
        <v>10955</v>
      </c>
    </row>
    <row r="3" spans="1:11" x14ac:dyDescent="0.3">
      <c r="A3" s="6" t="s">
        <v>10967</v>
      </c>
      <c r="B3" s="6" t="s">
        <v>10968</v>
      </c>
      <c r="C3" s="16" t="s">
        <v>17</v>
      </c>
      <c r="D3" s="16" t="s">
        <v>20</v>
      </c>
      <c r="E3" s="16" t="s">
        <v>10954</v>
      </c>
    </row>
    <row r="4" spans="1:11" x14ac:dyDescent="0.3">
      <c r="A4" t="s">
        <v>10950</v>
      </c>
      <c r="B4" t="s">
        <v>10969</v>
      </c>
      <c r="C4" s="12">
        <v>14236.895</v>
      </c>
      <c r="D4" s="12">
        <v>2450.1907000000001</v>
      </c>
      <c r="E4" s="12">
        <v>32</v>
      </c>
    </row>
    <row r="5" spans="1:11" x14ac:dyDescent="0.3">
      <c r="B5" t="s">
        <v>10970</v>
      </c>
      <c r="C5" s="12">
        <v>4519.8919999999998</v>
      </c>
      <c r="D5" s="12">
        <v>862.30840000000001</v>
      </c>
      <c r="E5" s="12">
        <v>28</v>
      </c>
    </row>
    <row r="6" spans="1:11" x14ac:dyDescent="0.3">
      <c r="B6" t="s">
        <v>10971</v>
      </c>
      <c r="C6" s="12">
        <v>55691.008999999998</v>
      </c>
      <c r="D6" s="12">
        <v>498.72989999999999</v>
      </c>
      <c r="E6" s="12">
        <v>71</v>
      </c>
    </row>
    <row r="7" spans="1:11" x14ac:dyDescent="0.3">
      <c r="B7" t="s">
        <v>10972</v>
      </c>
      <c r="C7" s="12">
        <v>28295.345000000001</v>
      </c>
      <c r="D7" s="12">
        <v>3488.8352</v>
      </c>
      <c r="E7" s="12">
        <v>66</v>
      </c>
    </row>
    <row r="8" spans="1:11" x14ac:dyDescent="0.3">
      <c r="B8" t="s">
        <v>10973</v>
      </c>
      <c r="C8" s="12">
        <v>23648.287</v>
      </c>
      <c r="D8" s="12">
        <v>2738.7096000000001</v>
      </c>
      <c r="E8" s="12">
        <v>69</v>
      </c>
      <c r="J8" s="17"/>
      <c r="K8" s="11"/>
    </row>
    <row r="9" spans="1:11" x14ac:dyDescent="0.3">
      <c r="B9" t="s">
        <v>10974</v>
      </c>
      <c r="C9" s="12">
        <v>34595.1276</v>
      </c>
      <c r="D9" s="12">
        <v>4976.5244000000002</v>
      </c>
      <c r="E9" s="12">
        <v>66</v>
      </c>
      <c r="J9" s="17"/>
      <c r="K9" s="11"/>
    </row>
    <row r="10" spans="1:11" x14ac:dyDescent="0.3">
      <c r="B10" t="s">
        <v>10975</v>
      </c>
      <c r="C10" s="12">
        <v>33946.392999999996</v>
      </c>
      <c r="D10" s="12">
        <v>-841.48260000000005</v>
      </c>
      <c r="E10" s="12">
        <v>65</v>
      </c>
      <c r="J10" s="17"/>
      <c r="K10" s="11"/>
    </row>
    <row r="11" spans="1:11" x14ac:dyDescent="0.3">
      <c r="B11" t="s">
        <v>10976</v>
      </c>
      <c r="C11" s="12">
        <v>27909.468499999999</v>
      </c>
      <c r="D11" s="12">
        <v>5318.1049999999996</v>
      </c>
      <c r="E11" s="12">
        <v>72</v>
      </c>
      <c r="J11" s="17"/>
      <c r="K11" s="11"/>
    </row>
    <row r="12" spans="1:11" x14ac:dyDescent="0.3">
      <c r="B12" t="s">
        <v>10977</v>
      </c>
      <c r="C12" s="12">
        <v>81777.3508</v>
      </c>
      <c r="D12" s="12">
        <v>8328.0993999999992</v>
      </c>
      <c r="E12" s="12">
        <v>130</v>
      </c>
    </row>
    <row r="13" spans="1:11" x14ac:dyDescent="0.3">
      <c r="B13" t="s">
        <v>10978</v>
      </c>
      <c r="C13" s="12">
        <v>31453.393</v>
      </c>
      <c r="D13" s="12">
        <v>3448.2573000000002</v>
      </c>
      <c r="E13" s="12">
        <v>78</v>
      </c>
    </row>
    <row r="14" spans="1:11" x14ac:dyDescent="0.3">
      <c r="B14" t="s">
        <v>10979</v>
      </c>
      <c r="C14" s="12">
        <v>78628.716700000004</v>
      </c>
      <c r="D14" s="12">
        <v>9292.1268999999993</v>
      </c>
      <c r="E14" s="12">
        <v>151</v>
      </c>
    </row>
    <row r="15" spans="1:11" x14ac:dyDescent="0.3">
      <c r="B15" t="s">
        <v>10980</v>
      </c>
      <c r="C15" s="12">
        <v>69545.620500000005</v>
      </c>
      <c r="D15" s="12">
        <v>8983.5699000000004</v>
      </c>
      <c r="E15" s="12">
        <v>141</v>
      </c>
    </row>
    <row r="16" spans="1:11" x14ac:dyDescent="0.3">
      <c r="A16" t="s">
        <v>10951</v>
      </c>
      <c r="B16" t="s">
        <v>10969</v>
      </c>
      <c r="C16" s="12">
        <v>18174.0756</v>
      </c>
      <c r="D16" s="12">
        <v>-3281.0070000000001</v>
      </c>
      <c r="E16" s="12">
        <v>29</v>
      </c>
    </row>
    <row r="17" spans="1:5" x14ac:dyDescent="0.3">
      <c r="B17" t="s">
        <v>10970</v>
      </c>
      <c r="C17" s="12">
        <v>11951.411</v>
      </c>
      <c r="D17" s="12">
        <v>2813.8508000000002</v>
      </c>
      <c r="E17" s="12">
        <v>36</v>
      </c>
    </row>
    <row r="18" spans="1:5" x14ac:dyDescent="0.3">
      <c r="B18" t="s">
        <v>10971</v>
      </c>
      <c r="C18" s="12">
        <v>38726.252</v>
      </c>
      <c r="D18" s="12">
        <v>9732.0977999999996</v>
      </c>
      <c r="E18" s="12">
        <v>79</v>
      </c>
    </row>
    <row r="19" spans="1:5" x14ac:dyDescent="0.3">
      <c r="B19" t="s">
        <v>10972</v>
      </c>
      <c r="C19" s="12">
        <v>34195.208500000001</v>
      </c>
      <c r="D19" s="12">
        <v>4187.4961999999996</v>
      </c>
      <c r="E19" s="12">
        <v>72</v>
      </c>
    </row>
    <row r="20" spans="1:5" x14ac:dyDescent="0.3">
      <c r="B20" t="s">
        <v>10973</v>
      </c>
      <c r="C20" s="12">
        <v>30131.6865</v>
      </c>
      <c r="D20" s="12">
        <v>4667.8689999999997</v>
      </c>
      <c r="E20" s="12">
        <v>74</v>
      </c>
    </row>
    <row r="21" spans="1:5" x14ac:dyDescent="0.3">
      <c r="B21" t="s">
        <v>10974</v>
      </c>
      <c r="C21" s="12">
        <v>24797.292000000001</v>
      </c>
      <c r="D21" s="12">
        <v>3335.5572000000002</v>
      </c>
      <c r="E21" s="12">
        <v>68</v>
      </c>
    </row>
    <row r="22" spans="1:5" x14ac:dyDescent="0.3">
      <c r="B22" t="s">
        <v>10975</v>
      </c>
      <c r="C22" s="12">
        <v>28765.325000000001</v>
      </c>
      <c r="D22" s="12">
        <v>3288.6482999999998</v>
      </c>
      <c r="E22" s="12">
        <v>66</v>
      </c>
    </row>
    <row r="23" spans="1:5" x14ac:dyDescent="0.3">
      <c r="B23" t="s">
        <v>10976</v>
      </c>
      <c r="C23" s="12">
        <v>36898.332199999997</v>
      </c>
      <c r="D23" s="12">
        <v>5355.8083999999999</v>
      </c>
      <c r="E23" s="12">
        <v>68</v>
      </c>
    </row>
    <row r="24" spans="1:5" x14ac:dyDescent="0.3">
      <c r="B24" t="s">
        <v>10977</v>
      </c>
      <c r="C24" s="12">
        <v>64595.917999999998</v>
      </c>
      <c r="D24" s="12">
        <v>8209.1627000000008</v>
      </c>
      <c r="E24" s="12">
        <v>140</v>
      </c>
    </row>
    <row r="25" spans="1:5" x14ac:dyDescent="0.3">
      <c r="B25" t="s">
        <v>10978</v>
      </c>
      <c r="C25" s="12">
        <v>31404.923500000001</v>
      </c>
      <c r="D25" s="12">
        <v>2817.366</v>
      </c>
      <c r="E25" s="12">
        <v>87</v>
      </c>
    </row>
    <row r="26" spans="1:5" x14ac:dyDescent="0.3">
      <c r="B26" t="s">
        <v>10979</v>
      </c>
      <c r="C26" s="12">
        <v>75972.563500000004</v>
      </c>
      <c r="D26" s="12">
        <v>12474.788399999999</v>
      </c>
      <c r="E26" s="12">
        <v>158</v>
      </c>
    </row>
    <row r="27" spans="1:5" x14ac:dyDescent="0.3">
      <c r="B27" t="s">
        <v>10980</v>
      </c>
      <c r="C27" s="12">
        <v>74919.521200000003</v>
      </c>
      <c r="D27" s="12">
        <v>8016.9659000000001</v>
      </c>
      <c r="E27" s="12">
        <v>161</v>
      </c>
    </row>
    <row r="28" spans="1:5" x14ac:dyDescent="0.3">
      <c r="A28" t="s">
        <v>10952</v>
      </c>
      <c r="B28" t="s">
        <v>10969</v>
      </c>
      <c r="C28" s="12">
        <v>18542.491000000002</v>
      </c>
      <c r="D28" s="12">
        <v>2824.8233</v>
      </c>
      <c r="E28" s="12">
        <v>48</v>
      </c>
    </row>
    <row r="29" spans="1:5" x14ac:dyDescent="0.3">
      <c r="B29" t="s">
        <v>10970</v>
      </c>
      <c r="C29" s="12">
        <v>22978.814999999999</v>
      </c>
      <c r="D29" s="12">
        <v>5004.5794999999998</v>
      </c>
      <c r="E29" s="12">
        <v>45</v>
      </c>
    </row>
    <row r="30" spans="1:5" x14ac:dyDescent="0.3">
      <c r="B30" t="s">
        <v>10971</v>
      </c>
      <c r="C30" s="12">
        <v>51715.875</v>
      </c>
      <c r="D30" s="12">
        <v>3611.9679999999998</v>
      </c>
      <c r="E30" s="12">
        <v>86</v>
      </c>
    </row>
    <row r="31" spans="1:5" x14ac:dyDescent="0.3">
      <c r="B31" t="s">
        <v>10972</v>
      </c>
      <c r="C31" s="12">
        <v>38750.038999999997</v>
      </c>
      <c r="D31" s="12">
        <v>2977.8148999999999</v>
      </c>
      <c r="E31" s="12">
        <v>89</v>
      </c>
    </row>
    <row r="32" spans="1:5" x14ac:dyDescent="0.3">
      <c r="B32" t="s">
        <v>10973</v>
      </c>
      <c r="C32" s="12">
        <v>56987.728000000003</v>
      </c>
      <c r="D32" s="12">
        <v>8662.1463999999996</v>
      </c>
      <c r="E32" s="12">
        <v>108</v>
      </c>
    </row>
    <row r="33" spans="1:5" x14ac:dyDescent="0.3">
      <c r="B33" t="s">
        <v>10974</v>
      </c>
      <c r="C33" s="12">
        <v>40344.534</v>
      </c>
      <c r="D33" s="12">
        <v>4750.3780999999999</v>
      </c>
      <c r="E33" s="12">
        <v>97</v>
      </c>
    </row>
    <row r="34" spans="1:5" x14ac:dyDescent="0.3">
      <c r="B34" t="s">
        <v>10975</v>
      </c>
      <c r="C34" s="12">
        <v>39261.963000000003</v>
      </c>
      <c r="D34" s="12">
        <v>4432.8779000000004</v>
      </c>
      <c r="E34" s="12">
        <v>96</v>
      </c>
    </row>
    <row r="35" spans="1:5" x14ac:dyDescent="0.3">
      <c r="B35" t="s">
        <v>10976</v>
      </c>
      <c r="C35" s="12">
        <v>31115.374299999999</v>
      </c>
      <c r="D35" s="12">
        <v>2062.0693000000001</v>
      </c>
      <c r="E35" s="12">
        <v>90</v>
      </c>
    </row>
    <row r="36" spans="1:5" x14ac:dyDescent="0.3">
      <c r="B36" t="s">
        <v>10977</v>
      </c>
      <c r="C36" s="12">
        <v>73410.024900000004</v>
      </c>
      <c r="D36" s="12">
        <v>9328.6576000000005</v>
      </c>
      <c r="E36" s="12">
        <v>192</v>
      </c>
    </row>
    <row r="37" spans="1:5" x14ac:dyDescent="0.3">
      <c r="B37" t="s">
        <v>10978</v>
      </c>
      <c r="C37" s="12">
        <v>59687.745000000003</v>
      </c>
      <c r="D37" s="12">
        <v>16243.1425</v>
      </c>
      <c r="E37" s="12">
        <v>105</v>
      </c>
    </row>
    <row r="38" spans="1:5" x14ac:dyDescent="0.3">
      <c r="B38" t="s">
        <v>10979</v>
      </c>
      <c r="C38" s="12">
        <v>79411.965800000005</v>
      </c>
      <c r="D38" s="12">
        <v>4011.4074999999998</v>
      </c>
      <c r="E38" s="12">
        <v>183</v>
      </c>
    </row>
    <row r="39" spans="1:5" x14ac:dyDescent="0.3">
      <c r="B39" t="s">
        <v>10980</v>
      </c>
      <c r="C39" s="12">
        <v>96999.043000000005</v>
      </c>
      <c r="D39" s="12">
        <v>17885.309300000001</v>
      </c>
      <c r="E39" s="12">
        <v>176</v>
      </c>
    </row>
    <row r="40" spans="1:5" x14ac:dyDescent="0.3">
      <c r="A40" t="s">
        <v>10953</v>
      </c>
      <c r="B40" t="s">
        <v>10969</v>
      </c>
      <c r="C40" s="12">
        <v>43971.374000000003</v>
      </c>
      <c r="D40" s="12">
        <v>7140.4390999999996</v>
      </c>
      <c r="E40" s="12">
        <v>69</v>
      </c>
    </row>
    <row r="41" spans="1:5" x14ac:dyDescent="0.3">
      <c r="B41" t="s">
        <v>10970</v>
      </c>
      <c r="C41" s="12">
        <v>20301.133399999999</v>
      </c>
      <c r="D41" s="12">
        <v>1613.8720000000001</v>
      </c>
      <c r="E41" s="12">
        <v>53</v>
      </c>
    </row>
    <row r="42" spans="1:5" x14ac:dyDescent="0.3">
      <c r="B42" t="s">
        <v>10971</v>
      </c>
      <c r="C42" s="12">
        <v>58872.352800000001</v>
      </c>
      <c r="D42" s="12">
        <v>14751.8915</v>
      </c>
      <c r="E42" s="12">
        <v>118</v>
      </c>
    </row>
    <row r="43" spans="1:5" x14ac:dyDescent="0.3">
      <c r="B43" t="s">
        <v>10972</v>
      </c>
      <c r="C43" s="12">
        <v>36521.536099999998</v>
      </c>
      <c r="D43" s="12">
        <v>933.29</v>
      </c>
      <c r="E43" s="12">
        <v>116</v>
      </c>
    </row>
    <row r="44" spans="1:5" x14ac:dyDescent="0.3">
      <c r="B44" t="s">
        <v>10973</v>
      </c>
      <c r="C44" s="12">
        <v>44261.110200000003</v>
      </c>
      <c r="D44" s="12">
        <v>6342.5828000000001</v>
      </c>
      <c r="E44" s="12">
        <v>118</v>
      </c>
    </row>
    <row r="45" spans="1:5" x14ac:dyDescent="0.3">
      <c r="B45" t="s">
        <v>10974</v>
      </c>
      <c r="C45" s="12">
        <v>52981.725700000003</v>
      </c>
      <c r="D45" s="12">
        <v>8223.3356999999996</v>
      </c>
      <c r="E45" s="12">
        <v>133</v>
      </c>
    </row>
    <row r="46" spans="1:5" x14ac:dyDescent="0.3">
      <c r="B46" t="s">
        <v>10975</v>
      </c>
      <c r="C46" s="12">
        <v>45264.415999999997</v>
      </c>
      <c r="D46" s="12">
        <v>6952.6211999999996</v>
      </c>
      <c r="E46" s="12">
        <v>111</v>
      </c>
    </row>
    <row r="47" spans="1:5" x14ac:dyDescent="0.3">
      <c r="B47" t="s">
        <v>10976</v>
      </c>
      <c r="C47" s="12">
        <v>63120.887999999999</v>
      </c>
      <c r="D47" s="12">
        <v>9040.9557000000004</v>
      </c>
      <c r="E47" s="12">
        <v>111</v>
      </c>
    </row>
    <row r="48" spans="1:5" x14ac:dyDescent="0.3">
      <c r="B48" t="s">
        <v>10977</v>
      </c>
      <c r="C48" s="12">
        <v>87866.652000000002</v>
      </c>
      <c r="D48" s="12">
        <v>10991.5556</v>
      </c>
      <c r="E48" s="12">
        <v>226</v>
      </c>
    </row>
    <row r="49" spans="1:5" x14ac:dyDescent="0.3">
      <c r="B49" t="s">
        <v>10978</v>
      </c>
      <c r="C49" s="12">
        <v>77776.923200000005</v>
      </c>
      <c r="D49" s="12">
        <v>9275.2754999999997</v>
      </c>
      <c r="E49" s="12">
        <v>147</v>
      </c>
    </row>
    <row r="50" spans="1:5" x14ac:dyDescent="0.3">
      <c r="B50" t="s">
        <v>10979</v>
      </c>
      <c r="C50" s="12">
        <v>118447.825</v>
      </c>
      <c r="D50" s="12">
        <v>9690.1036999999997</v>
      </c>
      <c r="E50" s="12">
        <v>261</v>
      </c>
    </row>
    <row r="51" spans="1:5" x14ac:dyDescent="0.3">
      <c r="B51" t="s">
        <v>10980</v>
      </c>
      <c r="C51" s="12">
        <v>83829.318799999994</v>
      </c>
      <c r="D51" s="12">
        <v>8483.3467999999993</v>
      </c>
      <c r="E51" s="12">
        <v>224</v>
      </c>
    </row>
    <row r="52" spans="1:5" x14ac:dyDescent="0.3">
      <c r="A52" t="s">
        <v>10949</v>
      </c>
      <c r="C52" s="12">
        <v>2297200.8602999998</v>
      </c>
      <c r="D52" s="12">
        <v>286397.02169999998</v>
      </c>
      <c r="E52" s="12">
        <v>5009</v>
      </c>
    </row>
    <row r="55" spans="1:5" x14ac:dyDescent="0.3">
      <c r="A55" s="10" t="s">
        <v>10956</v>
      </c>
    </row>
    <row r="56" spans="1:5" x14ac:dyDescent="0.3">
      <c r="A56" s="6" t="s">
        <v>10948</v>
      </c>
      <c r="B56" t="s">
        <v>17</v>
      </c>
      <c r="C56" t="s">
        <v>20</v>
      </c>
      <c r="D56" t="s">
        <v>10954</v>
      </c>
    </row>
    <row r="57" spans="1:5" x14ac:dyDescent="0.3">
      <c r="A57" s="7" t="s">
        <v>10950</v>
      </c>
      <c r="B57">
        <v>484247.49810000003</v>
      </c>
      <c r="C57">
        <v>49543.974099999999</v>
      </c>
      <c r="D57">
        <v>969</v>
      </c>
    </row>
    <row r="58" spans="1:5" x14ac:dyDescent="0.3">
      <c r="A58" s="7" t="s">
        <v>10951</v>
      </c>
      <c r="B58">
        <v>470532.50900000002</v>
      </c>
      <c r="C58">
        <v>61618.6037</v>
      </c>
      <c r="D58">
        <v>1038</v>
      </c>
    </row>
    <row r="59" spans="1:5" x14ac:dyDescent="0.3">
      <c r="A59" s="7" t="s">
        <v>10952</v>
      </c>
      <c r="B59">
        <v>609205.598</v>
      </c>
      <c r="C59">
        <v>81795.174299999999</v>
      </c>
      <c r="D59">
        <v>1315</v>
      </c>
    </row>
    <row r="60" spans="1:5" x14ac:dyDescent="0.3">
      <c r="A60" s="7" t="s">
        <v>10953</v>
      </c>
      <c r="B60">
        <v>733215.25520000001</v>
      </c>
      <c r="C60">
        <v>93439.2696</v>
      </c>
      <c r="D60">
        <v>1687</v>
      </c>
    </row>
    <row r="61" spans="1:5" x14ac:dyDescent="0.3">
      <c r="A61" s="7" t="s">
        <v>10949</v>
      </c>
      <c r="B61">
        <v>2297200.8602999998</v>
      </c>
      <c r="C61">
        <v>286397.02169999998</v>
      </c>
      <c r="D61">
        <v>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1291-A98F-49BD-9D0B-438F274A88F6}">
  <dimension ref="A2:F35"/>
  <sheetViews>
    <sheetView topLeftCell="A15" workbookViewId="0">
      <selection activeCell="A33" sqref="A31:E35"/>
      <pivotSelection pane="bottomRight" showHeader="1" click="1" r:id="rId2">
        <pivotArea type="all" dataOnly="0" outline="0" fieldPosition="0"/>
      </pivotSelection>
    </sheetView>
  </sheetViews>
  <sheetFormatPr defaultRowHeight="14.4" x14ac:dyDescent="0.3"/>
  <cols>
    <col min="1" max="1" width="13.109375" bestFit="1" customWidth="1"/>
    <col min="2" max="3" width="12" bestFit="1" customWidth="1"/>
    <col min="4" max="4" width="8.33203125" bestFit="1" customWidth="1"/>
    <col min="5" max="5" width="6.109375" bestFit="1" customWidth="1"/>
    <col min="6" max="6" width="20.77734375" customWidth="1"/>
  </cols>
  <sheetData>
    <row r="2" spans="1:6" x14ac:dyDescent="0.3">
      <c r="A2" s="9" t="s">
        <v>14</v>
      </c>
    </row>
    <row r="3" spans="1:6" x14ac:dyDescent="0.3">
      <c r="A3" s="6" t="s">
        <v>10948</v>
      </c>
      <c r="B3" t="s">
        <v>17</v>
      </c>
      <c r="C3" t="s">
        <v>20</v>
      </c>
      <c r="D3" t="s">
        <v>18</v>
      </c>
      <c r="E3" t="s">
        <v>10954</v>
      </c>
      <c r="F3" s="8" t="s">
        <v>10946</v>
      </c>
    </row>
    <row r="4" spans="1:6" x14ac:dyDescent="0.3">
      <c r="A4" s="7" t="s">
        <v>31</v>
      </c>
      <c r="B4">
        <v>741999.79529999977</v>
      </c>
      <c r="C4">
        <v>18451.272799999999</v>
      </c>
      <c r="D4">
        <v>8028</v>
      </c>
      <c r="E4">
        <v>1764</v>
      </c>
      <c r="F4">
        <f>C4/B4</f>
        <v>2.4866951334588872E-2</v>
      </c>
    </row>
    <row r="5" spans="1:6" x14ac:dyDescent="0.3">
      <c r="A5" s="7" t="s">
        <v>45</v>
      </c>
      <c r="B5">
        <v>719047.03200000292</v>
      </c>
      <c r="C5">
        <v>122490.80080000011</v>
      </c>
      <c r="D5">
        <v>22906</v>
      </c>
      <c r="E5">
        <v>3742</v>
      </c>
      <c r="F5">
        <f t="shared" ref="F5:F6" si="0">C5/B5</f>
        <v>0.17035158390028599</v>
      </c>
    </row>
    <row r="6" spans="1:6" x14ac:dyDescent="0.3">
      <c r="A6" s="7" t="s">
        <v>70</v>
      </c>
      <c r="B6">
        <v>836154.03299999656</v>
      </c>
      <c r="C6">
        <v>145454.94809999989</v>
      </c>
      <c r="D6">
        <v>6939</v>
      </c>
      <c r="E6">
        <v>1544</v>
      </c>
      <c r="F6">
        <f t="shared" si="0"/>
        <v>0.17395712076891998</v>
      </c>
    </row>
    <row r="9" spans="1:6" x14ac:dyDescent="0.3">
      <c r="A9" s="10" t="s">
        <v>10957</v>
      </c>
    </row>
    <row r="10" spans="1:6" x14ac:dyDescent="0.3">
      <c r="A10" s="6" t="s">
        <v>10948</v>
      </c>
      <c r="B10" t="s">
        <v>17</v>
      </c>
      <c r="C10" t="s">
        <v>20</v>
      </c>
      <c r="D10" t="s">
        <v>18</v>
      </c>
      <c r="E10" t="s">
        <v>10954</v>
      </c>
      <c r="F10" s="8" t="s">
        <v>10946</v>
      </c>
    </row>
    <row r="11" spans="1:6" x14ac:dyDescent="0.3">
      <c r="A11" s="7" t="s">
        <v>160</v>
      </c>
      <c r="B11">
        <v>167380.31800000009</v>
      </c>
      <c r="C11">
        <v>41936.635699999933</v>
      </c>
      <c r="D11">
        <v>2976</v>
      </c>
      <c r="E11">
        <v>718</v>
      </c>
      <c r="F11">
        <f>C11/B11</f>
        <v>0.25054699501765743</v>
      </c>
    </row>
    <row r="12" spans="1:6" x14ac:dyDescent="0.3">
      <c r="A12" s="7" t="s">
        <v>77</v>
      </c>
      <c r="B12">
        <v>107532.16099999999</v>
      </c>
      <c r="C12">
        <v>18138.005399999995</v>
      </c>
      <c r="D12">
        <v>1729</v>
      </c>
      <c r="E12">
        <v>451</v>
      </c>
      <c r="F12">
        <f t="shared" ref="F12:F27" si="1">C12/B12</f>
        <v>0.16867516872463853</v>
      </c>
    </row>
    <row r="13" spans="1:6" x14ac:dyDescent="0.3">
      <c r="A13" s="7" t="s">
        <v>67</v>
      </c>
      <c r="B13">
        <v>27118.791999999954</v>
      </c>
      <c r="C13">
        <v>6527.7869999999984</v>
      </c>
      <c r="D13">
        <v>3000</v>
      </c>
      <c r="E13">
        <v>731</v>
      </c>
      <c r="F13">
        <f t="shared" si="1"/>
        <v>0.2407108325474088</v>
      </c>
    </row>
    <row r="14" spans="1:6" x14ac:dyDescent="0.3">
      <c r="A14" s="7" t="s">
        <v>74</v>
      </c>
      <c r="B14">
        <v>203412.73300000009</v>
      </c>
      <c r="C14">
        <v>30221.763299999995</v>
      </c>
      <c r="D14">
        <v>5974</v>
      </c>
      <c r="E14">
        <v>1316</v>
      </c>
      <c r="F14">
        <f t="shared" si="1"/>
        <v>0.14857360625502231</v>
      </c>
    </row>
    <row r="15" spans="1:6" x14ac:dyDescent="0.3">
      <c r="A15" s="7" t="s">
        <v>32</v>
      </c>
      <c r="B15">
        <v>114879.99629999997</v>
      </c>
      <c r="C15">
        <v>-3472.5559999999978</v>
      </c>
      <c r="D15">
        <v>868</v>
      </c>
      <c r="E15">
        <v>224</v>
      </c>
      <c r="F15">
        <f t="shared" si="1"/>
        <v>-3.0227682032054511E-2</v>
      </c>
    </row>
    <row r="16" spans="1:6" x14ac:dyDescent="0.3">
      <c r="A16" s="7" t="s">
        <v>35</v>
      </c>
      <c r="B16">
        <v>328449.10300000076</v>
      </c>
      <c r="C16">
        <v>26590.166300000026</v>
      </c>
      <c r="D16">
        <v>2356</v>
      </c>
      <c r="E16">
        <v>576</v>
      </c>
      <c r="F16">
        <f t="shared" si="1"/>
        <v>8.0956732891427519E-2</v>
      </c>
    </row>
    <row r="17" spans="1:6" x14ac:dyDescent="0.3">
      <c r="A17" s="7" t="s">
        <v>1218</v>
      </c>
      <c r="B17">
        <v>149528.02999999994</v>
      </c>
      <c r="C17">
        <v>55617.824900000007</v>
      </c>
      <c r="D17">
        <v>234</v>
      </c>
      <c r="E17">
        <v>68</v>
      </c>
      <c r="F17">
        <f t="shared" si="1"/>
        <v>0.37195584600425774</v>
      </c>
    </row>
    <row r="18" spans="1:6" x14ac:dyDescent="0.3">
      <c r="A18" s="7" t="s">
        <v>172</v>
      </c>
      <c r="B18">
        <v>16476.401999999998</v>
      </c>
      <c r="C18">
        <v>6964.1767000000027</v>
      </c>
      <c r="D18">
        <v>906</v>
      </c>
      <c r="E18">
        <v>249</v>
      </c>
      <c r="F18">
        <f t="shared" si="1"/>
        <v>0.42267581842200763</v>
      </c>
    </row>
    <row r="19" spans="1:6" x14ac:dyDescent="0.3">
      <c r="A19" s="7" t="s">
        <v>268</v>
      </c>
      <c r="B19">
        <v>3024.2799999999997</v>
      </c>
      <c r="C19">
        <v>949.51819999999975</v>
      </c>
      <c r="D19">
        <v>914</v>
      </c>
      <c r="E19">
        <v>215</v>
      </c>
      <c r="F19">
        <f t="shared" si="1"/>
        <v>0.31396504291930638</v>
      </c>
    </row>
    <row r="20" spans="1:6" x14ac:dyDescent="0.3">
      <c r="A20" s="7" t="s">
        <v>64</v>
      </c>
      <c r="B20">
        <v>91705.164000000048</v>
      </c>
      <c r="C20">
        <v>13059.143599999983</v>
      </c>
      <c r="D20">
        <v>3563</v>
      </c>
      <c r="E20">
        <v>877</v>
      </c>
      <c r="F20">
        <f t="shared" si="1"/>
        <v>0.1424035793665881</v>
      </c>
    </row>
    <row r="21" spans="1:6" x14ac:dyDescent="0.3">
      <c r="A21" s="7" t="s">
        <v>46</v>
      </c>
      <c r="B21">
        <v>12486.312</v>
      </c>
      <c r="C21">
        <v>5546.2539999999981</v>
      </c>
      <c r="D21">
        <v>1400</v>
      </c>
      <c r="E21">
        <v>346</v>
      </c>
      <c r="F21">
        <f t="shared" si="1"/>
        <v>0.44418672222830874</v>
      </c>
    </row>
    <row r="22" spans="1:6" x14ac:dyDescent="0.3">
      <c r="A22" s="7" t="s">
        <v>683</v>
      </c>
      <c r="B22">
        <v>189238.63099999996</v>
      </c>
      <c r="C22">
        <v>3384.7568999999999</v>
      </c>
      <c r="D22">
        <v>440</v>
      </c>
      <c r="E22">
        <v>112</v>
      </c>
      <c r="F22">
        <f t="shared" si="1"/>
        <v>1.788618360909618E-2</v>
      </c>
    </row>
    <row r="23" spans="1:6" x14ac:dyDescent="0.3">
      <c r="A23" s="7" t="s">
        <v>89</v>
      </c>
      <c r="B23">
        <v>78479.20600000002</v>
      </c>
      <c r="C23">
        <v>34053.569299999966</v>
      </c>
      <c r="D23">
        <v>5178</v>
      </c>
      <c r="E23">
        <v>1191</v>
      </c>
      <c r="F23">
        <f t="shared" si="1"/>
        <v>0.4339183719570246</v>
      </c>
    </row>
    <row r="24" spans="1:6" x14ac:dyDescent="0.3">
      <c r="A24" s="7" t="s">
        <v>71</v>
      </c>
      <c r="B24">
        <v>330007.05400000012</v>
      </c>
      <c r="C24">
        <v>44515.730600000003</v>
      </c>
      <c r="D24">
        <v>3289</v>
      </c>
      <c r="E24">
        <v>814</v>
      </c>
      <c r="F24">
        <f t="shared" si="1"/>
        <v>0.13489326988749759</v>
      </c>
    </row>
    <row r="25" spans="1:6" x14ac:dyDescent="0.3">
      <c r="A25" s="7" t="s">
        <v>58</v>
      </c>
      <c r="B25">
        <v>223843.60800000012</v>
      </c>
      <c r="C25">
        <v>21278.826399999998</v>
      </c>
      <c r="D25">
        <v>3158</v>
      </c>
      <c r="E25">
        <v>777</v>
      </c>
      <c r="F25">
        <f t="shared" si="1"/>
        <v>9.5061130358477727E-2</v>
      </c>
    </row>
    <row r="26" spans="1:6" x14ac:dyDescent="0.3">
      <c r="A26" s="7" t="s">
        <v>578</v>
      </c>
      <c r="B26">
        <v>46673.538000000015</v>
      </c>
      <c r="C26">
        <v>-1189.0994999999984</v>
      </c>
      <c r="D26">
        <v>647</v>
      </c>
      <c r="E26">
        <v>187</v>
      </c>
      <c r="F26">
        <f t="shared" si="1"/>
        <v>-2.5476952272184682E-2</v>
      </c>
    </row>
    <row r="27" spans="1:6" x14ac:dyDescent="0.3">
      <c r="A27" s="7" t="s">
        <v>55</v>
      </c>
      <c r="B27">
        <v>206965.53200000009</v>
      </c>
      <c r="C27">
        <v>-17725.481100000008</v>
      </c>
      <c r="D27">
        <v>1241</v>
      </c>
      <c r="E27">
        <v>307</v>
      </c>
      <c r="F27">
        <f t="shared" si="1"/>
        <v>-8.5644604339238484E-2</v>
      </c>
    </row>
    <row r="30" spans="1:6" x14ac:dyDescent="0.3">
      <c r="A30" s="10" t="s">
        <v>12</v>
      </c>
    </row>
    <row r="31" spans="1:6" x14ac:dyDescent="0.3">
      <c r="A31" s="6" t="s">
        <v>10948</v>
      </c>
      <c r="B31" t="s">
        <v>17</v>
      </c>
      <c r="C31" t="s">
        <v>20</v>
      </c>
      <c r="D31" t="s">
        <v>18</v>
      </c>
      <c r="E31" t="s">
        <v>10954</v>
      </c>
      <c r="F31" s="8" t="s">
        <v>10946</v>
      </c>
    </row>
    <row r="32" spans="1:6" x14ac:dyDescent="0.3">
      <c r="A32" s="7" t="s">
        <v>104</v>
      </c>
      <c r="B32">
        <v>501239.89080000052</v>
      </c>
      <c r="C32">
        <v>39706.362499999981</v>
      </c>
      <c r="D32">
        <v>8780</v>
      </c>
      <c r="E32">
        <v>2323</v>
      </c>
      <c r="F32">
        <f>C32/B32</f>
        <v>7.9216285911775514E-2</v>
      </c>
    </row>
    <row r="33" spans="1:6" x14ac:dyDescent="0.3">
      <c r="A33" s="7" t="s">
        <v>147</v>
      </c>
      <c r="B33">
        <v>678781.2399999979</v>
      </c>
      <c r="C33">
        <v>91522.780000000261</v>
      </c>
      <c r="D33">
        <v>10618</v>
      </c>
      <c r="E33">
        <v>2848</v>
      </c>
      <c r="F33">
        <f t="shared" ref="F33:F35" si="2">C33/B33</f>
        <v>0.13483398568882154</v>
      </c>
    </row>
    <row r="34" spans="1:6" x14ac:dyDescent="0.3">
      <c r="A34" s="7" t="s">
        <v>29</v>
      </c>
      <c r="B34">
        <v>391721.90500000032</v>
      </c>
      <c r="C34">
        <v>46749.430300000065</v>
      </c>
      <c r="D34">
        <v>6209</v>
      </c>
      <c r="E34">
        <v>1620</v>
      </c>
      <c r="F34">
        <f t="shared" si="2"/>
        <v>0.11934341609004487</v>
      </c>
    </row>
    <row r="35" spans="1:6" x14ac:dyDescent="0.3">
      <c r="A35" s="7" t="s">
        <v>43</v>
      </c>
      <c r="B35">
        <v>725457.82450000057</v>
      </c>
      <c r="C35">
        <v>108418.44890000018</v>
      </c>
      <c r="D35">
        <v>12266</v>
      </c>
      <c r="E35">
        <v>3203</v>
      </c>
      <c r="F35">
        <f t="shared" si="2"/>
        <v>0.14944831420727214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768F-1546-4AE5-A7E8-BB2D8AA11EF7}">
  <dimension ref="A3:F23"/>
  <sheetViews>
    <sheetView workbookViewId="0">
      <selection activeCell="K9" sqref="K9"/>
    </sheetView>
  </sheetViews>
  <sheetFormatPr defaultRowHeight="14.4" x14ac:dyDescent="0.3"/>
  <cols>
    <col min="1" max="7" width="17" customWidth="1"/>
  </cols>
  <sheetData>
    <row r="3" spans="1:6" x14ac:dyDescent="0.3">
      <c r="A3" s="6" t="s">
        <v>10948</v>
      </c>
      <c r="B3" t="s">
        <v>17</v>
      </c>
      <c r="C3" t="s">
        <v>18</v>
      </c>
      <c r="D3" t="s">
        <v>20</v>
      </c>
      <c r="E3" t="s">
        <v>10958</v>
      </c>
      <c r="F3" s="8" t="s">
        <v>10959</v>
      </c>
    </row>
    <row r="4" spans="1:6" x14ac:dyDescent="0.3">
      <c r="A4" s="7" t="s">
        <v>5261</v>
      </c>
      <c r="B4">
        <v>25043.05</v>
      </c>
      <c r="C4">
        <v>50</v>
      </c>
      <c r="D4">
        <v>-1980.7392999999997</v>
      </c>
      <c r="E4">
        <v>5</v>
      </c>
      <c r="F4">
        <f>B4/E4</f>
        <v>5008.6099999999997</v>
      </c>
    </row>
    <row r="5" spans="1:6" x14ac:dyDescent="0.3">
      <c r="A5" s="7" t="s">
        <v>4967</v>
      </c>
      <c r="B5">
        <v>19052.217999999997</v>
      </c>
      <c r="C5">
        <v>42</v>
      </c>
      <c r="D5">
        <v>8981.3239000000012</v>
      </c>
      <c r="E5">
        <v>5</v>
      </c>
      <c r="F5">
        <f t="shared" ref="F5:F23" si="0">B5/E5</f>
        <v>3810.4435999999996</v>
      </c>
    </row>
    <row r="6" spans="1:6" x14ac:dyDescent="0.3">
      <c r="A6" s="7" t="s">
        <v>1562</v>
      </c>
      <c r="B6">
        <v>15117.339</v>
      </c>
      <c r="C6">
        <v>71</v>
      </c>
      <c r="D6">
        <v>6976.0959000000003</v>
      </c>
      <c r="E6">
        <v>6</v>
      </c>
      <c r="F6">
        <f t="shared" si="0"/>
        <v>2519.5565000000001</v>
      </c>
    </row>
    <row r="7" spans="1:6" x14ac:dyDescent="0.3">
      <c r="A7" s="7" t="s">
        <v>5744</v>
      </c>
      <c r="B7">
        <v>14595.62</v>
      </c>
      <c r="C7">
        <v>36</v>
      </c>
      <c r="D7">
        <v>4703.7882999999993</v>
      </c>
      <c r="E7">
        <v>4</v>
      </c>
      <c r="F7">
        <f t="shared" si="0"/>
        <v>3648.9050000000002</v>
      </c>
    </row>
    <row r="8" spans="1:6" x14ac:dyDescent="0.3">
      <c r="A8" s="7" t="s">
        <v>3835</v>
      </c>
      <c r="B8">
        <v>14473.570999999998</v>
      </c>
      <c r="C8">
        <v>73</v>
      </c>
      <c r="D8">
        <v>5444.8055000000004</v>
      </c>
      <c r="E8">
        <v>10</v>
      </c>
      <c r="F8">
        <f t="shared" si="0"/>
        <v>1447.3570999999997</v>
      </c>
    </row>
    <row r="9" spans="1:6" x14ac:dyDescent="0.3">
      <c r="A9" s="7" t="s">
        <v>917</v>
      </c>
      <c r="B9">
        <v>14175.228999999999</v>
      </c>
      <c r="C9">
        <v>113</v>
      </c>
      <c r="D9">
        <v>806.85500000000002</v>
      </c>
      <c r="E9">
        <v>12</v>
      </c>
      <c r="F9">
        <f t="shared" si="0"/>
        <v>1181.2690833333334</v>
      </c>
    </row>
    <row r="10" spans="1:6" x14ac:dyDescent="0.3">
      <c r="A10" s="7" t="s">
        <v>1587</v>
      </c>
      <c r="B10">
        <v>14142.333999999999</v>
      </c>
      <c r="C10">
        <v>87</v>
      </c>
      <c r="D10">
        <v>5757.4118999999992</v>
      </c>
      <c r="E10">
        <v>9</v>
      </c>
      <c r="F10">
        <f t="shared" si="0"/>
        <v>1571.3704444444443</v>
      </c>
    </row>
    <row r="11" spans="1:6" x14ac:dyDescent="0.3">
      <c r="A11" s="7" t="s">
        <v>2759</v>
      </c>
      <c r="B11">
        <v>12873.297999999999</v>
      </c>
      <c r="C11">
        <v>50</v>
      </c>
      <c r="D11">
        <v>5622.4292000000005</v>
      </c>
      <c r="E11">
        <v>6</v>
      </c>
      <c r="F11">
        <f t="shared" si="0"/>
        <v>2145.5496666666663</v>
      </c>
    </row>
    <row r="12" spans="1:6" x14ac:dyDescent="0.3">
      <c r="A12" s="7" t="s">
        <v>2819</v>
      </c>
      <c r="B12">
        <v>12209.438000000002</v>
      </c>
      <c r="C12">
        <v>78</v>
      </c>
      <c r="D12">
        <v>2650.6768999999995</v>
      </c>
      <c r="E12">
        <v>11</v>
      </c>
      <c r="F12">
        <f t="shared" si="0"/>
        <v>1109.9489090909092</v>
      </c>
    </row>
    <row r="13" spans="1:6" x14ac:dyDescent="0.3">
      <c r="A13" s="7" t="s">
        <v>6052</v>
      </c>
      <c r="B13">
        <v>12129.072</v>
      </c>
      <c r="C13">
        <v>34</v>
      </c>
      <c r="D13">
        <v>2177.0493000000001</v>
      </c>
      <c r="E13">
        <v>5</v>
      </c>
      <c r="F13">
        <f t="shared" si="0"/>
        <v>2425.8144000000002</v>
      </c>
    </row>
    <row r="14" spans="1:6" x14ac:dyDescent="0.3">
      <c r="A14" s="7" t="s">
        <v>4010</v>
      </c>
      <c r="B14">
        <v>11891.751</v>
      </c>
      <c r="C14">
        <v>59</v>
      </c>
      <c r="D14">
        <v>2371.7143999999998</v>
      </c>
      <c r="E14">
        <v>6</v>
      </c>
      <c r="F14">
        <f t="shared" si="0"/>
        <v>1981.9585</v>
      </c>
    </row>
    <row r="15" spans="1:6" x14ac:dyDescent="0.3">
      <c r="A15" s="7" t="s">
        <v>1882</v>
      </c>
      <c r="B15">
        <v>11820.119999999997</v>
      </c>
      <c r="C15">
        <v>106</v>
      </c>
      <c r="D15">
        <v>2163.4268999999995</v>
      </c>
      <c r="E15">
        <v>11</v>
      </c>
      <c r="F15">
        <f t="shared" si="0"/>
        <v>1074.5563636363634</v>
      </c>
    </row>
    <row r="16" spans="1:6" x14ac:dyDescent="0.3">
      <c r="A16" s="7" t="s">
        <v>677</v>
      </c>
      <c r="B16">
        <v>11789.630000000003</v>
      </c>
      <c r="C16">
        <v>64</v>
      </c>
      <c r="D16">
        <v>-1659.9581000000001</v>
      </c>
      <c r="E16">
        <v>4</v>
      </c>
      <c r="F16">
        <f t="shared" si="0"/>
        <v>2947.4075000000007</v>
      </c>
    </row>
    <row r="17" spans="1:6" x14ac:dyDescent="0.3">
      <c r="A17" s="7" t="s">
        <v>2308</v>
      </c>
      <c r="B17">
        <v>11470.949999999997</v>
      </c>
      <c r="C17">
        <v>109</v>
      </c>
      <c r="D17">
        <v>1199.4241999999999</v>
      </c>
      <c r="E17">
        <v>10</v>
      </c>
      <c r="F17">
        <f t="shared" si="0"/>
        <v>1147.0949999999998</v>
      </c>
    </row>
    <row r="18" spans="1:6" x14ac:dyDescent="0.3">
      <c r="A18" s="7" t="s">
        <v>1457</v>
      </c>
      <c r="B18">
        <v>11164.974</v>
      </c>
      <c r="C18">
        <v>83</v>
      </c>
      <c r="D18">
        <v>858.7414</v>
      </c>
      <c r="E18">
        <v>8</v>
      </c>
      <c r="F18">
        <f t="shared" si="0"/>
        <v>1395.62175</v>
      </c>
    </row>
    <row r="19" spans="1:6" x14ac:dyDescent="0.3">
      <c r="A19" s="7" t="s">
        <v>485</v>
      </c>
      <c r="B19">
        <v>10880.545999999998</v>
      </c>
      <c r="C19">
        <v>106</v>
      </c>
      <c r="D19">
        <v>1933.7830999999999</v>
      </c>
      <c r="E19">
        <v>12</v>
      </c>
      <c r="F19">
        <f t="shared" si="0"/>
        <v>906.71216666666658</v>
      </c>
    </row>
    <row r="20" spans="1:6" x14ac:dyDescent="0.3">
      <c r="A20" s="7" t="s">
        <v>3923</v>
      </c>
      <c r="B20">
        <v>10663.727999999997</v>
      </c>
      <c r="C20">
        <v>82</v>
      </c>
      <c r="D20">
        <v>1859.4694999999999</v>
      </c>
      <c r="E20">
        <v>10</v>
      </c>
      <c r="F20">
        <f t="shared" si="0"/>
        <v>1066.3727999999996</v>
      </c>
    </row>
    <row r="21" spans="1:6" x14ac:dyDescent="0.3">
      <c r="A21" s="7" t="s">
        <v>5106</v>
      </c>
      <c r="B21">
        <v>10604.266</v>
      </c>
      <c r="C21">
        <v>67</v>
      </c>
      <c r="D21">
        <v>1660.1386000000002</v>
      </c>
      <c r="E21">
        <v>7</v>
      </c>
      <c r="F21">
        <f t="shared" si="0"/>
        <v>1514.8951428571429</v>
      </c>
    </row>
    <row r="22" spans="1:6" x14ac:dyDescent="0.3">
      <c r="A22" s="7" t="s">
        <v>7361</v>
      </c>
      <c r="B22">
        <v>10501.652999999998</v>
      </c>
      <c r="C22">
        <v>39</v>
      </c>
      <c r="D22">
        <v>2616.0643999999998</v>
      </c>
      <c r="E22">
        <v>5</v>
      </c>
      <c r="F22">
        <f t="shared" si="0"/>
        <v>2100.3305999999998</v>
      </c>
    </row>
    <row r="23" spans="1:6" x14ac:dyDescent="0.3">
      <c r="A23" s="7" t="s">
        <v>4772</v>
      </c>
      <c r="B23">
        <v>10310.880000000001</v>
      </c>
      <c r="C23">
        <v>120</v>
      </c>
      <c r="D23">
        <v>1393.5154000000002</v>
      </c>
      <c r="E23">
        <v>12</v>
      </c>
      <c r="F23">
        <f t="shared" si="0"/>
        <v>859.24000000000012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797C-84EE-4708-80D0-81C0100BFD9C}">
  <dimension ref="A2:E15"/>
  <sheetViews>
    <sheetView workbookViewId="0">
      <selection activeCell="A5" sqref="A3:D15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109375" bestFit="1" customWidth="1"/>
    <col min="2" max="2" width="11" bestFit="1" customWidth="1"/>
    <col min="3" max="3" width="12" bestFit="1" customWidth="1"/>
    <col min="4" max="4" width="6.5546875" bestFit="1" customWidth="1"/>
  </cols>
  <sheetData>
    <row r="2" spans="1:5" x14ac:dyDescent="0.3">
      <c r="A2" s="9" t="s">
        <v>10966</v>
      </c>
    </row>
    <row r="3" spans="1:5" x14ac:dyDescent="0.3">
      <c r="A3" s="15" t="s">
        <v>10948</v>
      </c>
      <c r="B3" t="s">
        <v>17</v>
      </c>
      <c r="C3" t="s">
        <v>20</v>
      </c>
      <c r="D3" t="s">
        <v>10947</v>
      </c>
      <c r="E3" t="s">
        <v>10946</v>
      </c>
    </row>
    <row r="4" spans="1:5" x14ac:dyDescent="0.3">
      <c r="A4" s="14">
        <v>0</v>
      </c>
      <c r="B4" s="12">
        <v>1087908.4699999911</v>
      </c>
      <c r="C4" s="12">
        <v>320987.60319999978</v>
      </c>
      <c r="D4" s="12">
        <v>2644</v>
      </c>
      <c r="E4">
        <f>C4/B4</f>
        <v>0.29505019222803036</v>
      </c>
    </row>
    <row r="5" spans="1:5" x14ac:dyDescent="0.3">
      <c r="A5" s="14">
        <v>0.1</v>
      </c>
      <c r="B5" s="12">
        <v>54369.35100000001</v>
      </c>
      <c r="C5" s="12">
        <v>9029.1769999999979</v>
      </c>
      <c r="D5" s="12">
        <v>89</v>
      </c>
      <c r="E5">
        <f t="shared" ref="E5:E15" si="0">C5/B5</f>
        <v>0.16607108295259945</v>
      </c>
    </row>
    <row r="6" spans="1:5" x14ac:dyDescent="0.3">
      <c r="A6" s="14">
        <v>0.15</v>
      </c>
      <c r="B6" s="12">
        <v>27558.521500000006</v>
      </c>
      <c r="C6" s="12">
        <v>1418.9915000000001</v>
      </c>
      <c r="D6" s="12">
        <v>51</v>
      </c>
      <c r="E6">
        <f t="shared" si="0"/>
        <v>5.1490117131283687E-2</v>
      </c>
    </row>
    <row r="7" spans="1:5" x14ac:dyDescent="0.3">
      <c r="A7" s="14">
        <v>0.2</v>
      </c>
      <c r="B7" s="12">
        <v>764594.36800000456</v>
      </c>
      <c r="C7" s="12">
        <v>90337.306000000041</v>
      </c>
      <c r="D7" s="12">
        <v>2407</v>
      </c>
      <c r="E7">
        <f t="shared" si="0"/>
        <v>0.11815062964209475</v>
      </c>
    </row>
    <row r="8" spans="1:5" x14ac:dyDescent="0.3">
      <c r="A8" s="14">
        <v>0.3</v>
      </c>
      <c r="B8" s="12">
        <v>103226.65499999988</v>
      </c>
      <c r="C8" s="12">
        <v>-10369.277399999997</v>
      </c>
      <c r="D8" s="12">
        <v>211</v>
      </c>
      <c r="E8">
        <f t="shared" si="0"/>
        <v>-0.10045154906937563</v>
      </c>
    </row>
    <row r="9" spans="1:5" x14ac:dyDescent="0.3">
      <c r="A9" s="14">
        <v>0.32</v>
      </c>
      <c r="B9" s="12">
        <v>14493.458799999999</v>
      </c>
      <c r="C9" s="12">
        <v>-2391.1377000000007</v>
      </c>
      <c r="D9" s="12">
        <v>27</v>
      </c>
      <c r="E9">
        <f t="shared" si="0"/>
        <v>-0.16498047381208969</v>
      </c>
    </row>
    <row r="10" spans="1:5" x14ac:dyDescent="0.3">
      <c r="A10" s="14">
        <v>0.4</v>
      </c>
      <c r="B10" s="12">
        <v>116417.78400000009</v>
      </c>
      <c r="C10" s="12">
        <v>-23057.050400000011</v>
      </c>
      <c r="D10" s="12">
        <v>185</v>
      </c>
      <c r="E10">
        <f t="shared" si="0"/>
        <v>-0.19805436598930617</v>
      </c>
    </row>
    <row r="11" spans="1:5" x14ac:dyDescent="0.3">
      <c r="A11" s="14">
        <v>0.45</v>
      </c>
      <c r="B11" s="12">
        <v>5484.9740000000002</v>
      </c>
      <c r="C11" s="12">
        <v>-2493.1111000000001</v>
      </c>
      <c r="D11" s="12">
        <v>10</v>
      </c>
      <c r="E11">
        <f t="shared" si="0"/>
        <v>-0.45453471611715934</v>
      </c>
    </row>
    <row r="12" spans="1:5" x14ac:dyDescent="0.3">
      <c r="A12" s="14">
        <v>0.5</v>
      </c>
      <c r="B12" s="12">
        <v>58918.539999999979</v>
      </c>
      <c r="C12" s="12">
        <v>-20506.428099999997</v>
      </c>
      <c r="D12" s="12">
        <v>64</v>
      </c>
      <c r="E12">
        <f t="shared" si="0"/>
        <v>-0.34804711895440732</v>
      </c>
    </row>
    <row r="13" spans="1:5" x14ac:dyDescent="0.3">
      <c r="A13" s="14">
        <v>0.6</v>
      </c>
      <c r="B13" s="12">
        <v>6644.7000000000025</v>
      </c>
      <c r="C13" s="12">
        <v>-5944.655200000002</v>
      </c>
      <c r="D13" s="12">
        <v>127</v>
      </c>
      <c r="E13">
        <f t="shared" si="0"/>
        <v>-0.89464613902809753</v>
      </c>
    </row>
    <row r="14" spans="1:5" x14ac:dyDescent="0.3">
      <c r="A14" s="14">
        <v>0.7</v>
      </c>
      <c r="B14" s="12">
        <v>40620.282000000065</v>
      </c>
      <c r="C14" s="12">
        <v>-40075.356899999955</v>
      </c>
      <c r="D14" s="12">
        <v>344</v>
      </c>
      <c r="E14">
        <f t="shared" si="0"/>
        <v>-0.98658490110925112</v>
      </c>
    </row>
    <row r="15" spans="1:5" x14ac:dyDescent="0.3">
      <c r="A15" s="14">
        <v>0.8</v>
      </c>
      <c r="B15" s="12">
        <v>16963.75599999999</v>
      </c>
      <c r="C15" s="12">
        <v>-30539.039199999985</v>
      </c>
      <c r="D15" s="12">
        <v>250</v>
      </c>
      <c r="E15">
        <f t="shared" si="0"/>
        <v>-1.8002522082963233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7AEE-32FD-4AA3-8011-945755A56860}">
  <dimension ref="A2:E26"/>
  <sheetViews>
    <sheetView workbookViewId="0">
      <selection activeCell="A17" sqref="A16:E26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66.109375" bestFit="1" customWidth="1"/>
    <col min="2" max="2" width="11.6640625" bestFit="1" customWidth="1"/>
    <col min="3" max="3" width="12.109375" bestFit="1" customWidth="1"/>
    <col min="4" max="4" width="14.88671875" bestFit="1" customWidth="1"/>
    <col min="5" max="7" width="22.77734375" bestFit="1" customWidth="1"/>
  </cols>
  <sheetData>
    <row r="2" spans="1:5" x14ac:dyDescent="0.3">
      <c r="A2" s="13" t="s">
        <v>10964</v>
      </c>
    </row>
    <row r="3" spans="1:5" x14ac:dyDescent="0.3">
      <c r="A3" s="6" t="s">
        <v>16</v>
      </c>
      <c r="B3" t="s">
        <v>10960</v>
      </c>
      <c r="C3" t="s">
        <v>10961</v>
      </c>
      <c r="D3" t="s">
        <v>10962</v>
      </c>
      <c r="E3" t="s">
        <v>10963</v>
      </c>
    </row>
    <row r="4" spans="1:5" x14ac:dyDescent="0.3">
      <c r="A4" t="s">
        <v>5747</v>
      </c>
      <c r="B4" s="12">
        <v>61599.824000000001</v>
      </c>
      <c r="C4" s="12">
        <v>25199.928000000004</v>
      </c>
      <c r="D4" s="12">
        <v>20</v>
      </c>
      <c r="E4" s="12">
        <v>5</v>
      </c>
    </row>
    <row r="5" spans="1:5" x14ac:dyDescent="0.3">
      <c r="A5" t="s">
        <v>1747</v>
      </c>
      <c r="B5" s="12">
        <v>27453.383999999998</v>
      </c>
      <c r="C5" s="12">
        <v>7753.0389999999998</v>
      </c>
      <c r="D5" s="12">
        <v>31</v>
      </c>
      <c r="E5" s="12">
        <v>10</v>
      </c>
    </row>
    <row r="6" spans="1:5" x14ac:dyDescent="0.3">
      <c r="A6" t="s">
        <v>1219</v>
      </c>
      <c r="B6" s="12">
        <v>18839.686000000002</v>
      </c>
      <c r="C6" s="12">
        <v>6983.8836000000001</v>
      </c>
      <c r="D6" s="12">
        <v>38</v>
      </c>
      <c r="E6" s="12">
        <v>8</v>
      </c>
    </row>
    <row r="7" spans="1:5" x14ac:dyDescent="0.3">
      <c r="A7" t="s">
        <v>5281</v>
      </c>
      <c r="B7" s="12">
        <v>11619.833999999999</v>
      </c>
      <c r="C7" s="12">
        <v>4570.9346999999998</v>
      </c>
      <c r="D7" s="12">
        <v>19</v>
      </c>
      <c r="E7" s="12">
        <v>4</v>
      </c>
    </row>
    <row r="8" spans="1:5" x14ac:dyDescent="0.3">
      <c r="A8" t="s">
        <v>7241</v>
      </c>
      <c r="B8" s="12">
        <v>18374.895</v>
      </c>
      <c r="C8" s="12">
        <v>4094.9766</v>
      </c>
      <c r="D8" s="12">
        <v>12</v>
      </c>
      <c r="E8" s="12">
        <v>3</v>
      </c>
    </row>
    <row r="9" spans="1:5" x14ac:dyDescent="0.3">
      <c r="A9" t="s">
        <v>3199</v>
      </c>
      <c r="B9" s="12">
        <v>7699.89</v>
      </c>
      <c r="C9" s="12">
        <v>3772.9461000000001</v>
      </c>
      <c r="D9" s="12">
        <v>11</v>
      </c>
      <c r="E9" s="12">
        <v>2</v>
      </c>
    </row>
    <row r="10" spans="1:5" x14ac:dyDescent="0.3">
      <c r="A10" t="s">
        <v>7386</v>
      </c>
      <c r="B10" s="12">
        <v>14299.89</v>
      </c>
      <c r="C10" s="12">
        <v>3717.9714000000004</v>
      </c>
      <c r="D10" s="12">
        <v>11</v>
      </c>
      <c r="E10" s="12">
        <v>2</v>
      </c>
    </row>
    <row r="11" spans="1:5" x14ac:dyDescent="0.3">
      <c r="A11" t="s">
        <v>4271</v>
      </c>
      <c r="B11" s="12">
        <v>9367.2899999999991</v>
      </c>
      <c r="C11" s="12">
        <v>3696.2819999999997</v>
      </c>
      <c r="D11" s="12">
        <v>24</v>
      </c>
      <c r="E11" s="12">
        <v>7</v>
      </c>
    </row>
    <row r="12" spans="1:5" x14ac:dyDescent="0.3">
      <c r="A12" t="s">
        <v>7216</v>
      </c>
      <c r="B12" s="12">
        <v>15875.916000000001</v>
      </c>
      <c r="C12" s="12">
        <v>3345.2822999999999</v>
      </c>
      <c r="D12" s="12">
        <v>13</v>
      </c>
      <c r="E12" s="12">
        <v>3</v>
      </c>
    </row>
    <row r="13" spans="1:5" x14ac:dyDescent="0.3">
      <c r="A13" t="s">
        <v>7939</v>
      </c>
      <c r="B13" s="12">
        <v>6965.7000000000007</v>
      </c>
      <c r="C13" s="12">
        <v>3343.5360000000001</v>
      </c>
      <c r="D13" s="12">
        <v>6</v>
      </c>
      <c r="E13" s="12">
        <v>2</v>
      </c>
    </row>
    <row r="15" spans="1:5" x14ac:dyDescent="0.3">
      <c r="A15" s="13" t="s">
        <v>10965</v>
      </c>
    </row>
    <row r="16" spans="1:5" x14ac:dyDescent="0.3">
      <c r="A16" s="6" t="s">
        <v>10948</v>
      </c>
      <c r="B16" t="s">
        <v>10960</v>
      </c>
      <c r="C16" t="s">
        <v>10961</v>
      </c>
      <c r="D16" t="s">
        <v>10962</v>
      </c>
      <c r="E16" t="s">
        <v>10963</v>
      </c>
    </row>
    <row r="17" spans="1:5" x14ac:dyDescent="0.3">
      <c r="A17" s="7" t="s">
        <v>5747</v>
      </c>
      <c r="B17" s="12">
        <v>61599.824000000001</v>
      </c>
      <c r="C17" s="12">
        <v>25199.928000000004</v>
      </c>
      <c r="D17" s="12">
        <v>20</v>
      </c>
      <c r="E17" s="12">
        <v>5</v>
      </c>
    </row>
    <row r="18" spans="1:5" x14ac:dyDescent="0.3">
      <c r="A18" s="7" t="s">
        <v>5851</v>
      </c>
      <c r="B18" s="12">
        <v>22638.48</v>
      </c>
      <c r="C18" s="12">
        <v>-1811.0784000000001</v>
      </c>
      <c r="D18" s="12">
        <v>6</v>
      </c>
      <c r="E18" s="12">
        <v>1</v>
      </c>
    </row>
    <row r="19" spans="1:5" x14ac:dyDescent="0.3">
      <c r="A19" s="7" t="s">
        <v>1747</v>
      </c>
      <c r="B19" s="12">
        <v>27453.383999999998</v>
      </c>
      <c r="C19" s="12">
        <v>7753.0389999999998</v>
      </c>
      <c r="D19" s="12">
        <v>31</v>
      </c>
      <c r="E19" s="12">
        <v>10</v>
      </c>
    </row>
    <row r="20" spans="1:5" x14ac:dyDescent="0.3">
      <c r="A20" s="7" t="s">
        <v>1258</v>
      </c>
      <c r="B20" s="12">
        <v>17965.067999999999</v>
      </c>
      <c r="C20" s="12">
        <v>-1878.1662000000003</v>
      </c>
      <c r="D20" s="12">
        <v>27</v>
      </c>
      <c r="E20" s="12">
        <v>6</v>
      </c>
    </row>
    <row r="21" spans="1:5" x14ac:dyDescent="0.3">
      <c r="A21" s="7" t="s">
        <v>4727</v>
      </c>
      <c r="B21" s="12">
        <v>19823.479000000003</v>
      </c>
      <c r="C21" s="12">
        <v>2233.5051000000003</v>
      </c>
      <c r="D21" s="12">
        <v>37</v>
      </c>
      <c r="E21" s="12">
        <v>11</v>
      </c>
    </row>
    <row r="22" spans="1:5" x14ac:dyDescent="0.3">
      <c r="A22" s="7" t="s">
        <v>2698</v>
      </c>
      <c r="B22" s="12">
        <v>19024.5</v>
      </c>
      <c r="C22" s="12">
        <v>760.97999999999956</v>
      </c>
      <c r="D22" s="12">
        <v>48</v>
      </c>
      <c r="E22" s="12">
        <v>9</v>
      </c>
    </row>
    <row r="23" spans="1:5" x14ac:dyDescent="0.3">
      <c r="A23" s="7" t="s">
        <v>1219</v>
      </c>
      <c r="B23" s="12">
        <v>18839.686000000002</v>
      </c>
      <c r="C23" s="12">
        <v>6983.8836000000001</v>
      </c>
      <c r="D23" s="12">
        <v>38</v>
      </c>
      <c r="E23" s="12">
        <v>8</v>
      </c>
    </row>
    <row r="24" spans="1:5" x14ac:dyDescent="0.3">
      <c r="A24" s="7" t="s">
        <v>5598</v>
      </c>
      <c r="B24" s="12">
        <v>17030.311999999998</v>
      </c>
      <c r="C24" s="12">
        <v>-262.00480000000005</v>
      </c>
      <c r="D24" s="12">
        <v>11</v>
      </c>
      <c r="E24" s="12">
        <v>3</v>
      </c>
    </row>
    <row r="25" spans="1:5" x14ac:dyDescent="0.3">
      <c r="A25" s="7" t="s">
        <v>1877</v>
      </c>
      <c r="B25" s="12">
        <v>21870.576000000001</v>
      </c>
      <c r="C25" s="12">
        <v>5.6843418860808015E-14</v>
      </c>
      <c r="D25" s="12">
        <v>39</v>
      </c>
      <c r="E25" s="12">
        <v>8</v>
      </c>
    </row>
    <row r="26" spans="1:5" x14ac:dyDescent="0.3">
      <c r="A26" s="7" t="s">
        <v>7241</v>
      </c>
      <c r="B26" s="12">
        <v>18374.895</v>
      </c>
      <c r="C26" s="12">
        <v>4094.9766</v>
      </c>
      <c r="D26" s="12">
        <v>12</v>
      </c>
      <c r="E26" s="1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88AB-4549-4370-9BDD-2F3F13B5B603}">
  <dimension ref="A1"/>
  <sheetViews>
    <sheetView workbookViewId="0">
      <selection activeCell="I2" sqref="I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A6D9-C344-48AB-8470-458EBA4629F2}">
  <dimension ref="A1:J50"/>
  <sheetViews>
    <sheetView workbookViewId="0">
      <selection activeCell="N9" sqref="N9"/>
    </sheetView>
  </sheetViews>
  <sheetFormatPr defaultRowHeight="14.4" x14ac:dyDescent="0.3"/>
  <cols>
    <col min="9" max="9" width="12.5546875" bestFit="1" customWidth="1"/>
    <col min="10" max="10" width="12" bestFit="1" customWidth="1"/>
    <col min="11" max="11" width="6.5546875" bestFit="1" customWidth="1"/>
    <col min="12" max="12" width="14.88671875" bestFit="1" customWidth="1"/>
  </cols>
  <sheetData>
    <row r="1" spans="1:10" x14ac:dyDescent="0.3">
      <c r="A1" s="6" t="s">
        <v>10967</v>
      </c>
      <c r="B1" s="6" t="s">
        <v>10968</v>
      </c>
      <c r="C1" t="s">
        <v>17</v>
      </c>
      <c r="I1" s="6" t="s">
        <v>10948</v>
      </c>
      <c r="J1" t="s">
        <v>17</v>
      </c>
    </row>
    <row r="2" spans="1:10" x14ac:dyDescent="0.3">
      <c r="A2" t="s">
        <v>10950</v>
      </c>
      <c r="B2" t="s">
        <v>10969</v>
      </c>
      <c r="C2" s="12">
        <v>14236.895</v>
      </c>
      <c r="I2" s="7" t="s">
        <v>31</v>
      </c>
      <c r="J2" s="12">
        <v>741999.79529999977</v>
      </c>
    </row>
    <row r="3" spans="1:10" x14ac:dyDescent="0.3">
      <c r="B3" t="s">
        <v>10970</v>
      </c>
      <c r="C3" s="12">
        <v>4519.8919999999998</v>
      </c>
      <c r="I3" s="7" t="s">
        <v>45</v>
      </c>
      <c r="J3" s="12">
        <v>719047.03200000292</v>
      </c>
    </row>
    <row r="4" spans="1:10" x14ac:dyDescent="0.3">
      <c r="B4" t="s">
        <v>10971</v>
      </c>
      <c r="C4" s="12">
        <v>55691.008999999998</v>
      </c>
      <c r="I4" s="7" t="s">
        <v>70</v>
      </c>
      <c r="J4" s="12">
        <v>836154.03299999656</v>
      </c>
    </row>
    <row r="5" spans="1:10" x14ac:dyDescent="0.3">
      <c r="B5" t="s">
        <v>10972</v>
      </c>
      <c r="C5" s="12">
        <v>28295.345000000001</v>
      </c>
    </row>
    <row r="6" spans="1:10" x14ac:dyDescent="0.3">
      <c r="B6" t="s">
        <v>10973</v>
      </c>
      <c r="C6" s="12">
        <v>23648.287</v>
      </c>
      <c r="I6" s="6" t="s">
        <v>10948</v>
      </c>
      <c r="J6" t="s">
        <v>20</v>
      </c>
    </row>
    <row r="7" spans="1:10" x14ac:dyDescent="0.3">
      <c r="B7" t="s">
        <v>10974</v>
      </c>
      <c r="C7" s="12">
        <v>34595.1276</v>
      </c>
      <c r="I7" s="7" t="s">
        <v>104</v>
      </c>
      <c r="J7" s="12">
        <v>39706.362499999981</v>
      </c>
    </row>
    <row r="8" spans="1:10" x14ac:dyDescent="0.3">
      <c r="B8" t="s">
        <v>10975</v>
      </c>
      <c r="C8" s="12">
        <v>33946.392999999996</v>
      </c>
      <c r="I8" s="7" t="s">
        <v>147</v>
      </c>
      <c r="J8" s="12">
        <v>91522.780000000261</v>
      </c>
    </row>
    <row r="9" spans="1:10" x14ac:dyDescent="0.3">
      <c r="B9" t="s">
        <v>10976</v>
      </c>
      <c r="C9" s="12">
        <v>27909.468499999999</v>
      </c>
      <c r="I9" s="7" t="s">
        <v>29</v>
      </c>
      <c r="J9" s="12">
        <v>46749.430300000065</v>
      </c>
    </row>
    <row r="10" spans="1:10" x14ac:dyDescent="0.3">
      <c r="B10" t="s">
        <v>10977</v>
      </c>
      <c r="C10" s="12">
        <v>81777.3508</v>
      </c>
      <c r="I10" s="7" t="s">
        <v>43</v>
      </c>
      <c r="J10" s="12">
        <v>108418.44890000018</v>
      </c>
    </row>
    <row r="11" spans="1:10" x14ac:dyDescent="0.3">
      <c r="B11" t="s">
        <v>10978</v>
      </c>
      <c r="C11" s="12">
        <v>31453.393</v>
      </c>
    </row>
    <row r="12" spans="1:10" x14ac:dyDescent="0.3">
      <c r="B12" t="s">
        <v>10979</v>
      </c>
      <c r="C12" s="12">
        <v>78628.716700000004</v>
      </c>
      <c r="I12" s="6" t="s">
        <v>10948</v>
      </c>
      <c r="J12" t="s">
        <v>17</v>
      </c>
    </row>
    <row r="13" spans="1:10" x14ac:dyDescent="0.3">
      <c r="B13" t="s">
        <v>10980</v>
      </c>
      <c r="C13" s="12">
        <v>69545.620500000005</v>
      </c>
      <c r="I13" s="7" t="s">
        <v>5747</v>
      </c>
      <c r="J13" s="12">
        <v>61599.824000000001</v>
      </c>
    </row>
    <row r="14" spans="1:10" x14ac:dyDescent="0.3">
      <c r="A14" t="s">
        <v>10951</v>
      </c>
      <c r="B14" t="s">
        <v>10969</v>
      </c>
      <c r="C14" s="12">
        <v>18174.0756</v>
      </c>
      <c r="I14" s="7" t="s">
        <v>5851</v>
      </c>
      <c r="J14" s="12">
        <v>22638.48</v>
      </c>
    </row>
    <row r="15" spans="1:10" x14ac:dyDescent="0.3">
      <c r="B15" t="s">
        <v>10970</v>
      </c>
      <c r="C15" s="12">
        <v>11951.411</v>
      </c>
      <c r="I15" s="7" t="s">
        <v>1747</v>
      </c>
      <c r="J15" s="12">
        <v>27453.383999999998</v>
      </c>
    </row>
    <row r="16" spans="1:10" x14ac:dyDescent="0.3">
      <c r="B16" t="s">
        <v>10971</v>
      </c>
      <c r="C16" s="12">
        <v>38726.252</v>
      </c>
      <c r="I16" s="7" t="s">
        <v>1258</v>
      </c>
      <c r="J16" s="12">
        <v>17965.067999999999</v>
      </c>
    </row>
    <row r="17" spans="1:10" x14ac:dyDescent="0.3">
      <c r="B17" t="s">
        <v>10972</v>
      </c>
      <c r="C17" s="12">
        <v>34195.208500000001</v>
      </c>
      <c r="I17" s="7" t="s">
        <v>4727</v>
      </c>
      <c r="J17" s="12">
        <v>19823.479000000003</v>
      </c>
    </row>
    <row r="18" spans="1:10" x14ac:dyDescent="0.3">
      <c r="B18" t="s">
        <v>10973</v>
      </c>
      <c r="C18" s="12">
        <v>30131.6865</v>
      </c>
      <c r="I18" s="7" t="s">
        <v>2698</v>
      </c>
      <c r="J18" s="12">
        <v>19024.5</v>
      </c>
    </row>
    <row r="19" spans="1:10" x14ac:dyDescent="0.3">
      <c r="B19" t="s">
        <v>10974</v>
      </c>
      <c r="C19" s="12">
        <v>24797.292000000001</v>
      </c>
      <c r="I19" s="7" t="s">
        <v>1219</v>
      </c>
      <c r="J19" s="12">
        <v>18839.686000000002</v>
      </c>
    </row>
    <row r="20" spans="1:10" x14ac:dyDescent="0.3">
      <c r="B20" t="s">
        <v>10975</v>
      </c>
      <c r="C20" s="12">
        <v>28765.325000000001</v>
      </c>
      <c r="I20" s="7" t="s">
        <v>5598</v>
      </c>
      <c r="J20" s="12">
        <v>17030.311999999998</v>
      </c>
    </row>
    <row r="21" spans="1:10" x14ac:dyDescent="0.3">
      <c r="B21" t="s">
        <v>10976</v>
      </c>
      <c r="C21" s="12">
        <v>36898.332199999997</v>
      </c>
      <c r="I21" s="7" t="s">
        <v>1877</v>
      </c>
      <c r="J21" s="12">
        <v>21870.576000000001</v>
      </c>
    </row>
    <row r="22" spans="1:10" x14ac:dyDescent="0.3">
      <c r="B22" t="s">
        <v>10977</v>
      </c>
      <c r="C22" s="12">
        <v>64595.917999999998</v>
      </c>
      <c r="I22" s="7" t="s">
        <v>7241</v>
      </c>
      <c r="J22" s="12">
        <v>18374.895</v>
      </c>
    </row>
    <row r="23" spans="1:10" x14ac:dyDescent="0.3">
      <c r="B23" t="s">
        <v>10978</v>
      </c>
      <c r="C23" s="12">
        <v>31404.923500000001</v>
      </c>
    </row>
    <row r="24" spans="1:10" x14ac:dyDescent="0.3">
      <c r="B24" t="s">
        <v>10979</v>
      </c>
      <c r="C24" s="12">
        <v>75972.563500000004</v>
      </c>
      <c r="I24" s="15" t="s">
        <v>10948</v>
      </c>
      <c r="J24" t="s">
        <v>20</v>
      </c>
    </row>
    <row r="25" spans="1:10" x14ac:dyDescent="0.3">
      <c r="B25" t="s">
        <v>10980</v>
      </c>
      <c r="C25" s="12">
        <v>74919.521200000003</v>
      </c>
      <c r="I25" s="14">
        <v>0</v>
      </c>
      <c r="J25" s="12">
        <v>320987.60319999978</v>
      </c>
    </row>
    <row r="26" spans="1:10" x14ac:dyDescent="0.3">
      <c r="A26" t="s">
        <v>10952</v>
      </c>
      <c r="B26" t="s">
        <v>10969</v>
      </c>
      <c r="C26" s="12">
        <v>18542.491000000002</v>
      </c>
      <c r="I26" s="14">
        <v>0.1</v>
      </c>
      <c r="J26" s="12">
        <v>9029.1769999999979</v>
      </c>
    </row>
    <row r="27" spans="1:10" x14ac:dyDescent="0.3">
      <c r="B27" t="s">
        <v>10970</v>
      </c>
      <c r="C27" s="12">
        <v>22978.814999999999</v>
      </c>
      <c r="I27" s="14">
        <v>0.15</v>
      </c>
      <c r="J27" s="12">
        <v>1418.9915000000001</v>
      </c>
    </row>
    <row r="28" spans="1:10" x14ac:dyDescent="0.3">
      <c r="B28" t="s">
        <v>10971</v>
      </c>
      <c r="C28" s="12">
        <v>51715.875</v>
      </c>
      <c r="I28" s="14">
        <v>0.2</v>
      </c>
      <c r="J28" s="12">
        <v>90337.306000000041</v>
      </c>
    </row>
    <row r="29" spans="1:10" x14ac:dyDescent="0.3">
      <c r="B29" t="s">
        <v>10972</v>
      </c>
      <c r="C29" s="12">
        <v>38750.038999999997</v>
      </c>
      <c r="I29" s="14">
        <v>0.3</v>
      </c>
      <c r="J29" s="12">
        <v>-10369.277399999997</v>
      </c>
    </row>
    <row r="30" spans="1:10" x14ac:dyDescent="0.3">
      <c r="B30" t="s">
        <v>10973</v>
      </c>
      <c r="C30" s="12">
        <v>56987.728000000003</v>
      </c>
      <c r="I30" s="14">
        <v>0.32</v>
      </c>
      <c r="J30" s="12">
        <v>-2391.1377000000007</v>
      </c>
    </row>
    <row r="31" spans="1:10" x14ac:dyDescent="0.3">
      <c r="B31" t="s">
        <v>10974</v>
      </c>
      <c r="C31" s="12">
        <v>40344.534</v>
      </c>
      <c r="I31" s="14">
        <v>0.4</v>
      </c>
      <c r="J31" s="12">
        <v>-23057.050400000011</v>
      </c>
    </row>
    <row r="32" spans="1:10" x14ac:dyDescent="0.3">
      <c r="B32" t="s">
        <v>10975</v>
      </c>
      <c r="C32" s="12">
        <v>39261.963000000003</v>
      </c>
      <c r="I32" s="14">
        <v>0.45</v>
      </c>
      <c r="J32" s="12">
        <v>-2493.1111000000001</v>
      </c>
    </row>
    <row r="33" spans="1:10" x14ac:dyDescent="0.3">
      <c r="B33" t="s">
        <v>10976</v>
      </c>
      <c r="C33" s="12">
        <v>31115.374299999999</v>
      </c>
      <c r="I33" s="14">
        <v>0.5</v>
      </c>
      <c r="J33" s="12">
        <v>-20506.428099999997</v>
      </c>
    </row>
    <row r="34" spans="1:10" x14ac:dyDescent="0.3">
      <c r="B34" t="s">
        <v>10977</v>
      </c>
      <c r="C34" s="12">
        <v>73410.024900000004</v>
      </c>
      <c r="I34" s="14">
        <v>0.6</v>
      </c>
      <c r="J34" s="12">
        <v>-5944.655200000002</v>
      </c>
    </row>
    <row r="35" spans="1:10" x14ac:dyDescent="0.3">
      <c r="B35" t="s">
        <v>10978</v>
      </c>
      <c r="C35" s="12">
        <v>59687.745000000003</v>
      </c>
      <c r="I35" s="14">
        <v>0.7</v>
      </c>
      <c r="J35" s="12">
        <v>-40075.356899999955</v>
      </c>
    </row>
    <row r="36" spans="1:10" x14ac:dyDescent="0.3">
      <c r="B36" t="s">
        <v>10979</v>
      </c>
      <c r="C36" s="12">
        <v>79411.965800000005</v>
      </c>
      <c r="I36" s="14">
        <v>0.8</v>
      </c>
      <c r="J36" s="12">
        <v>-30539.039199999985</v>
      </c>
    </row>
    <row r="37" spans="1:10" x14ac:dyDescent="0.3">
      <c r="B37" t="s">
        <v>10980</v>
      </c>
      <c r="C37" s="12">
        <v>96999.043000000005</v>
      </c>
    </row>
    <row r="38" spans="1:10" x14ac:dyDescent="0.3">
      <c r="A38" t="s">
        <v>10953</v>
      </c>
      <c r="B38" t="s">
        <v>10969</v>
      </c>
      <c r="C38" s="12">
        <v>43971.374000000003</v>
      </c>
    </row>
    <row r="39" spans="1:10" x14ac:dyDescent="0.3">
      <c r="B39" t="s">
        <v>10970</v>
      </c>
      <c r="C39" s="12">
        <v>20301.133399999999</v>
      </c>
    </row>
    <row r="40" spans="1:10" x14ac:dyDescent="0.3">
      <c r="B40" t="s">
        <v>10971</v>
      </c>
      <c r="C40" s="12">
        <v>58872.352800000001</v>
      </c>
    </row>
    <row r="41" spans="1:10" x14ac:dyDescent="0.3">
      <c r="B41" t="s">
        <v>10972</v>
      </c>
      <c r="C41" s="12">
        <v>36521.536099999998</v>
      </c>
    </row>
    <row r="42" spans="1:10" x14ac:dyDescent="0.3">
      <c r="B42" t="s">
        <v>10973</v>
      </c>
      <c r="C42" s="12">
        <v>44261.110200000003</v>
      </c>
    </row>
    <row r="43" spans="1:10" x14ac:dyDescent="0.3">
      <c r="B43" t="s">
        <v>10974</v>
      </c>
      <c r="C43" s="12">
        <v>52981.725700000003</v>
      </c>
    </row>
    <row r="44" spans="1:10" x14ac:dyDescent="0.3">
      <c r="B44" t="s">
        <v>10975</v>
      </c>
      <c r="C44" s="12">
        <v>45264.415999999997</v>
      </c>
    </row>
    <row r="45" spans="1:10" x14ac:dyDescent="0.3">
      <c r="B45" t="s">
        <v>10976</v>
      </c>
      <c r="C45" s="12">
        <v>63120.887999999999</v>
      </c>
    </row>
    <row r="46" spans="1:10" x14ac:dyDescent="0.3">
      <c r="B46" t="s">
        <v>10977</v>
      </c>
      <c r="C46" s="12">
        <v>87866.652000000002</v>
      </c>
    </row>
    <row r="47" spans="1:10" x14ac:dyDescent="0.3">
      <c r="B47" t="s">
        <v>10978</v>
      </c>
      <c r="C47" s="12">
        <v>77776.923200000005</v>
      </c>
    </row>
    <row r="48" spans="1:10" x14ac:dyDescent="0.3">
      <c r="B48" t="s">
        <v>10979</v>
      </c>
      <c r="C48" s="12">
        <v>118447.825</v>
      </c>
    </row>
    <row r="49" spans="1:3" x14ac:dyDescent="0.3">
      <c r="B49" t="s">
        <v>10980</v>
      </c>
      <c r="C49" s="12">
        <v>83829.318799999994</v>
      </c>
    </row>
    <row r="50" spans="1:3" x14ac:dyDescent="0.3">
      <c r="A50" t="s">
        <v>10949</v>
      </c>
      <c r="C50" s="12">
        <v>2297200.8602999998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Cleaned Data</vt:lpstr>
      <vt:lpstr>KPI Summary</vt:lpstr>
      <vt:lpstr>Sales_Analysis</vt:lpstr>
      <vt:lpstr>Profit_Analysis</vt:lpstr>
      <vt:lpstr>Customer_Analysis</vt:lpstr>
      <vt:lpstr>Discount_Analysis</vt:lpstr>
      <vt:lpstr>Product_Analysis</vt:lpstr>
      <vt:lpstr>Charts_</vt:lpstr>
      <vt:lpstr>Helper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captainjackthesparrow85@gmail.com</cp:lastModifiedBy>
  <cp:lastPrinted>2026-09-18T04:30:46Z</cp:lastPrinted>
  <dcterms:created xsi:type="dcterms:W3CDTF">2026-09-17T05:24:02Z</dcterms:created>
  <dcterms:modified xsi:type="dcterms:W3CDTF">2026-09-18T04:32:37Z</dcterms:modified>
</cp:coreProperties>
</file>