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BB6FDFD2-4A4D-4B1C-AA59-246237252A4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6" i="2"/>
  <c r="L26" i="2"/>
  <c r="K26" i="2"/>
  <c r="J26" i="2"/>
  <c r="I26" i="2"/>
  <c r="H26" i="2"/>
  <c r="G26" i="2"/>
  <c r="F26" i="2"/>
  <c r="E26" i="2"/>
  <c r="D26" i="2"/>
  <c r="C26" i="2"/>
  <c r="B26" i="2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7" i="2" l="1"/>
  <c r="M27" i="2"/>
  <c r="N27" i="1"/>
  <c r="M27" i="1"/>
</calcChain>
</file>

<file path=xl/sharedStrings.xml><?xml version="1.0" encoding="utf-8"?>
<sst xmlns="http://schemas.openxmlformats.org/spreadsheetml/2006/main" count="76" uniqueCount="38">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</sst>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20" fontId="1" fillId="0" borderId="18" xfId="0" applyNumberFormat="1" applyFont="1" applyBorder="1"/>
  </cellXfs>
  <cellStyles count="2">
    <cellStyle name="Normal" xfId="0" builtinId="0"/>
    <cellStyle name="Satisfaisant" xfId="1" builtinId="26"/>
  </cellStyles>
  <dxfs count="8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workbookViewId="0">
      <selection activeCell="F33" sqref="F33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83" priority="16" operator="greaterThan">
      <formula>0</formula>
    </cfRule>
    <cfRule type="cellIs" dxfId="82" priority="17" operator="greaterThan">
      <formula>0</formula>
    </cfRule>
    <cfRule type="cellIs" dxfId="81" priority="18" operator="greaterThan">
      <formula>0</formula>
    </cfRule>
  </conditionalFormatting>
  <conditionalFormatting sqref="C23:H23 C25:J25 C24:M24">
    <cfRule type="cellIs" dxfId="80" priority="9" operator="greaterThan">
      <formula>0</formula>
    </cfRule>
  </conditionalFormatting>
  <conditionalFormatting sqref="C23:H23 C25:J25 L25:M25 C24:M24">
    <cfRule type="cellIs" dxfId="79" priority="13" operator="greaterThan">
      <formula>0</formula>
    </cfRule>
  </conditionalFormatting>
  <conditionalFormatting sqref="C23:H23 C25:J25 L25:M25">
    <cfRule type="cellIs" dxfId="78" priority="12" operator="greaterThan">
      <formula>0</formula>
    </cfRule>
  </conditionalFormatting>
  <conditionalFormatting sqref="C23:H23 C24:M24 C25:J25 L25:M25">
    <cfRule type="cellIs" dxfId="77" priority="14" operator="greaterThan">
      <formula>0</formula>
    </cfRule>
  </conditionalFormatting>
  <conditionalFormatting sqref="C5:M22 D2:M4">
    <cfRule type="cellIs" dxfId="76" priority="42" operator="greaterThan">
      <formula>0</formula>
    </cfRule>
  </conditionalFormatting>
  <conditionalFormatting sqref="C5:M22">
    <cfRule type="cellIs" dxfId="75" priority="41" operator="greaterThan">
      <formula>0</formula>
    </cfRule>
  </conditionalFormatting>
  <conditionalFormatting sqref="C22:M22 C10:M11 D14:M21 C15:C21">
    <cfRule type="cellIs" dxfId="74" priority="36" operator="greaterThan">
      <formula>0</formula>
    </cfRule>
  </conditionalFormatting>
  <conditionalFormatting sqref="C26:M26">
    <cfRule type="cellIs" dxfId="73" priority="21" operator="equal">
      <formula>0.333333333333333</formula>
    </cfRule>
  </conditionalFormatting>
  <conditionalFormatting sqref="D22 J22">
    <cfRule type="cellIs" dxfId="72" priority="39" operator="greaterThan">
      <formula>0.00001157407407</formula>
    </cfRule>
  </conditionalFormatting>
  <conditionalFormatting sqref="D23 D25 F25 H25 J25 M25">
    <cfRule type="cellIs" dxfId="71" priority="10" operator="greaterThan">
      <formula>0.00001157407407</formula>
    </cfRule>
  </conditionalFormatting>
  <conditionalFormatting sqref="D2:M4 C5:M22">
    <cfRule type="cellIs" dxfId="70" priority="43" operator="greaterThan">
      <formula>0</formula>
    </cfRule>
  </conditionalFormatting>
  <conditionalFormatting sqref="D2:M4 I5:I21">
    <cfRule type="cellIs" dxfId="69" priority="27" operator="greaterThan">
      <formula>0.00001157407407</formula>
    </cfRule>
  </conditionalFormatting>
  <conditionalFormatting sqref="D2:M4">
    <cfRule type="cellIs" dxfId="68" priority="28" operator="greaterThan">
      <formula>0</formula>
    </cfRule>
  </conditionalFormatting>
  <conditionalFormatting sqref="F22:F23 I25">
    <cfRule type="cellIs" dxfId="67" priority="8" operator="greaterThan">
      <formula>0.00001157407407</formula>
    </cfRule>
  </conditionalFormatting>
  <conditionalFormatting sqref="G5:G23">
    <cfRule type="cellIs" dxfId="66" priority="11" operator="greaterThan">
      <formula>0.00001157407407</formula>
    </cfRule>
  </conditionalFormatting>
  <conditionalFormatting sqref="G22">
    <cfRule type="cellIs" dxfId="65" priority="40" operator="greaterThan">
      <formula>0.00001157407407</formula>
    </cfRule>
  </conditionalFormatting>
  <conditionalFormatting sqref="G23:K23 K25:L25 D24:M24 C2:C25 E5:E23 L5:L23 E25 G25">
    <cfRule type="cellIs" dxfId="64" priority="3" operator="greaterThan">
      <formula>0.00001157407407</formula>
    </cfRule>
  </conditionalFormatting>
  <conditionalFormatting sqref="H22:I22">
    <cfRule type="cellIs" dxfId="63" priority="35" operator="greaterThan">
      <formula>0.00001157407407</formula>
    </cfRule>
  </conditionalFormatting>
  <conditionalFormatting sqref="I23:K23 K25">
    <cfRule type="cellIs" dxfId="62" priority="2" operator="greaterThan">
      <formula>0</formula>
    </cfRule>
  </conditionalFormatting>
  <conditionalFormatting sqref="I23:M23 K25">
    <cfRule type="cellIs" dxfId="61" priority="6" operator="greaterThan">
      <formula>0</formula>
    </cfRule>
    <cfRule type="cellIs" dxfId="60" priority="7" operator="greaterThan">
      <formula>0</formula>
    </cfRule>
  </conditionalFormatting>
  <conditionalFormatting sqref="I23:M23 K25:M25">
    <cfRule type="cellIs" dxfId="59" priority="5" operator="greaterThan">
      <formula>0</formula>
    </cfRule>
  </conditionalFormatting>
  <conditionalFormatting sqref="K22">
    <cfRule type="cellIs" dxfId="58" priority="30" operator="greaterThan">
      <formula>0.00001157407407</formula>
    </cfRule>
  </conditionalFormatting>
  <conditionalFormatting sqref="M24">
    <cfRule type="cellIs" dxfId="57" priority="1" operator="greaterThan">
      <formula>0</formula>
    </cfRule>
  </conditionalFormatting>
  <conditionalFormatting sqref="N2:N25">
    <cfRule type="cellIs" dxfId="56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abSelected="1" workbookViewId="0">
      <selection activeCell="B7" sqref="B7"/>
    </sheetView>
  </sheetViews>
  <sheetFormatPr baseColWidth="10" defaultColWidth="12.625" defaultRowHeight="15" customHeight="1" x14ac:dyDescent="0.2"/>
  <cols>
    <col min="1" max="1" width="60.875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0.1875</v>
      </c>
      <c r="C3" s="21">
        <v>0.1875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0.1875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8.3333333333333329E-2</v>
      </c>
      <c r="C6" s="21">
        <v>2.0833333333333332E-2</v>
      </c>
      <c r="D6" s="25">
        <v>6.25E-2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8.3333333333333329E-2</v>
      </c>
    </row>
    <row r="7" spans="1:27" ht="14.25" customHeight="1" x14ac:dyDescent="0.25">
      <c r="A7" s="29" t="s">
        <v>32</v>
      </c>
      <c r="B7" s="20"/>
      <c r="C7" s="21"/>
      <c r="D7" s="25"/>
      <c r="E7" s="21"/>
      <c r="F7" s="25"/>
      <c r="G7" s="21"/>
      <c r="H7" s="25"/>
      <c r="I7" s="21"/>
      <c r="J7" s="25"/>
      <c r="K7" s="25"/>
      <c r="L7" s="21"/>
      <c r="M7" s="26"/>
      <c r="N7" s="32">
        <f t="shared" ref="N7:N25" si="0">SUM(C7:M7)</f>
        <v>0</v>
      </c>
    </row>
    <row r="8" spans="1:27" ht="14.25" customHeight="1" x14ac:dyDescent="0.25">
      <c r="A8" s="29" t="s">
        <v>30</v>
      </c>
      <c r="B8" s="20"/>
      <c r="C8" s="21"/>
      <c r="D8" s="25"/>
      <c r="E8" s="21"/>
      <c r="F8" s="25"/>
      <c r="G8" s="21"/>
      <c r="H8" s="25"/>
      <c r="I8" s="21"/>
      <c r="J8" s="25"/>
      <c r="K8" s="25"/>
      <c r="L8" s="21"/>
      <c r="M8" s="26"/>
      <c r="N8" s="32">
        <f t="shared" si="0"/>
        <v>0</v>
      </c>
    </row>
    <row r="9" spans="1:27" ht="14.25" customHeight="1" x14ac:dyDescent="0.25">
      <c r="A9" s="29" t="s">
        <v>31</v>
      </c>
      <c r="B9" s="20"/>
      <c r="C9" s="21"/>
      <c r="D9" s="25"/>
      <c r="E9" s="21"/>
      <c r="F9" s="25"/>
      <c r="G9" s="21"/>
      <c r="H9" s="25"/>
      <c r="I9" s="21"/>
      <c r="J9" s="25"/>
      <c r="K9" s="25"/>
      <c r="L9" s="21"/>
      <c r="M9" s="26"/>
      <c r="N9" s="32">
        <f t="shared" si="0"/>
        <v>0</v>
      </c>
    </row>
    <row r="10" spans="1:27" ht="14.25" customHeight="1" x14ac:dyDescent="0.25">
      <c r="A10" s="28" t="s">
        <v>34</v>
      </c>
      <c r="B10" s="11"/>
      <c r="C10" s="12"/>
      <c r="D10" s="10"/>
      <c r="E10" s="12"/>
      <c r="F10" s="10"/>
      <c r="G10" s="12"/>
      <c r="H10" s="10"/>
      <c r="I10" s="12"/>
      <c r="J10" s="10"/>
      <c r="K10" s="10"/>
      <c r="L10" s="12"/>
      <c r="M10" s="13"/>
      <c r="N10" s="32">
        <f t="shared" si="0"/>
        <v>0</v>
      </c>
    </row>
    <row r="11" spans="1:27" ht="14.25" customHeight="1" x14ac:dyDescent="0.25">
      <c r="A11" s="28" t="s">
        <v>35</v>
      </c>
      <c r="B11" s="11"/>
      <c r="C11" s="12"/>
      <c r="D11" s="10"/>
      <c r="E11" s="12"/>
      <c r="F11" s="10"/>
      <c r="G11" s="12"/>
      <c r="H11" s="10"/>
      <c r="I11" s="12"/>
      <c r="J11" s="10"/>
      <c r="K11" s="10"/>
      <c r="L11" s="12"/>
      <c r="M11" s="13"/>
      <c r="N11" s="32">
        <f t="shared" si="0"/>
        <v>0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si="0"/>
        <v>0</v>
      </c>
    </row>
    <row r="13" spans="1:27" ht="14.25" customHeight="1" x14ac:dyDescent="0.25">
      <c r="A13" s="29" t="s">
        <v>23</v>
      </c>
      <c r="B13" s="20">
        <v>3.125E-2</v>
      </c>
      <c r="C13" s="21">
        <v>2.0833333333333332E-2</v>
      </c>
      <c r="D13" s="25">
        <v>1.0416666666666666E-2</v>
      </c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0"/>
        <v>3.125E-2</v>
      </c>
    </row>
    <row r="14" spans="1:27" ht="14.25" customHeight="1" x14ac:dyDescent="0.25">
      <c r="A14" s="29" t="s">
        <v>36</v>
      </c>
      <c r="B14" s="20"/>
      <c r="C14" s="21"/>
      <c r="D14" s="10"/>
      <c r="E14" s="12"/>
      <c r="F14" s="10"/>
      <c r="G14" s="15"/>
      <c r="H14" s="10"/>
      <c r="I14" s="12"/>
      <c r="J14" s="10"/>
      <c r="K14" s="10"/>
      <c r="L14" s="14"/>
      <c r="M14" s="13"/>
      <c r="N14" s="32">
        <f t="shared" si="0"/>
        <v>0</v>
      </c>
    </row>
    <row r="15" spans="1:27" ht="14.25" customHeight="1" x14ac:dyDescent="0.25">
      <c r="A15" s="28" t="s">
        <v>14</v>
      </c>
      <c r="B15" s="11">
        <v>5.5555555555555552E-2</v>
      </c>
      <c r="C15" s="12"/>
      <c r="D15" s="10">
        <v>5.5555555555555552E-2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0"/>
        <v>5.5555555555555552E-2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0"/>
        <v>6.25E-2</v>
      </c>
    </row>
    <row r="17" spans="1:14" ht="14.25" customHeight="1" x14ac:dyDescent="0.25">
      <c r="A17" s="28" t="s">
        <v>22</v>
      </c>
      <c r="B17" s="11">
        <v>6.25E-2</v>
      </c>
      <c r="C17" s="12"/>
      <c r="D17" s="10">
        <v>6.25E-2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0"/>
        <v>6.25E-2</v>
      </c>
    </row>
    <row r="18" spans="1:14" ht="14.25" customHeight="1" x14ac:dyDescent="0.25">
      <c r="A18" s="28" t="s">
        <v>24</v>
      </c>
      <c r="B18" s="11">
        <v>1.7361111111111112E-2</v>
      </c>
      <c r="C18" s="12"/>
      <c r="D18" s="10">
        <v>1.7361111111111112E-2</v>
      </c>
      <c r="E18" s="12"/>
      <c r="F18" s="10"/>
      <c r="G18" s="12"/>
      <c r="H18" s="10"/>
      <c r="I18" s="12"/>
      <c r="J18" s="10"/>
      <c r="K18" s="10"/>
      <c r="L18" s="12"/>
      <c r="M18" s="13"/>
      <c r="N18" s="32">
        <f t="shared" si="0"/>
        <v>1.7361111111111112E-2</v>
      </c>
    </row>
    <row r="19" spans="1:14" ht="14.25" customHeight="1" x14ac:dyDescent="0.25">
      <c r="A19" s="28" t="s">
        <v>25</v>
      </c>
      <c r="B19" s="11"/>
      <c r="C19" s="14"/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32">
        <f t="shared" si="0"/>
        <v>0</v>
      </c>
    </row>
    <row r="20" spans="1:14" ht="14.25" customHeight="1" x14ac:dyDescent="0.25">
      <c r="A20" s="28" t="s">
        <v>26</v>
      </c>
      <c r="B20" s="11"/>
      <c r="C20" s="14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32">
        <f t="shared" si="0"/>
        <v>0</v>
      </c>
    </row>
    <row r="21" spans="1:14" ht="14.25" customHeight="1" x14ac:dyDescent="0.25">
      <c r="A21" s="28" t="s">
        <v>27</v>
      </c>
      <c r="B21" s="11"/>
      <c r="C21" s="14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32">
        <f t="shared" si="0"/>
        <v>0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si="0"/>
        <v>0</v>
      </c>
    </row>
    <row r="23" spans="1:14" ht="14.25" customHeight="1" x14ac:dyDescent="0.25">
      <c r="A23" s="28" t="s">
        <v>20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0"/>
        <v>0</v>
      </c>
    </row>
    <row r="24" spans="1:14" ht="14.25" customHeight="1" x14ac:dyDescent="0.25">
      <c r="A24" s="28" t="s">
        <v>29</v>
      </c>
      <c r="B24" s="20">
        <v>4.1666666666666664E-2</v>
      </c>
      <c r="C24" s="12">
        <v>2.0833333333333332E-2</v>
      </c>
      <c r="D24" s="12">
        <v>2.0833333333333332E-2</v>
      </c>
      <c r="E24" s="12"/>
      <c r="F24" s="12"/>
      <c r="G24" s="12"/>
      <c r="H24" s="12"/>
      <c r="I24" s="12"/>
      <c r="J24" s="12"/>
      <c r="K24" s="12"/>
      <c r="L24" s="12"/>
      <c r="M24" s="13"/>
      <c r="N24" s="32">
        <f>SUM(C24:M24)</f>
        <v>4.1666666666666664E-2</v>
      </c>
    </row>
    <row r="25" spans="1:14" ht="14.25" customHeight="1" thickBot="1" x14ac:dyDescent="0.3">
      <c r="A25" s="30" t="s">
        <v>33</v>
      </c>
      <c r="B25" s="17">
        <v>6.25E-2</v>
      </c>
      <c r="C25" s="33">
        <v>2.0833333333333332E-2</v>
      </c>
      <c r="D25" s="34">
        <v>4.1666666666666664E-2</v>
      </c>
      <c r="E25" s="34"/>
      <c r="F25" s="34"/>
      <c r="G25" s="34"/>
      <c r="H25" s="34"/>
      <c r="I25" s="34"/>
      <c r="J25" s="34"/>
      <c r="K25" s="34"/>
      <c r="L25" s="34"/>
      <c r="M25" s="35"/>
      <c r="N25" s="32">
        <f t="shared" si="0"/>
        <v>6.25E-2</v>
      </c>
    </row>
    <row r="26" spans="1:14" ht="14.25" customHeight="1" x14ac:dyDescent="0.25">
      <c r="B26" s="10">
        <f>SUM(B2:B25)</f>
        <v>0.66666666666666663</v>
      </c>
      <c r="C26" s="10">
        <f>SUM(C2:C25)</f>
        <v>0.33333333333333326</v>
      </c>
      <c r="D26" s="10">
        <f>SUM(D2:D25)</f>
        <v>0.33333333333333331</v>
      </c>
      <c r="E26" s="10">
        <f>SUM(E2:E25)</f>
        <v>0</v>
      </c>
      <c r="F26" s="10">
        <f>SUM(F2:F25)</f>
        <v>0</v>
      </c>
      <c r="G26" s="10">
        <f>SUM(G2:G25)</f>
        <v>0</v>
      </c>
      <c r="H26" s="10">
        <f>SUM(H2:H25)</f>
        <v>0</v>
      </c>
      <c r="I26" s="10">
        <f>SUM(I2:I25)</f>
        <v>0</v>
      </c>
      <c r="J26" s="10">
        <f>SUM(J2:J25)</f>
        <v>0</v>
      </c>
      <c r="K26" s="10">
        <f>SUM(K2:K25)</f>
        <v>0</v>
      </c>
      <c r="L26" s="10">
        <f>SUM(L2:L25)</f>
        <v>0</v>
      </c>
      <c r="M26" s="10">
        <f>SUM(M2:M25)</f>
        <v>0</v>
      </c>
    </row>
    <row r="27" spans="1:14" ht="14.25" customHeight="1" x14ac:dyDescent="0.25">
      <c r="M27" s="10">
        <f>SUM(C26:M26)</f>
        <v>0.66666666666666652</v>
      </c>
      <c r="N27" s="10">
        <f>SUM(N2:N25)</f>
        <v>0.66666666666666663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6:M26">
    <cfRule type="cellIs" dxfId="49" priority="44" operator="equal">
      <formula>0.333333333333333</formula>
    </cfRule>
  </conditionalFormatting>
  <conditionalFormatting sqref="C2:C4">
    <cfRule type="cellIs" dxfId="40" priority="28" operator="greaterThan">
      <formula>0</formula>
    </cfRule>
    <cfRule type="cellIs" dxfId="39" priority="29" operator="greaterThan">
      <formula>0</formula>
    </cfRule>
    <cfRule type="cellIs" dxfId="38" priority="30" operator="greaterThan">
      <formula>0</formula>
    </cfRule>
  </conditionalFormatting>
  <conditionalFormatting sqref="C23:H23 E25:J25 C24:M24">
    <cfRule type="cellIs" dxfId="37" priority="22" operator="greaterThan">
      <formula>0</formula>
    </cfRule>
  </conditionalFormatting>
  <conditionalFormatting sqref="C23:H23 E25:J25 L25:M25 C24:M24">
    <cfRule type="cellIs" dxfId="36" priority="26" operator="greaterThan">
      <formula>0</formula>
    </cfRule>
  </conditionalFormatting>
  <conditionalFormatting sqref="C23:H23 E25:J25 L25:M25">
    <cfRule type="cellIs" dxfId="35" priority="25" operator="greaterThan">
      <formula>0</formula>
    </cfRule>
  </conditionalFormatting>
  <conditionalFormatting sqref="C23:H23 E25:J25 L25:M25 C24:M24">
    <cfRule type="cellIs" dxfId="34" priority="27" operator="greaterThan">
      <formula>0</formula>
    </cfRule>
  </conditionalFormatting>
  <conditionalFormatting sqref="C5:M14 D2:M4 C19:M22 C15:C18 E15:M18">
    <cfRule type="cellIs" dxfId="33" priority="40" operator="greaterThan">
      <formula>0</formula>
    </cfRule>
  </conditionalFormatting>
  <conditionalFormatting sqref="C5:M14 C19:M22 C15:C18 E15:M18">
    <cfRule type="cellIs" dxfId="32" priority="39" operator="greaterThan">
      <formula>0</formula>
    </cfRule>
  </conditionalFormatting>
  <conditionalFormatting sqref="C22:M22 C10:M11 D14:M14 C15:C21 D19:M21 E15:M18">
    <cfRule type="cellIs" dxfId="31" priority="36" operator="greaterThan">
      <formula>0</formula>
    </cfRule>
  </conditionalFormatting>
  <conditionalFormatting sqref="D22 J22">
    <cfRule type="cellIs" dxfId="30" priority="37" operator="greaterThan">
      <formula>0.00001157407407</formula>
    </cfRule>
  </conditionalFormatting>
  <conditionalFormatting sqref="D23 F25 H25 J25 M25">
    <cfRule type="cellIs" dxfId="29" priority="23" operator="greaterThan">
      <formula>0.00001157407407</formula>
    </cfRule>
  </conditionalFormatting>
  <conditionalFormatting sqref="D2:M4 C5:M14 C19:M22 C15:C18 E15:M18">
    <cfRule type="cellIs" dxfId="28" priority="41" operator="greaterThan">
      <formula>0</formula>
    </cfRule>
  </conditionalFormatting>
  <conditionalFormatting sqref="D2:M4 I5:I21">
    <cfRule type="cellIs" dxfId="27" priority="32" operator="greaterThan">
      <formula>0.00001157407407</formula>
    </cfRule>
  </conditionalFormatting>
  <conditionalFormatting sqref="D2:M4">
    <cfRule type="cellIs" dxfId="26" priority="33" operator="greaterThan">
      <formula>0</formula>
    </cfRule>
  </conditionalFormatting>
  <conditionalFormatting sqref="F22:F23 I25">
    <cfRule type="cellIs" dxfId="25" priority="21" operator="greaterThan">
      <formula>0.00001157407407</formula>
    </cfRule>
  </conditionalFormatting>
  <conditionalFormatting sqref="G5:G23">
    <cfRule type="cellIs" dxfId="24" priority="24" operator="greaterThan">
      <formula>0.00001157407407</formula>
    </cfRule>
  </conditionalFormatting>
  <conditionalFormatting sqref="G22">
    <cfRule type="cellIs" dxfId="23" priority="38" operator="greaterThan">
      <formula>0.00001157407407</formula>
    </cfRule>
  </conditionalFormatting>
  <conditionalFormatting sqref="G23:K23 K25:L25 C2:C24 E5:E23 L5:L23 E25 G25 D24:M24">
    <cfRule type="cellIs" dxfId="22" priority="17" operator="greaterThan">
      <formula>0.00001157407407</formula>
    </cfRule>
  </conditionalFormatting>
  <conditionalFormatting sqref="H22:I22">
    <cfRule type="cellIs" dxfId="21" priority="35" operator="greaterThan">
      <formula>0.00001157407407</formula>
    </cfRule>
  </conditionalFormatting>
  <conditionalFormatting sqref="I23:K23 K25">
    <cfRule type="cellIs" dxfId="20" priority="16" operator="greaterThan">
      <formula>0</formula>
    </cfRule>
  </conditionalFormatting>
  <conditionalFormatting sqref="I23:M23 K25">
    <cfRule type="cellIs" dxfId="19" priority="19" operator="greaterThan">
      <formula>0</formula>
    </cfRule>
    <cfRule type="cellIs" dxfId="18" priority="20" operator="greaterThan">
      <formula>0</formula>
    </cfRule>
  </conditionalFormatting>
  <conditionalFormatting sqref="I23:M23 K25:M25">
    <cfRule type="cellIs" dxfId="17" priority="18" operator="greaterThan">
      <formula>0</formula>
    </cfRule>
  </conditionalFormatting>
  <conditionalFormatting sqref="K22">
    <cfRule type="cellIs" dxfId="16" priority="34" operator="greaterThan">
      <formula>0.00001157407407</formula>
    </cfRule>
  </conditionalFormatting>
  <conditionalFormatting sqref="M24">
    <cfRule type="cellIs" dxfId="15" priority="15" operator="greaterThan">
      <formula>0</formula>
    </cfRule>
  </conditionalFormatting>
  <conditionalFormatting sqref="N2:N25">
    <cfRule type="cellIs" dxfId="14" priority="31" operator="equal">
      <formula>$B2</formula>
    </cfRule>
  </conditionalFormatting>
  <conditionalFormatting sqref="C25">
    <cfRule type="cellIs" dxfId="13" priority="11" operator="greaterThan">
      <formula>0</formula>
    </cfRule>
  </conditionalFormatting>
  <conditionalFormatting sqref="C25">
    <cfRule type="cellIs" dxfId="12" priority="13" operator="greaterThan">
      <formula>0</formula>
    </cfRule>
  </conditionalFormatting>
  <conditionalFormatting sqref="C25">
    <cfRule type="cellIs" dxfId="11" priority="12" operator="greaterThan">
      <formula>0</formula>
    </cfRule>
  </conditionalFormatting>
  <conditionalFormatting sqref="C25">
    <cfRule type="cellIs" dxfId="10" priority="14" operator="greaterThan">
      <formula>0</formula>
    </cfRule>
  </conditionalFormatting>
  <conditionalFormatting sqref="C25">
    <cfRule type="cellIs" dxfId="9" priority="10" operator="greaterThan">
      <formula>0.00001157407407</formula>
    </cfRule>
  </conditionalFormatting>
  <conditionalFormatting sqref="D25">
    <cfRule type="cellIs" dxfId="8" priority="5" operator="greaterThan">
      <formula>0</formula>
    </cfRule>
  </conditionalFormatting>
  <conditionalFormatting sqref="D25">
    <cfRule type="cellIs" dxfId="7" priority="8" operator="greaterThan">
      <formula>0</formula>
    </cfRule>
  </conditionalFormatting>
  <conditionalFormatting sqref="D25">
    <cfRule type="cellIs" dxfId="6" priority="7" operator="greaterThan">
      <formula>0</formula>
    </cfRule>
  </conditionalFormatting>
  <conditionalFormatting sqref="D25">
    <cfRule type="cellIs" dxfId="5" priority="9" operator="greaterThan">
      <formula>0</formula>
    </cfRule>
  </conditionalFormatting>
  <conditionalFormatting sqref="D25">
    <cfRule type="cellIs" dxfId="4" priority="6" operator="greaterThan">
      <formula>0.00001157407407</formula>
    </cfRule>
  </conditionalFormatting>
  <conditionalFormatting sqref="D15:D18">
    <cfRule type="cellIs" dxfId="3" priority="3" operator="greaterThan">
      <formula>0</formula>
    </cfRule>
  </conditionalFormatting>
  <conditionalFormatting sqref="D15:D18">
    <cfRule type="cellIs" dxfId="2" priority="2" operator="greaterThan">
      <formula>0</formula>
    </cfRule>
  </conditionalFormatting>
  <conditionalFormatting sqref="D15:D18">
    <cfRule type="cellIs" dxfId="1" priority="1" operator="greaterThan">
      <formula>0</formula>
    </cfRule>
  </conditionalFormatting>
  <conditionalFormatting sqref="D15:D18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2023-05-02T14:04:45Z</dcterms:modified>
</cp:coreProperties>
</file>