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88"/>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I113" t="inlineStr">
        <is>
          <t>Resume_Cognizant_Generative_AI_Engineer.docx</t>
        </is>
      </c>
      <c r="J113" t="inlineStr">
        <is>
          <t>CoverLetter_Cognizant_Generative_AI_Engineer.docx</t>
        </is>
      </c>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row r="114">
      <c r="A114" t="inlineStr">
        <is>
          <t>Cognizant</t>
        </is>
      </c>
      <c r="B114" t="inlineStr">
        <is>
          <t>AI Engineer</t>
        </is>
      </c>
      <c r="C114" t="inlineStr">
        <is>
          <t>adzuna</t>
        </is>
      </c>
      <c r="D114" t="inlineStr">
        <is>
          <t>Wyoming, Kent County</t>
        </is>
      </c>
      <c r="E114" s="2" t="n">
        <v>0.42</v>
      </c>
      <c r="F114" t="inlineStr">
        <is>
          <t>Not Applied</t>
        </is>
      </c>
      <c r="G114" t="inlineStr">
        <is>
          <t>2026-09-12</t>
        </is>
      </c>
      <c r="L114" t="inlineStr">
        <is>
          <t>Job posting is truncated ('We're shi…'), so full requirements — including potential visa sponsorship restrictions, clearance needs, or seniority expectations — cannot be assessed.; The posting title says 'AI Engineer' but the role description identifies it as a 'Business &amp; Data Analyst' position; the candidate's resume has no explicit business analysis or BPO experience, which could be a disqualifying mismatch depending on actual role requirements.; Location is Wyoming, Kent County — candidate is based in Jersey City, NJ; relocation or remote eligibility is not addressed in the visible portion of the posting.</t>
        </is>
      </c>
      <c r="M114" t="inlineStr">
        <is>
          <t>https://www.adzuna.com/land/ad/5880587525?se=CpBiGZOu8RGxlLGewVFhJQ&amp;utm_medium=api&amp;utm_source=c49eeed5&amp;v=7ABE394196A01EC3478FBECD9F09867CA31AF9CC</t>
        </is>
      </c>
      <c r="N114" t="inlineStr">
        <is>
          <t>The candidate has strong AI/ML engineering credentials including RAG pipelines, LangChain, Python, and cloud infrastructure that partially align with an AI-powered BPO/automation context. However, the job posting is titled 'AI Engineer' but describes a 'Business &amp; Data Analyst' role within an operations/automation practice, suggesting the core focus is on business process analysis, BPO, and intelligent automation strategy rather than hands-on ML model development — an area where the candidate has limited demonstrated experience. The posting's description is truncated, making a precise skills assessment difficult, but the BPO/operations-efficiency framing is a meaningful gap given the candidate's background is primarily in research, software development, and GenAI engineering.</t>
        </is>
      </c>
    </row>
    <row r="115">
      <c r="A115" t="inlineStr">
        <is>
          <t>Cognizant</t>
        </is>
      </c>
      <c r="B115" t="inlineStr">
        <is>
          <t>AI Engineer</t>
        </is>
      </c>
      <c r="C115" t="inlineStr">
        <is>
          <t>adzuna</t>
        </is>
      </c>
      <c r="D115" t="inlineStr">
        <is>
          <t>Bismarck, Burleigh County</t>
        </is>
      </c>
      <c r="E115" s="2" t="n">
        <v>0.42</v>
      </c>
      <c r="F115" t="inlineStr">
        <is>
          <t>Not Applied</t>
        </is>
      </c>
      <c r="G115" t="inlineStr">
        <is>
          <t>2026-09-12</t>
        </is>
      </c>
      <c r="L115" t="inlineStr">
        <is>
          <t>Job description is severely truncated ('We're shi…'), making it impossible to assess full eligibility requirements such as visa sponsorship policy, clearance needs, or specific seniority expectations.; Job title in posting is 'Business &amp; Data Analyst' despite the listed title being 'AI Engineer' — the BPO/operational analyst framing may not align with the candidate's engineering background.; Location is Bismarck, ND (on-site implied by city listing); candidate is based in Jersey City, NJ — potential relocation requirement that could be a barrier.</t>
        </is>
      </c>
      <c r="M115" t="inlineStr">
        <is>
          <t>https://www.adzuna.com/land/ad/5880587462?se=CpBiGZOu8RGxlLGewVFhJQ&amp;utm_medium=api&amp;utm_source=c49eeed5&amp;v=1C3A65A5ADC510A9D1AB36A9341CA419F5AB8AB8</t>
        </is>
      </c>
      <c r="N115" t="inlineStr">
        <is>
          <t>The candidate has genuine AI/ML engineering skills (RAG pipelines, LangChain, Python, agentic workflows) that partially overlap with an AI-powered BPO/automation practice, and her experience with automation bots and process efficiency metrics is somewhat relevant to intelligent operations. However, the job posting describes a 'Business &amp; Data Analyst' role focused on BPO, process innovation, and operational efficiency — not core ML engineering or model development — which is a significant mismatch with her primary skill set and career trajectory. The posting is also too truncated to assess full requirements, making precise scoring difficult.</t>
        </is>
      </c>
    </row>
    <row r="116">
      <c r="A116" t="inlineStr">
        <is>
          <t>Cognizant</t>
        </is>
      </c>
      <c r="B116" t="inlineStr">
        <is>
          <t>AI Engineer</t>
        </is>
      </c>
      <c r="C116" t="inlineStr">
        <is>
          <t>adzuna</t>
        </is>
      </c>
      <c r="D116" t="inlineStr">
        <is>
          <t>Pierre, Hughes County</t>
        </is>
      </c>
      <c r="E116" s="2" t="n">
        <v>0.42</v>
      </c>
      <c r="F116" t="inlineStr">
        <is>
          <t>Not Applied</t>
        </is>
      </c>
      <c r="G116" t="inlineStr">
        <is>
          <t>2026-09-12</t>
        </is>
      </c>
      <c r="L116" t="inlineStr">
        <is>
          <t>The job description is cut off mid-sentence, so full eligibility requirements (visa sponsorship policy, clearance, seniority level, specific technical stack) cannot be assessed — human review of the complete posting is strongly recommended.; The posting title says 'AI Engineer' but the body describes a 'Business &amp; Data Analyst' role within a BPO/Intelligent Automation practice — the candidate should verify which role is actually being filled, as BPO business analysis is not her primary background.; Location is Pierre, Hughes County (South Dakota) — candidate is based in Jersey City, NJ; relocation or remote eligibility is not stated in the visible portion of the posting.</t>
        </is>
      </c>
      <c r="M116" t="inlineStr">
        <is>
          <t>https://www.adzuna.com/land/ad/5880590013?se=CpBiGZOu8RGxlLGewVFhJQ&amp;utm_medium=api&amp;utm_source=c49eeed5&amp;v=E2D3E0DA3A28565B9DD8FE7671EF8F70CAC59F3C</t>
        </is>
      </c>
      <c r="N116" t="inlineStr">
        <is>
          <t>The candidate has strong AI/ML engineering credentials (RAG pipelines, LangChain, Python, computer vision, agentic workflows) that partially align with an AI-powered automation practice, and her experience with automation bots and backend systems is relevant to BPO/intelligent automation contexts. However, the job posting is titled 'AI Engineer' but the description explicitly seeks a 'Business &amp; Data Analyst,' suggesting a hybrid or mismatched role that leans toward business analysis, process innovation, and BPO operations — areas where the candidate has little demonstrated experience. The posting description is also truncated, making it difficult to fully assess required qualifications.</t>
        </is>
      </c>
    </row>
    <row r="117">
      <c r="A117" t="inlineStr">
        <is>
          <t>Cognizant</t>
        </is>
      </c>
      <c r="B117" t="inlineStr">
        <is>
          <t>AI Engineer</t>
        </is>
      </c>
      <c r="C117" t="inlineStr">
        <is>
          <t>adzuna</t>
        </is>
      </c>
      <c r="D117" t="inlineStr">
        <is>
          <t>Archer, Laramie County</t>
        </is>
      </c>
      <c r="E117" s="2" t="n">
        <v>0.42</v>
      </c>
      <c r="F117" t="inlineStr">
        <is>
          <t>Not Applied</t>
        </is>
      </c>
      <c r="G117" t="inlineStr">
        <is>
          <t>2026-09-12</t>
        </is>
      </c>
      <c r="L117" t="inlineStr">
        <is>
          <t>The job description is truncated and cuts off mid-sentence, making it impossible to assess the full requirements, including any visa sponsorship restrictions, clearance requirements, or specific experience mandates.; The candidate is currently enrolled in a Master's program (expected May 2026), which may affect full-time availability depending on the role's start date and hours.; The posting lists the role as 'Business &amp; Data Analyst' in the body despite the 'AI Engineer' title — if the actual role leans heavily toward BPO business analysis, this could be a seniority/function mismatch with the candidate's engineering and research profile.</t>
        </is>
      </c>
      <c r="M117" t="inlineStr">
        <is>
          <t>https://www.adzuna.com/land/ad/5880586615?se=ds2fGZOu8RG5ospCWEGQVw&amp;utm_medium=api&amp;utm_source=c49eeed5&amp;v=4C98247A283C963EFF55847302C2DCAD8649AEB3</t>
        </is>
      </c>
      <c r="N117" t="inlineStr">
        <is>
          <t>The candidate has strong AI/ML engineering credentials (RAG pipelines, LangChain, Python, computer vision, agentic workflows) that overlap with the 'AI-powered' aspect of Cognizant's IOA practice, and has some relevant automation experience from her Reddit moderation bot work. However, the job posting is titled 'AI Engineer' but describes a 'Business &amp; Data Analyst' role within a BPO/Intelligent Automation practice, suggesting the core focus is on business process analysis, operational efficiency, and client-facing consulting — areas where the candidate has little demonstrated experience. The candidate's background skews heavily toward software/ML engineering and research rather than BPO operations, business analysis, or enterprise process automation consulting.</t>
        </is>
      </c>
    </row>
    <row r="118">
      <c r="A118" t="inlineStr">
        <is>
          <t>Cognizant</t>
        </is>
      </c>
      <c r="B118" t="inlineStr">
        <is>
          <t>AI Engineer</t>
        </is>
      </c>
      <c r="C118" t="inlineStr">
        <is>
          <t>adzuna</t>
        </is>
      </c>
      <c r="D118" t="inlineStr">
        <is>
          <t>Providence, Providence County</t>
        </is>
      </c>
      <c r="E118" s="2" t="n">
        <v>0.52</v>
      </c>
      <c r="F118" t="inlineStr">
        <is>
          <t>Not Applied</t>
        </is>
      </c>
      <c r="G118" t="inlineStr">
        <is>
          <t>2026-09-12</t>
        </is>
      </c>
      <c r="L118" t="inlineStr">
        <is>
          <t>The job description is truncated and cut off mid-sentence, making it impossible to fully assess requirements such as visa sponsorship restrictions, clearance needs, or specific seniority expectations — the human should review the full posting.; The internal job description labels the role 'Business &amp; Data Analyst' while the posting title says 'AI Engineer' — this mismatch may indicate the role has a stronger business/process analysis component than the title suggests, which could be a gap for this candidate.; The candidate is currently a graduate student (MS program Sep 2024 – May 2026), which may conflict with full-time availability or seniority expectations depending on Cognizant's requirements — the full posting should be checked for any explicit full-time or experience-level requirements.</t>
        </is>
      </c>
      <c r="M118" t="inlineStr">
        <is>
          <t>https://www.adzuna.com/land/ad/5880589752?se=ds2fGZOu8RG5ospCWEGQVw&amp;utm_medium=api&amp;utm_source=c49eeed5&amp;v=A98AD7A21A3192EFB6ACB9E6368844A972E21406</t>
        </is>
      </c>
      <c r="N118" t="inlineStr">
        <is>
          <t>The candidate has strong AI/ML engineering credentials (RAG pipelines, LangChain, Python, agentic workflows, computer vision) that align with the 'AI-powered' and 'Intelligent Automation' aspects of this IOA practice role. However, the job title listed is 'Business &amp; Data Analyst' despite the posting title being 'AI Engineer,' and the description emphasizes BPO, process innovation, and business/data analysis — areas where the candidate has limited demonstrated experience. The overlap is real but partial, as her background skews toward ML engineering and GenAI development rather than business process analysis or BPO operations.</t>
        </is>
      </c>
    </row>
    <row r="119">
      <c r="A119" t="inlineStr">
        <is>
          <t>Kelly Services</t>
        </is>
      </c>
      <c r="B119" t="inlineStr">
        <is>
          <t>AI Engineer - LLM/AI</t>
        </is>
      </c>
      <c r="C119" t="inlineStr">
        <is>
          <t>adzuna</t>
        </is>
      </c>
      <c r="D119" t="inlineStr">
        <is>
          <t>Boston, Suffolk County</t>
        </is>
      </c>
      <c r="E119" s="2" t="n">
        <v>0.72</v>
      </c>
      <c r="F119" t="inlineStr">
        <is>
          <t>Not Applied</t>
        </is>
      </c>
      <c r="G119" t="inlineStr">
        <is>
          <t>2026-09-12</t>
        </is>
      </c>
      <c r="I119" t="inlineStr">
        <is>
          <t>Resume_Kelly_Services_AI_Engineer_LLM_AI.docx</t>
        </is>
      </c>
      <c r="J119" t="inlineStr">
        <is>
          <t>CoverLetter_Kelly_Services_AI_Engineer_LLM_AI.docx</t>
        </is>
      </c>
      <c r="L119" t="inlineStr">
        <is>
          <t>Salary band ($170K–$210K) strongly implies a senior/staff-level role; candidate has ~4 years of experience with significant portions as intern, research assistant, and community developer, which may fall short of the implied seniority.; Job description is truncated and may contain additional requirements (visa sponsorship policy, clearance, years-of-experience minimums) that are not visible — full posting should be reviewed before applying.; Candidate is a current graduate student (MS expected May 2026) with a listed internship dated Mar 2026–Apr 2026, which may raise questions about full-time availability depending on the employer's requirements.</t>
        </is>
      </c>
      <c r="M119" t="inlineStr">
        <is>
          <t>https://www.adzuna.com/land/ad/5879623714?se=ds2fGZOu8RG5ospCWEGQVw&amp;utm_medium=api&amp;utm_source=c49eeed5&amp;v=2F168CBF5CC5A8CB4B1EEB0B9AD94A819854CC51</t>
        </is>
      </c>
      <c r="N119" t="inlineStr">
        <is>
          <t>Srikala has strong direct overlap with the core technical requirements: production RAG pipelines (LangChain, LlamaIndex, Pinecone, RAGAS/DeepEval for evaluation/monitoring), LLM/GenAI engineering, Python backend development (FastAPI, Docker, Kubernetes, AWS), and agentic workflow experience — all central to an AI Engineer role building LLM-powered capabilities on a digital platform. The gap is primarily in seniority and domain: the role targets a salary band ($170K–$210K) suggesting a senior/staff-level engineer, while Srikala has ~4 years of total experience with portions as intern/research assistant, and has no apparent insurance-domain background. The backend engineering depth (C++, encryption hardware, graph algorithms, Python APIs) is solid but the LLM production experience is relatively recent and brief (a 2-month internship for the RAG work specifically).</t>
        </is>
      </c>
    </row>
    <row r="120">
      <c r="A120" t="inlineStr">
        <is>
          <t>Mastercard</t>
        </is>
      </c>
      <c r="B120" t="inlineStr">
        <is>
          <t>Senior AI Engineer</t>
        </is>
      </c>
      <c r="C120" t="inlineStr">
        <is>
          <t>adzuna</t>
        </is>
      </c>
      <c r="D120" t="inlineStr">
        <is>
          <t>Weldon Spring, Saint Charles County</t>
        </is>
      </c>
      <c r="E120" s="2" t="n">
        <v>0.42</v>
      </c>
      <c r="F120" t="inlineStr">
        <is>
          <t>Not Applied</t>
        </is>
      </c>
      <c r="G120" t="inlineStr">
        <is>
          <t>2026-09-12</t>
        </is>
      </c>
      <c r="L120" t="inlineStr">
        <is>
          <t>Seniority mismatch: role is titled 'Senior AI Engineer,' which typically requires 5-8+ years of experience; candidate has approximately 4 years including internships and a current graduate program.; Job description is severely truncated — full requirements, visa sponsorship policy, clearance needs, and specific technical must-haves cannot be assessed from the provided text.; Candidate is currently enrolled in an MS program (graduating May 2026), which may conflict with full-time senior-level availability depending on Mastercard's requirements.</t>
        </is>
      </c>
      <c r="M120" t="inlineStr">
        <is>
          <t>https://www.adzuna.com/land/ad/5879624099?se=ds2fGZOu8RG5ospCWEGQVw&amp;utm_medium=api&amp;utm_source=c49eeed5&amp;v=580699CFC442DC6F8BD2A0B98071611D2B17DA3D</t>
        </is>
      </c>
      <c r="N120" t="inlineStr">
        <is>
          <t>Srikala has genuine AI/ML engineering skills — RAG pipelines, LangChain, PyTorch, computer vision, agentic workflows — that are relevant to a Senior AI Engineer role, and her published research and production deployments demonstrate real depth. However, the job description is almost entirely cut off, making it impossible to assess alignment with Mastercard-specific requirements (payments, fraud detection, financial data, enterprise scale); the limited visible text suggests a large-enterprise, fintech-focused environment where her experience skews toward research, assistive tech, and startup-scale systems. Additionally, the 'Senior' title implies 5-8+ years of experience, and with ~4 years total (including an ongoing MS program and short internships), she likely falls below the seniority bar.</t>
        </is>
      </c>
    </row>
    <row r="121">
      <c r="A121" t="inlineStr">
        <is>
          <t>Wells Fargo</t>
        </is>
      </c>
      <c r="B121" t="inlineStr">
        <is>
          <t>Principal AI Engineer</t>
        </is>
      </c>
      <c r="C121" t="inlineStr">
        <is>
          <t>adzuna</t>
        </is>
      </c>
      <c r="D121" t="inlineStr">
        <is>
          <t>Chandler, Maricopa County</t>
        </is>
      </c>
      <c r="E121" s="2" t="n">
        <v>0.42</v>
      </c>
      <c r="F121" t="inlineStr">
        <is>
          <t>Not Applied</t>
        </is>
      </c>
      <c r="G121" t="inlineStr">
        <is>
          <t>2026-09-12</t>
        </is>
      </c>
      <c r="L121" t="inlineStr">
        <is>
          <t>Seniority mismatch: 'Principal Engineer' typically implies 10+ years of senior technical leadership; the candidate has ~4 years of experience including internships and a current graduate student role, which is likely well below the expected seniority threshold.; The job description is truncated and may contain visa sponsorship restrictions, security/background check requirements typical of financial institutions, or other eligibility criteria not visible in the provided text — the full posting should be reviewed carefully.</t>
        </is>
      </c>
      <c r="M121" t="inlineStr">
        <is>
          <t>https://www.adzuna.com/land/ad/5879630584?se=ds2fGZOu8RG5ospCWEGQVw&amp;utm_medium=api&amp;utm_source=c49eeed5&amp;v=827C6CB86D055B2EB4C49E4BEA27533079B708E3</t>
        </is>
      </c>
      <c r="N121" t="inlineStr">
        <is>
          <t>Srikala has genuine AI/ML engineering skills — RAG pipelines, LangChain, LlamaIndex, agentic workflows, computer vision — that overlap with the AI Platforms focus of this role. However, the posting is for a Principal Engineer, typically requiring 10+ years of experience, enterprise-scale system design, and technical leadership, while Srikala has approximately 4 years of experience (including internships and part-time roles) and is currently a graduate student. The financial services domain experience, enterprise architecture patterns, and the cross-functional stakeholder leadership expected at the Principal level are not evidenced in the resume.</t>
        </is>
      </c>
    </row>
    <row r="122">
      <c r="A122" t="inlineStr">
        <is>
          <t>Wells Fargo</t>
        </is>
      </c>
      <c r="B122" t="inlineStr">
        <is>
          <t>Principal AI Engineer</t>
        </is>
      </c>
      <c r="C122" t="inlineStr">
        <is>
          <t>adzuna</t>
        </is>
      </c>
      <c r="D122" t="inlineStr">
        <is>
          <t>SoMa, San Francisco</t>
        </is>
      </c>
      <c r="E122" s="2" t="n">
        <v>0.42</v>
      </c>
      <c r="F122" t="inlineStr">
        <is>
          <t>Not Applied</t>
        </is>
      </c>
      <c r="G122" t="inlineStr">
        <is>
          <t>2026-09-12</t>
        </is>
      </c>
      <c r="L122" t="inlineStr">
        <is>
          <t>Seniority mismatch: 'Principal Engineer' is a senior IC level typically requiring 8-12+ years of experience; the candidate has approximately 4 years, much of which is internship, part-time, or student research work.; The job description is truncated in the posting provided — full requirements (including any visa sponsorship restrictions, clearance needs, or explicit experience minimums) are not visible and should be reviewed on the Wells Fargo careers site before applying.; The candidate is currently enrolled in a Master's program (graduating May 2026), which may conflict with a full-time Principal Engineer role depending on Wells Fargo's availability requirements.</t>
        </is>
      </c>
      <c r="M122" t="inlineStr">
        <is>
          <t>https://www.adzuna.com/land/ad/5879578135?se=ds2fGZOu8RG5ospCWEGQVw&amp;utm_medium=api&amp;utm_source=c49eeed5&amp;v=42F4FA07BA0242EDAFE55BF3C3CB821A9BC461AB</t>
        </is>
      </c>
      <c r="N122" t="inlineStr">
        <is>
          <t>The candidate has genuine AI/ML engineering skills (RAG pipelines, LangChain, LlamaIndex, agentic workflows, computer vision) that overlap with Wells Fargo's AI Platforms focus, and her published research and production ML experience show real technical depth. However, the role is titled 'Principal Engineer,' which typically implies 8-12+ years of senior technical leadership, enterprise architecture experience, and business-facing stakeholder influence — the candidate has ~4 years of experience (including internships and a student research role), which is a significant seniority gap. Additionally, her experience skews toward assistive tech and startup/community contexts rather than enterprise financial services scale, compliance-heavy environments, or reusable platform architecture.</t>
        </is>
      </c>
    </row>
    <row r="123">
      <c r="A123" t="inlineStr">
        <is>
          <t>Wells Fargo</t>
        </is>
      </c>
      <c r="B123" t="inlineStr">
        <is>
          <t>Principal AI Engineer</t>
        </is>
      </c>
      <c r="C123" t="inlineStr">
        <is>
          <t>adzuna</t>
        </is>
      </c>
      <c r="D123" t="inlineStr">
        <is>
          <t>Grandview Heights, Franklin County</t>
        </is>
      </c>
      <c r="E123" s="2" t="n">
        <v>0.42</v>
      </c>
      <c r="F123" t="inlineStr">
        <is>
          <t>Not Applied</t>
        </is>
      </c>
      <c r="G123" t="inlineStr">
        <is>
          <t>2026-09-12</t>
        </is>
      </c>
      <c r="L123" t="inlineStr">
        <is>
          <t>Seniority mismatch: 'Principal Engineer' typically requires 10+ years of hands-on experience; the candidate has approximately 4 years and is currently enrolled in a Master's program (graduating May 2026), which may disqualify them or place them significantly below the expected experience level.; The candidate is currently a student (Sep 2024 – May 2026) and holds a graduate research/intern role dated Mar 2026 – Apr 2026, suggesting they are not yet available for a full-time Principal-level position; Wells Fargo may require immediate full-time availability.; The job description is truncated, so additional eligibility requirements (e.g., visa sponsorship restrictions, security/background check requirements common in financial services, U.S. work authorization language) cannot be fully assessed — the human should review the complete posting for such language.</t>
        </is>
      </c>
      <c r="M123" t="inlineStr">
        <is>
          <t>https://www.adzuna.com/land/ad/5879691648?se=ds2fGZOu8RG5ospCWEGQVw&amp;utm_medium=api&amp;utm_source=c49eeed5&amp;v=13F1121CF70C47EB5BC113A71A3DFBB0F859C032</t>
        </is>
      </c>
      <c r="N123" t="inlineStr">
        <is>
          <t>The candidate has genuine AI/ML engineering skills (RAG pipelines, LangChain, LlamaIndex, PyTorch, computer vision) and production ML experience that align with the AI Platforms focus of the role. However, the posting seeks a 'Principal Engineer,' a senior-leadership level typically requiring 10+ years of experience, while the candidate has ~4 years total and is currently a graduate student mid-degree — creating a significant seniority gap. The candidate lacks demonstrated enterprise-scale financial services experience, large platform architecture ownership, or the cross-organizational technical leadership typically associated with Principal-level roles.</t>
        </is>
      </c>
    </row>
    <row r="124">
      <c r="A124" t="inlineStr">
        <is>
          <t>Wells Fargo</t>
        </is>
      </c>
      <c r="B124" t="inlineStr">
        <is>
          <t>Principal AI Engineer</t>
        </is>
      </c>
      <c r="C124" t="inlineStr">
        <is>
          <t>adzuna</t>
        </is>
      </c>
      <c r="D124" t="inlineStr">
        <is>
          <t>Charlotte, Mecklenburg County</t>
        </is>
      </c>
      <c r="E124" s="2" t="n">
        <v>0.42</v>
      </c>
      <c r="F124" t="inlineStr">
        <is>
          <t>Not Applied</t>
        </is>
      </c>
      <c r="G124" t="inlineStr">
        <is>
          <t>2026-09-12</t>
        </is>
      </c>
      <c r="L124" t="inlineStr">
        <is>
          <t>Seniority mismatch: 'Principal Engineer' typically requires 10+ years of progressive industry experience; candidate has ~4 years with significant portions in internship, research assistant, and junior developer roles.; The candidate is currently enrolled in a Master's program (Sep 2024 – May 2026), which may conflict with a full-time on-site or hybrid role in Charlotte, NC.; No visible experience in financial services, banking regulatory environments, or enterprise-scale AI platform delivery, which Wells Fargo may weight heavily for a business-facing principal role.; Wells Fargo postings commonly include language restricting visa sponsorship — the full job description was truncated, so the human should verify whether a sponsorship restriction appears in the complete posting, as the candidate's visa/work authorization status is unknown.</t>
        </is>
      </c>
      <c r="M124" t="inlineStr">
        <is>
          <t>https://www.adzuna.com/land/ad/5879690399?se=ds2fGZOu8RG5ospCWEGQVw&amp;utm_medium=api&amp;utm_source=c49eeed5&amp;v=91E75A0DB87192C892A6A6362874706BFD9E0BF2</t>
        </is>
      </c>
      <c r="N124" t="inlineStr">
        <is>
          <t>Srikala has genuine overlap in AI/ML engineering skills — RAG pipelines, LangChain, LlamaIndex, Hugging Face, Python, Docker/Kubernetes, and AWS — which align with the 'reusable AI patterns' focus described in the posting. However, the role is titled 'Principal Engineer,' which typically implies 10+ years of industry experience and demonstrated technical leadership at enterprise scale; Srikala has roughly 4 years of experience (much of it internship, research, or junior-level work) and no evident background in financial services, enterprise architecture, or leading cross-functional engineering programs. The skills foundation is relevant but the seniority and scope of enterprise delivery experience fall significantly short of what a Principal-level role at a major bank like Wells Fargo would expect.</t>
        </is>
      </c>
    </row>
    <row r="125">
      <c r="A125" t="inlineStr">
        <is>
          <t>Nightwing</t>
        </is>
      </c>
      <c r="B125" t="inlineStr">
        <is>
          <t>AI/ML Engineer</t>
        </is>
      </c>
      <c r="C125" t="inlineStr">
        <is>
          <t>adzuna</t>
        </is>
      </c>
      <c r="D125" t="inlineStr">
        <is>
          <t>Arlington, Arlington County</t>
        </is>
      </c>
      <c r="E125" s="2" t="n">
        <v>0.42</v>
      </c>
      <c r="F125" t="inlineStr">
        <is>
          <t>Not Applied</t>
        </is>
      </c>
      <c r="G125" t="inlineStr">
        <is>
          <t>2026-09-12</t>
        </is>
      </c>
      <c r="L125" t="inlineStr">
        <is>
          <t>Nightwing supports U.S. government intelligence and defense missions — roles at such companies frequently require U.S. citizenship and an active or obtainable security clearance; the posting does not explicitly state this requirement but the company's described mission (cyber operations, intelligence mission support, ubiquitous technical surveillance) makes it highly likely. Candidate's citizenship/clearance eligibility is unknown and should be verified.; The job description is truncated (cut off mid-sentence), so full requirements — including clearance level, citizenship, seniority, or specific technical stack — cannot be assessed; candidate should review the complete posting before applying.; Candidate is currently enrolled in a Master's program (expected May 2026) and has ~4 years of experience total; if the full posting specifies a minimum years-of-experience or degree completion requirement, this could be a constraint.</t>
        </is>
      </c>
      <c r="M125" t="inlineStr">
        <is>
          <t>https://www.adzuna.com/land/ad/5879654945?se=ds2fGZOu8RG5ospCWEGQVw&amp;utm_medium=api&amp;utm_source=c49eeed5&amp;v=02DCC40F07BD79561306AF889F4BA1C2554F0FB1</t>
        </is>
      </c>
      <c r="N125" t="inlineStr">
        <is>
          <t>Srikala has solid ML/AI engineering skills (RAG pipelines, LangChain, PyTorch, computer vision) and backend development experience (C++, Docker, cloud), which partially overlap with a cyber/data operations-focused AI/ML role at Nightwing. However, the job posting is truncated and Nightwing's core business centers on cyber operations, intelligence mission support, vulnerability research, and technical surveillance — domains where Srikala has minimal demonstrated experience; her background skews toward assistive technology, GenAI pipelines, and social-platform tooling rather than defense/intelligence systems. The C++ encryption hardware work at Certes Networks is the closest relevant signal but remains peripheral to the likely requirements.</t>
        </is>
      </c>
    </row>
    <row r="126">
      <c r="A126" t="inlineStr">
        <is>
          <t>UniqueHire Consulting LLC</t>
        </is>
      </c>
      <c r="B126" t="inlineStr">
        <is>
          <t>AI Engineer with Google Cloud Platform</t>
        </is>
      </c>
      <c r="C126" t="inlineStr">
        <is>
          <t>adzuna</t>
        </is>
      </c>
      <c r="D126" t="inlineStr">
        <is>
          <t>Northlake, DeKalb County</t>
        </is>
      </c>
      <c r="E126" s="2" t="n">
        <v>0.62</v>
      </c>
      <c r="F126" t="inlineStr">
        <is>
          <t>Not Applied</t>
        </is>
      </c>
      <c r="G126" t="inlineStr">
        <is>
          <t>2026-09-12</t>
        </is>
      </c>
      <c r="I126" t="inlineStr">
        <is>
          <t>Resume_UniqueHire_Consulting_LLC_AI_Engineer_with_Google_Cloud_Platform.docx</t>
        </is>
      </c>
      <c r="J126" t="inlineStr">
        <is>
          <t>CoverLetter_UniqueHire_Consulting_LLC_AI_Engineer_with_Google_Cloud_Platform.docx</t>
        </is>
      </c>
      <c r="L126" t="inlineStr">
        <is>
          <t>Role is listed as hybrid in Atlanta, GA (Northlake/DeKalb County); candidate is based in Jersey City, NJ — relocation or regular travel would be required, which may be a practical barrier.; Candidate is currently enrolled in a Master's program (Sep 2024 – May 2026), which may raise questions about full-time availability for a long-term hybrid engagement; the posting does not explicitly address student status.; The posting is through a staffing/consulting firm (UniqueHire Consulting LLC); consulting placements sometimes carry visa sponsorship restrictions that are not visible in the truncated job description — human should verify sponsorship language in the full posting.</t>
        </is>
      </c>
      <c r="M126" t="inlineStr">
        <is>
          <t>https://www.adzuna.com/land/ad/5880101940?se=ds2fGZOu8RG5ospCWEGQVw&amp;utm_medium=api&amp;utm_source=c49eeed5&amp;v=305652F7D74930F4D339C6322EA7F9F87E76A909</t>
        </is>
      </c>
      <c r="N126" t="inlineStr">
        <is>
          <t>Srikala has strong overlap on core AI/GenAI skills — Python, LangChain, LangGraph, LlamaIndex, RAG pipelines, prompt engineering, and agentic workflows all match the posting's requirements directly, and her production RAG benchmarking work and certifications reinforce this. However, the posting emphasizes strong hands-on Google Cloud Platform experience (Vertex AI/Gemini, Cloud Run/GKE, BigQuery, Cloud Storage, IAM) as a central requirement, and her resume shows no GCP or Vertex AI experience — her cloud exposure is AWS-focused. This is a meaningful gap for a role where GCP/Vertex AI appears to be a primary technical pillar.</t>
        </is>
      </c>
    </row>
    <row r="127">
      <c r="A127" t="inlineStr">
        <is>
          <t>NMK Global Inc.</t>
        </is>
      </c>
      <c r="B127" t="inlineStr">
        <is>
          <t>Senior Python AI Engineering Lead</t>
        </is>
      </c>
      <c r="C127" t="inlineStr">
        <is>
          <t>adzuna</t>
        </is>
      </c>
      <c r="D127" t="inlineStr">
        <is>
          <t>Bellevue, King County</t>
        </is>
      </c>
      <c r="E127" s="2" t="n">
        <v>0.42</v>
      </c>
      <c r="F127" t="inlineStr">
        <is>
          <t>Not Applied</t>
        </is>
      </c>
      <c r="G127" t="inlineStr">
        <is>
          <t>2026-09-12</t>
        </is>
      </c>
      <c r="L127" t="inlineStr">
        <is>
          <t>Seniority mismatch: The role is titled 'Senior Python AI Engineering Lead,' which typically implies 7-10+ years of experience; the candidate has approximately 4 years of mixed experience and is currently mid-way through a master's program.; Job posting is severely truncated — full requirements, visa sponsorship policy, clearance needs, and specific qualifications are not visible, making a complete eligibility assessment impossible.; Location: Role is in Bellevue, WA; candidate is based in Jersey City, NJ — relocation or remote eligibility is not stated in the visible portion of the posting.</t>
        </is>
      </c>
      <c r="M127" t="inlineStr">
        <is>
          <t>https://www.adzuna.com/land/ad/5880041026?se=ds2fGZOu8RG5ospCWEGQVw&amp;utm_medium=api&amp;utm_source=c49eeed5&amp;v=90B7FC1E1CC01CF1FC77670E765FA6D4D772C991</t>
        </is>
      </c>
      <c r="N127" t="inlineStr">
        <is>
          <t>The candidate has genuine Python, AI/ML, and RAG pipeline experience that aligns with the 'Python AI' component of the title, including LangChain, LangGraph, LlamaIndex, and production ML systems. However, the job posting is truncated and does not reveal the full requirements, making precise scoring difficult; the 'Senior' and 'Lead' designations are a significant concern given the candidate has only ~4 years of experience, is currently a graduate student, and her most substantial AI engineering role was a 2-month internship. The backend, computer vision, and agentic AI skills are real but may not reach the depth expected at a senior/lead level.</t>
        </is>
      </c>
    </row>
    <row r="128">
      <c r="A128" t="inlineStr">
        <is>
          <t>BridgeNexus Technologies Inc</t>
        </is>
      </c>
      <c r="B128" t="inlineStr">
        <is>
          <t>AI Engineer W2 Sunnyvale, CA</t>
        </is>
      </c>
      <c r="C128" t="inlineStr">
        <is>
          <t>adzuna</t>
        </is>
      </c>
      <c r="D128" t="inlineStr">
        <is>
          <t>Cupertino, Santa Clara County</t>
        </is>
      </c>
      <c r="E128" s="2" t="n">
        <v>0.82</v>
      </c>
      <c r="F128" t="inlineStr">
        <is>
          <t>Not Applied</t>
        </is>
      </c>
      <c r="G128" t="inlineStr">
        <is>
          <t>2026-09-12</t>
        </is>
      </c>
      <c r="I128" t="inlineStr">
        <is>
          <t>Resume_BridgeNexus_Technologies_Inc_AI_Engineer_W2_Sunnyvale_CA.docx</t>
        </is>
      </c>
      <c r="J128" t="inlineStr">
        <is>
          <t>CoverLetter_BridgeNexus_Technologies_Inc_AI_Engineer_W2_Sunnyvale_CA.docx</t>
        </is>
      </c>
      <c r="L128" t="inlineStr">
        <is>
          <t>The posting explicitly lists 'L2 and GC' under Visa, meaning only L2 visa holders and Green Card holders appear to be eligible — the candidate's visa/immigration status is not stated on the resume and must be verified against this restriction.; The candidate is currently enrolled in a Master's program (Sep 2024 – May 2026), meaning she is not yet graduated and may still be on a student visa; this could conflict with the L2/GC-only requirement.; The role is W2 only (no corp-to-corp or 1099), which is a contract engagement structure the candidate should confirm she can accommodate.</t>
        </is>
      </c>
      <c r="M128" t="inlineStr">
        <is>
          <t>https://www.adzuna.com/land/ad/5880286222?se=ds2fGZOu8RG5ospCWEGQVw&amp;utm_medium=api&amp;utm_source=c49eeed5&amp;v=8CA5016748D9E7CB99016D6FD237E9E1436CC076</t>
        </is>
      </c>
      <c r="N128" t="inlineStr">
        <is>
          <t>The candidate's background aligns strongly with the core responsibilities: 4+ years of production ML experience, proficiency in Python and R, hands-on use of TensorFlow and PyTorch, and demonstrated model deployment via Docker/Kubernetes/AWS and FastAPI. Her RAG pipeline work, model benchmarking, and performance optimization directly map to the requirements around training, testing, optimizing, and deploying AI/ML solutions. Minor gaps exist only in that the posting is truncated and may require additional skills not visible, but all stated requirements are well-covered.</t>
        </is>
      </c>
    </row>
    <row r="129">
      <c r="A129" t="inlineStr">
        <is>
          <t>Capital One</t>
        </is>
      </c>
      <c r="B129" t="inlineStr">
        <is>
          <t>Lead AI Engineer</t>
        </is>
      </c>
      <c r="C129" t="inlineStr">
        <is>
          <t>adzuna</t>
        </is>
      </c>
      <c r="D129" t="inlineStr">
        <is>
          <t>Prince, Manhattan</t>
        </is>
      </c>
      <c r="E129" s="2" t="n">
        <v>0.52</v>
      </c>
      <c r="F129" t="inlineStr">
        <is>
          <t>Not Applied</t>
        </is>
      </c>
      <c r="G129" t="inlineStr">
        <is>
          <t>2026-09-12</t>
        </is>
      </c>
      <c r="L129" t="inlineStr">
        <is>
          <t>Seniority mismatch: 'Lead AI Engineer' typically implies 7-10+ years of experience and team leadership; candidate has ~4 years of mixed experience and is currently an MS student (graduating May 2026).; Candidate is currently enrolled in a graduate program through May 2026, which may conflict with a full-time Lead-level role depending on employer flexibility.; Job description is truncated — cannot confirm whether there are visa sponsorship restrictions, security/background check requirements, or specific domain (financial services) experience requirements that could affect eligibility.</t>
        </is>
      </c>
      <c r="M129" t="inlineStr">
        <is>
          <t>https://www.adzuna.com/land/ad/5881029322?se=4inpQryu8RGzC8eqzsHP0A&amp;utm_medium=api&amp;utm_source=c49eeed5&amp;v=5FC22568E90D2F3F942D4FEB02D10273FCC86536</t>
        </is>
      </c>
      <c r="N129" t="inlineStr">
        <is>
          <t>Srikala has solid hands-on AI/ML experience including RAG pipelines, LangChain, LlamaIndex, agentic workflows, and cloud infrastructure (AWS, Docker, Kubernetes) that align with Capital One's ML-driven AI engineering work. However, the role is titled 'Lead AI Engineer,' implying a senior/leadership level, while Srikala is a current MS student with ~4 years of mixed experience, including internship and community developer roles — this is a meaningful seniority gap. The job description is truncated, so specific requirements around financial services domain, responsible AI frameworks, or team leadership cannot be fully assessed, but the general AI/ML skill overlap is real and meaningful.</t>
        </is>
      </c>
    </row>
    <row r="130">
      <c r="A130" t="inlineStr">
        <is>
          <t>Capital One</t>
        </is>
      </c>
      <c r="B130" t="inlineStr">
        <is>
          <t>Staff AI Engineer</t>
        </is>
      </c>
      <c r="C130" t="inlineStr">
        <is>
          <t>adzuna</t>
        </is>
      </c>
      <c r="D130" t="inlineStr">
        <is>
          <t>Pimmit, Fairfax County</t>
        </is>
      </c>
      <c r="E130" s="2" t="n">
        <v>0.42</v>
      </c>
      <c r="F130" t="inlineStr">
        <is>
          <t>Not Applied</t>
        </is>
      </c>
      <c r="G130" t="inlineStr">
        <is>
          <t>2026-09-12</t>
        </is>
      </c>
      <c r="L130" t="inlineStr">
        <is>
          <t>Seniority mismatch: 'Staff' engineer is a senior individual-contributor level (typically 8-12+ years) — candidate has ~4 years of experience and is currently a graduate student (expected graduation May 2026), which is well below the expected seniority bar.; Current enrollment: Candidate is mid-program in an MS degree (Sep 2024 - May 2026), which may conflict with full-time staff employment depending on Capital One's requirements.; The job description was truncated in the posting provided — full eligibility requirements (including any visa sponsorship restrictions, clearance needs, or explicit experience minimums) could not be assessed from the incomplete text.</t>
        </is>
      </c>
      <c r="M130" t="inlineStr">
        <is>
          <t>https://www.adzuna.com/land/ad/5881028077?se=4inpQryu8RGzC8eqzsHP0A&amp;utm_medium=api&amp;utm_source=c49eeed5&amp;v=ADA8B285EEF758414F766BDF6AB749F16EA94353</t>
        </is>
      </c>
      <c r="N130" t="inlineStr">
        <is>
          <t>The candidate has genuine overlap in ML/AI skills (RAG pipelines, LangChain, PyTorch, computer vision, agentic workflows) and cloud infrastructure (AWS, Docker, Kubernetes) that align with Capital One's AI focus. However, the 'Staff' level typically requires 8-12+ years of industry experience, and this candidate has roughly 4 years of mixed experience with significant portions in non-AI roles (backend C++, Reddit moderation) and is currently mid-way through a graduate degree, creating a substantial seniority gap. The candidate lacks explicit fintech/banking domain experience, large-scale enterprise ML deployment experience, and the depth in responsible AI, model governance, or production ML systems at scale that a Staff-level role at a major financial institution would demand.</t>
        </is>
      </c>
    </row>
    <row r="131">
      <c r="A131" t="inlineStr">
        <is>
          <t>Capital One</t>
        </is>
      </c>
      <c r="B131" t="inlineStr">
        <is>
          <t>Staff AI Engineer</t>
        </is>
      </c>
      <c r="C131" t="inlineStr">
        <is>
          <t>adzuna</t>
        </is>
      </c>
      <c r="D131" t="inlineStr">
        <is>
          <t>Prince, Manhattan</t>
        </is>
      </c>
      <c r="E131" s="2" t="n">
        <v>0.42</v>
      </c>
      <c r="F131" t="inlineStr">
        <is>
          <t>Not Applied</t>
        </is>
      </c>
      <c r="G131" t="inlineStr">
        <is>
          <t>2026-09-12</t>
        </is>
      </c>
      <c r="L131" t="inlineStr">
        <is>
          <t>Seniority mismatch: 'Staff' engineer is typically a senior individual contributor level (8-12+ years industry experience); candidate has approximately 4 years of experience, including internships and a part-time research assistantship, which likely falls well below the expected bar.; Candidate is currently enrolled in a Master's program (graduating May 2026), which may affect full-time availability depending on the role's start date and schedule requirements.; The job posting is truncated and does not show complete requirements — eligibility flags such as visa sponsorship restrictions, clearance requirements, or explicit experience minimums cannot be fully assessed from the provided text.</t>
        </is>
      </c>
      <c r="M131" t="inlineStr">
        <is>
          <t>https://www.adzuna.com/land/ad/5881028835?se=4inpQryu8RGzC8eqzsHP0A&amp;utm_medium=api&amp;utm_source=c49eeed5&amp;v=105006166D8A2D119867182DDF758603F790F6F4</t>
        </is>
      </c>
      <c r="N131" t="inlineStr">
        <is>
          <t>Srikala has genuine overlap with Capital One's AI focus through her RAG pipeline work, LangChain/LlamaIndex experience, agentic workflow certifications, and production ML systems — all relevant to an enterprise AI role. However, the 'Staff' level typically requires 8-12+ years of industry experience, whereas she has roughly 4 years of experience (including internships and a research role) and is currently mid-way through her Master's degree, representing a significant seniority gap. The job description is heavily truncated, but Capital One's Staff AI Engineer roles typically demand deep experience in large-scale enterprise systems, model governance, and cross-functional technical leadership that is not yet evident in her profile.</t>
        </is>
      </c>
    </row>
    <row r="132">
      <c r="A132" t="inlineStr">
        <is>
          <t>Capital One</t>
        </is>
      </c>
      <c r="B132" t="inlineStr">
        <is>
          <t>Distinguished AI Engineer</t>
        </is>
      </c>
      <c r="C132" t="inlineStr">
        <is>
          <t>adzuna</t>
        </is>
      </c>
      <c r="D132" t="inlineStr">
        <is>
          <t>Capitol, Richmond</t>
        </is>
      </c>
      <c r="E132" s="2" t="n">
        <v>0.42</v>
      </c>
      <c r="F132" t="inlineStr">
        <is>
          <t>Not Applied</t>
        </is>
      </c>
      <c r="G132" t="inlineStr">
        <is>
          <t>2026-09-12</t>
        </is>
      </c>
      <c r="L132" t="inlineStr">
        <is>
          <t>Seniority mismatch: 'Distinguished Engineer' is typically a principal or staff-level title requiring 10+ years of deep industry experience; the candidate has ~4 years total, much of it in intern, student research, and community developer roles.; The job description is truncated and does not show full requirements — hidden requirements (e.g., visa sponsorship restrictions, specific clearance, minimum years of experience) may exist that cannot be evaluated from the provided text.; Candidate is currently enrolled in a master's program (graduating May 2026) and may face constraints on full-time availability or work authorization status depending on visa type, though the posting language does not explicitly address sponsorship.</t>
        </is>
      </c>
      <c r="M132" t="inlineStr">
        <is>
          <t>https://www.adzuna.com/land/ad/5881029037?se=4inpQryu8RGzC8eqzsHP0A&amp;utm_medium=api&amp;utm_source=c49eeed5&amp;v=F60C84D4CBE93948BEDC6C5A3645ED27060C3E34</t>
        </is>
      </c>
      <c r="N132" t="inlineStr">
        <is>
          <t>The candidate has genuine ML/AI engineering experience — RAG pipelines, LangChain, PyTorch, computer vision, and cloud/AWS infrastructure — which aligns with Capital One's AI focus. However, the role is titled 'Distinguished AI Engineer,' a senior/principal-level designation typically requiring 10+ years of deep industry experience, whereas this candidate has roughly 4 years total with significant time in student/intern/community roles rather than senior production engineering at scale. The candidate's strengths in GenAI tooling and published research are relevant but do not compensate for the seniority and enterprise-scale ML systems experience this level typically demands.</t>
        </is>
      </c>
    </row>
    <row r="133">
      <c r="A133" t="inlineStr">
        <is>
          <t>Capital One</t>
        </is>
      </c>
      <c r="B133" t="inlineStr">
        <is>
          <t>Lead AI Engineer</t>
        </is>
      </c>
      <c r="C133" t="inlineStr">
        <is>
          <t>adzuna</t>
        </is>
      </c>
      <c r="D133" t="inlineStr">
        <is>
          <t>Pimmit, Fairfax County</t>
        </is>
      </c>
      <c r="E133" s="2" t="n">
        <v>0.52</v>
      </c>
      <c r="F133" t="inlineStr">
        <is>
          <t>Not Applied</t>
        </is>
      </c>
      <c r="G133" t="inlineStr">
        <is>
          <t>2026-09-12</t>
        </is>
      </c>
      <c r="L133" t="inlineStr">
        <is>
          <t>Seniority mismatch: 'Lead AI Engineer' typically implies 6-10+ years of industry experience and team leadership; candidate has ~4 years of mixed industry and research experience and is currently an active graduate student (graduating May 2026).; Current enrollment: Candidate is mid-program in her MS (Sep 2024 – May 2026), which may conflict with a full-time Lead role depending on Capital One's hiring policies for current students.; Job description is truncated — the full posting may contain explicit sponsorship restrictions, clearance requirements, or graduation-year requirements that could affect eligibility and could not be evaluated here.</t>
        </is>
      </c>
      <c r="M133" t="inlineStr">
        <is>
          <t>https://www.adzuna.com/land/ad/5881028853?se=4inpQryu8RGzC8eqzsHP0A&amp;utm_medium=api&amp;utm_source=c49eeed5&amp;v=2B04CBA5E8BD739B98D53A590955CE1CC1E67720</t>
        </is>
      </c>
      <c r="N133" t="inlineStr">
        <is>
          <t>Srikala has solid hands-on ML/AI engineering skills — RAG pipelines, LangChain, LlamaIndex, PyTorch, computer vision — that align with Capital One's AI/ML focus, and her published research and production deployments demonstrate genuine technical depth. However, the role is titled 'Lead AI Engineer,' implying senior-level leadership, team ownership, and likely 5-8+ years of industry experience, whereas Srikala has roughly 4 years of mixed experience (including student/research roles) and is currently mid-way through her Master's. The financial-services domain experience, enterprise-scale ML system ownership, and leadership/mentoring track record that a 'Lead' role at a large bank typically requires are largely absent from her profile.</t>
        </is>
      </c>
    </row>
    <row r="134">
      <c r="A134" t="inlineStr">
        <is>
          <t>Capital One</t>
        </is>
      </c>
      <c r="B134" t="inlineStr">
        <is>
          <t>Lead AI Engineer</t>
        </is>
      </c>
      <c r="C134" t="inlineStr">
        <is>
          <t>adzuna</t>
        </is>
      </c>
      <c r="D134" t="inlineStr">
        <is>
          <t>Prince, Manhattan</t>
        </is>
      </c>
      <c r="E134" s="2" t="n">
        <v>0.52</v>
      </c>
      <c r="F134" t="inlineStr">
        <is>
          <t>Not Applied</t>
        </is>
      </c>
      <c r="G134" t="inlineStr">
        <is>
          <t>2026-09-12</t>
        </is>
      </c>
      <c r="L134" t="inlineStr">
        <is>
          <t>Seniority mismatch: 'Lead AI Engineer' typically requires 7-10+ years of industry experience; candidate has ~4 years with portions in research assistant, intern, and junior developer roles.; Candidate is currently enrolled in a Master's program (Sep 2024 – May 2026), which may raise questions about full-time availability depending on Capital One's requirements.; Job description is severely truncated — requirements around visa sponsorship, security/background checks, graduation year, or clearance cannot be fully assessed from the provided text.</t>
        </is>
      </c>
      <c r="M134" t="inlineStr">
        <is>
          <t>https://www.adzuna.com/land/ad/5881028991?se=4inpQryu8RGzC8eqzsHP0A&amp;utm_medium=api&amp;utm_source=c49eeed5&amp;v=3483246BD901AE49914668A1AEC37F800360092F</t>
        </is>
      </c>
      <c r="N134" t="inlineStr">
        <is>
          <t>Srikala has genuine overlap with Capital One's AI focus through her RAG pipeline work, LangChain/LlamaIndex/LLMOps stack, and ML experience including computer vision and NLP projects. However, the role is 'Lead' level — implying 7-10+ years of industry experience and team leadership — while she has ~4 years total with significant portions in internship, research, and junior roles, and is currently a graduate student. The job description is heavily truncated, limiting full assessment, but banking/fintech domain experience and production-scale enterprise ML leadership are not evidenced on her resume.</t>
        </is>
      </c>
    </row>
    <row r="135">
      <c r="A135" t="inlineStr">
        <is>
          <t>Capital One</t>
        </is>
      </c>
      <c r="B135" t="inlineStr">
        <is>
          <t>Lead AI Engineer</t>
        </is>
      </c>
      <c r="C135" t="inlineStr">
        <is>
          <t>adzuna</t>
        </is>
      </c>
      <c r="D135" t="inlineStr">
        <is>
          <t>Prince, Manhattan</t>
        </is>
      </c>
      <c r="E135" s="2" t="n">
        <v>0.52</v>
      </c>
      <c r="F135" t="inlineStr">
        <is>
          <t>Not Applied</t>
        </is>
      </c>
      <c r="G135" t="inlineStr">
        <is>
          <t>2026-09-12</t>
        </is>
      </c>
      <c r="L135" t="inlineStr">
        <is>
          <t>Seniority mismatch: 'Lead AI Engineer' typically requires 7-10+ years of experience; candidate has ~4 years including internships and a concurrent graduate program, which may fall well below the expected level.; The job posting is truncated and may contain visa sponsorship restrictions, security/background check requirements, or specific seniority criteria not visible here — the full posting should be reviewed before applying.</t>
        </is>
      </c>
      <c r="M135" t="inlineStr">
        <is>
          <t>https://www.adzuna.com/land/ad/5881028724?se=4inpQryu8RGzC8eqzsHP0A&amp;utm_medium=api&amp;utm_source=c49eeed5&amp;v=F6CFB005D3F6B1A1A91E583476991FE7F0109669</t>
        </is>
      </c>
      <c r="N135" t="inlineStr">
        <is>
          <t>Srikala has genuine overlap with Capital One's AI focus through her RAG pipeline work, LangChain/LlamaIndex experience, agentic workflow certifications, and production ML systems background, which aligns with the company's machine learning-driven personalization mission. However, the role is titled 'Lead AI Engineer,' implying senior/staff-level seniority (typically 7-10+ years), while Srikala has roughly 4 years of experience including internships and a current MS program, which is a significant gap. She also lacks explicit fintech, banking, or enterprise-scale ML platform experience that Capital One would likely expect at a lead level.</t>
        </is>
      </c>
    </row>
    <row r="136">
      <c r="A136" t="inlineStr">
        <is>
          <t>Capital One</t>
        </is>
      </c>
      <c r="B136" t="inlineStr">
        <is>
          <t>Lead AI Engineer</t>
        </is>
      </c>
      <c r="C136" t="inlineStr">
        <is>
          <t>adzuna</t>
        </is>
      </c>
      <c r="D136" t="inlineStr">
        <is>
          <t>Capitol, Richmond</t>
        </is>
      </c>
      <c r="E136" s="2" t="n">
        <v>0.52</v>
      </c>
      <c r="F136" t="inlineStr">
        <is>
          <t>Not Applied</t>
        </is>
      </c>
      <c r="G136" t="inlineStr">
        <is>
          <t>2026-09-12</t>
        </is>
      </c>
      <c r="L136" t="inlineStr">
        <is>
          <t>Seniority mismatch: 'Lead AI Engineer' typically implies 6-10+ years of relevant industry experience with team/technical leadership; candidate has ~4 years of mixed experience including internships, part-time, and student roles.; Candidate is currently enrolled in a Master's program (expected May 2026), which may conflict with full-time Lead-level employment expectations.; Job posting is significantly truncated — full requirements (visa sponsorship policy, clearance, specific degree requirements, years-of-experience minimums) are not visible and should be reviewed before applying.; No evident experience in financial services, banking AI, or regulated-industry ML, which may be a practical gap for a Capital One lead role focused on responsible/reliable AI in banking.</t>
        </is>
      </c>
      <c r="M136" t="inlineStr">
        <is>
          <t>https://www.adzuna.com/land/ad/5881028081?se=4inpQryu8RGzC8eqzsHP0A&amp;utm_medium=api&amp;utm_source=c49eeed5&amp;v=86639FD4D32003B99834EF6093D67DD823488D8A</t>
        </is>
      </c>
      <c r="N136" t="inlineStr">
        <is>
          <t>Srikala has solid, directly relevant AI/ML engineering skills — RAG pipelines, LangChain, LlamaIndex, PyTorch, agentic workflows, and cloud (AWS) — that align with Capital One's ML-driven, AI-first engineering culture. However, the role is titled 'Lead AI Engineer,' implying a senior/staff-level position requiring substantial industry leadership experience, whereas Srikala has ~4 years of total experience with only short stints in each role (longest being ~13 months), is currently mid-master's program, and lacks demonstrated team leadership, enterprise-scale financial-domain AI, or production system ownership at the scale a 'Lead' title typically demands. The posting description is truncated, so exact requirements around fintech domain expertise, leadership scope, or specific tech stack cannot be fully assessed.</t>
        </is>
      </c>
    </row>
    <row r="137">
      <c r="A137" t="inlineStr">
        <is>
          <t>Capital One</t>
        </is>
      </c>
      <c r="B137" t="inlineStr">
        <is>
          <t>Senior AI Engineer</t>
        </is>
      </c>
      <c r="C137" t="inlineStr">
        <is>
          <t>adzuna</t>
        </is>
      </c>
      <c r="D137" t="inlineStr">
        <is>
          <t>Pimmit, Fairfax County</t>
        </is>
      </c>
      <c r="E137" s="2" t="n">
        <v>0.62</v>
      </c>
      <c r="F137" t="inlineStr">
        <is>
          <t>Not Applied</t>
        </is>
      </c>
      <c r="G137" t="inlineStr">
        <is>
          <t>2026-09-12</t>
        </is>
      </c>
      <c r="I137" t="inlineStr">
        <is>
          <t>Resume_Capital_One_Senior_AI_Engineer.docx</t>
        </is>
      </c>
      <c r="J137" t="inlineStr">
        <is>
          <t>CoverLetter_Capital_One_Senior_AI_Engineer.docx</t>
        </is>
      </c>
      <c r="L137" t="inlineStr">
        <is>
          <t>Seniority mismatch: the posting targets a 'Senior AI Engineer,' while the candidate has approximately 4 years of experience, is currently a graduate student (MS expected May 2026), and her most recent AI-specific roles are an internship and a research assistantship — likely below the seniority bar Capital One expects.; The job description was truncated in the posting provided; any explicit visa sponsorship restrictions, security/background-check requirements, or graduation-year cutoffs could not be assessed from the available text — the full posting should be reviewed for such language.</t>
        </is>
      </c>
      <c r="M137" t="inlineStr">
        <is>
          <t>https://www.adzuna.com/land/ad/5881029364?se=4inpQryu8RGzC8eqzsHP0A&amp;utm_medium=api&amp;utm_source=c49eeed5&amp;v=D4B0D7404B01ADD4474B9307C878F47DD202F65E</t>
        </is>
      </c>
      <c r="N137" t="inlineStr">
        <is>
          <t>Srikala has solid hands-on experience with RAG pipelines, LangChain, LlamaIndex, Hugging Face, PyTorch, and agentic workflows that align well with Capital One's ML/AI focus, and her published research and production deployments demonstrate genuine technical depth. However, the role is 'Senior' level and Capital One's financial-services AI context (fraud detection, personalization at scale, responsible AI governance) requires deeper enterprise experience than her ~4 years and current student/intern/contract trajectory can fully demonstrate, with no evident background in financial-domain ML, large-scale data engineering, or model risk/compliance frameworks typical of regulated-industry senior roles. Her infrastructure skills (Docker, Kubernetes, AWS, FastAPI, CI/CD) provide a meaningful bridge, but gaps in seniority, financial services domain experience, and large-scale production system ownership are real.</t>
        </is>
      </c>
    </row>
    <row r="138">
      <c r="A138" t="inlineStr">
        <is>
          <t>Capital One</t>
        </is>
      </c>
      <c r="B138" t="inlineStr">
        <is>
          <t>Lead AI Engineer (AI Foundations)</t>
        </is>
      </c>
      <c r="C138" t="inlineStr">
        <is>
          <t>adzuna</t>
        </is>
      </c>
      <c r="D138" t="inlineStr">
        <is>
          <t>Pimmit, Fairfax County</t>
        </is>
      </c>
      <c r="E138" s="2" t="n">
        <v>0.62</v>
      </c>
      <c r="F138" t="inlineStr">
        <is>
          <t>Not Applied</t>
        </is>
      </c>
      <c r="G138" t="inlineStr">
        <is>
          <t>2026-09-12</t>
        </is>
      </c>
      <c r="I138" t="inlineStr">
        <is>
          <t>Resume_Capital_One_Lead_AI_Engineer_AI_Foundations.docx</t>
        </is>
      </c>
      <c r="J138" t="inlineStr">
        <is>
          <t>CoverLetter_Capital_One_Lead_AI_Engineer_AI_Foundations.docx</t>
        </is>
      </c>
      <c r="L138" t="inlineStr">
        <is>
          <t>Seniority mismatch: 'Lead' engineer role typically requires 7-10+ years of experience; candidate has ~4 years total, with some positions being internships or short-term contracts.; Candidate is currently enrolled in a Master's program (graduating May 2026), which may conflict with a full-time Lead role start date or availability.; The job posting is truncated — full eligibility requirements (visa sponsorship policy, security/background check requirements, or citizenship restrictions common at financial institutions) are not visible and should be reviewed directly.</t>
        </is>
      </c>
      <c r="M138" t="inlineStr">
        <is>
          <t>https://www.adzuna.com/land/ad/5881028090?se=4inpQryu8RGzC8eqzsHP0A&amp;utm_medium=api&amp;utm_source=c49eeed5&amp;v=6878818A3442AAAC09B17C2142C801E80948458F</t>
        </is>
      </c>
      <c r="N138" t="inlineStr">
        <is>
          <t>Srikala has solid foundational AI/ML engineering experience including RAG pipelines, LangChain, LlamaIndex, Hugging Face, PyTorch, and cloud infrastructure (AWS, Docker, Kubernetes) that align well with Capital One's AI engineering stack. However, the 'Lead' title implies significant seniority (typically 7-10+ years), whereas Srikala has ~4 years of experience with some roles being internship/part-time level, and her current MS program is ongoing through 2026 — a meaningful seniority gap. The job description snippet references 'responsible and reliable AI systems' and enterprise ML at scale, which partially matches her RAG benchmarking and production ML work, but she lacks the depth in financial services, enterprise-scale ML systems, or team leadership that a Lead role at Capital One typically demands.</t>
        </is>
      </c>
    </row>
    <row r="139">
      <c r="A139" t="inlineStr">
        <is>
          <t>Capital One</t>
        </is>
      </c>
      <c r="B139" t="inlineStr">
        <is>
          <t>Senior AI Engineer (AI Foundations)</t>
        </is>
      </c>
      <c r="C139" t="inlineStr">
        <is>
          <t>adzuna</t>
        </is>
      </c>
      <c r="D139" t="inlineStr">
        <is>
          <t>Pimmit, Fairfax County</t>
        </is>
      </c>
      <c r="E139" s="2" t="n">
        <v>0.52</v>
      </c>
      <c r="F139" t="inlineStr">
        <is>
          <t>Not Applied</t>
        </is>
      </c>
      <c r="G139" t="inlineStr">
        <is>
          <t>2026-09-12</t>
        </is>
      </c>
      <c r="L139" t="inlineStr">
        <is>
          <t>Seniority mismatch: the role is titled 'Senior AI Engineer,' which typically requires 5+ years of substantive industry experience; the candidate has ~4 years total with significant portions at intern, community-developer, and junior-level roles, and is still mid-degree (graduating May 2026).; The job posting is truncated and does not surface its full requirements (visa sponsorship policy, clearance needs, specific degree requirements, or minimum years of experience thresholds) — the human should review the complete posting for any such restrictions before applying.</t>
        </is>
      </c>
      <c r="M139" t="inlineStr">
        <is>
          <t>https://www.adzuna.com/land/ad/5881028996?se=4inpQryu8RGzC8eqzsHP0A&amp;utm_medium=api&amp;utm_source=c49eeed5&amp;v=525F4482EA84D094FD7D2ECCBD1043405C006D5C</t>
        </is>
      </c>
      <c r="N139" t="inlineStr">
        <is>
          <t>The candidate has genuine overlap in production ML systems, RAG pipelines, LangChain, LlamaIndex, Hugging Face, PyTorch, AWS, Docker/Kubernetes, and agentic workflows — all relevant to an AI Foundations role at Capital One. However, the 'Senior' designation typically implies 5+ years of professional experience, whereas the candidate has roughly 4 years total with much of it at intern/junior/community-developer level, and is currently still completing her Master's degree (expected May 2026). The job description is truncated, so it's impossible to assess full requirements around financial-domain expertise, specific model deployment at enterprise scale, or responsible/explainable AI depth, which are likely emphasized given Capital One's stated focus.</t>
        </is>
      </c>
    </row>
    <row r="140">
      <c r="A140" t="inlineStr">
        <is>
          <t>Capital One</t>
        </is>
      </c>
      <c r="B140" t="inlineStr">
        <is>
          <t>Lead AI Engineer (AI Foundations)</t>
        </is>
      </c>
      <c r="C140" t="inlineStr">
        <is>
          <t>adzuna</t>
        </is>
      </c>
      <c r="D140" t="inlineStr">
        <is>
          <t>Prince, Manhattan</t>
        </is>
      </c>
      <c r="E140" s="2" t="n">
        <v>0.52</v>
      </c>
      <c r="F140" t="inlineStr">
        <is>
          <t>Not Applied</t>
        </is>
      </c>
      <c r="G140" t="inlineStr">
        <is>
          <t>2026-09-12</t>
        </is>
      </c>
      <c r="L140" t="inlineStr">
        <is>
          <t>Seniority mismatch: 'Lead AI Engineer' typically implies 7+ years of progressive senior industry experience; candidate has ~4 years total with significant portions in internship, research assistant, and part-time developer roles.; The job description is truncated and may contain visa sponsorship restrictions, security/background check requirements, or citizenship requirements that cannot be assessed from the provided text — review the full posting for such language.; Capital One financial-services roles sometimes require U.S. work authorization without sponsorship; the full posting should be checked for that language against the candidate's situation.; Candidate is currently enrolled in a Master's program (expected May 2026), which may conflict with a full-time Lead-level role depending on Capital One's policy on concurrent enrollment.</t>
        </is>
      </c>
      <c r="M140" t="inlineStr">
        <is>
          <t>https://www.adzuna.com/land/ad/5881028989?se=4inpQryu8RGzC8eqzsHP0A&amp;utm_medium=api&amp;utm_source=c49eeed5&amp;v=B34A619D0504F4CF819E293F41BCDF3B0854BF7A</t>
        </is>
      </c>
      <c r="N140" t="inlineStr">
        <is>
          <t>Srikala has solid hands-on AI/ML experience with RAG pipelines, LangChain, LlamaIndex, Hugging Face, and agentic workflows that align with Capital One's AI-focused engineering work, and her published research at ACM SIGACCESS demonstrates depth in applied AI. However, the role is titled 'Lead AI Engineer,' implying a senior/staff-level position requiring significant industry leadership experience, whereas her total professional experience is roughly 4 years with much of it in intern, part-time, or research roles rather than sustained senior engineering at scale. Her background in financial services, enterprise ML infrastructure, responsible AI/model governance, and leading cross-functional teams — which are typical Capital One expectations at the lead level — is not demonstrated.</t>
        </is>
      </c>
    </row>
    <row r="141">
      <c r="A141" t="inlineStr">
        <is>
          <t>Capital One</t>
        </is>
      </c>
      <c r="B141" t="inlineStr">
        <is>
          <t>Lead AI Engineer (AI Foundations)</t>
        </is>
      </c>
      <c r="C141" t="inlineStr">
        <is>
          <t>adzuna</t>
        </is>
      </c>
      <c r="D141" t="inlineStr">
        <is>
          <t>Prince, Manhattan</t>
        </is>
      </c>
      <c r="E141" s="2" t="n">
        <v>0.52</v>
      </c>
      <c r="F141" t="inlineStr">
        <is>
          <t>Not Applied</t>
        </is>
      </c>
      <c r="G141" t="inlineStr">
        <is>
          <t>2026-09-12</t>
        </is>
      </c>
      <c r="L141" t="inlineStr">
        <is>
          <t>Seniority mismatch: 'Lead AI Engineer' typically requires 7-10+ years of experience and demonstrated engineering leadership; the candidate has approximately 4 years of experience with significant portions at intern, part-time, or junior-contributor levels.; The candidate is currently enrolled in a Master's program (expected May 2026), which may conflict with a full-time Lead-level role depending on Capital One's requirements.; The job description is truncated — the full posting may contain visa sponsorship restrictions, security/background check requirements, or seniority prerequisites that cannot be assessed from the excerpt provided.; No financial services or banking domain experience is evident on the resume, which may be a differentiating factor for a Capital One AI Foundations role.</t>
        </is>
      </c>
      <c r="M141" t="inlineStr">
        <is>
          <t>https://www.adzuna.com/land/ad/5881029363?se=4inpQryu8RGzC8eqzsHP0A&amp;utm_medium=api&amp;utm_source=c49eeed5&amp;v=A11014ADCE18F8C44FFC3033AF938F0F5A82FBF8</t>
        </is>
      </c>
      <c r="N141" t="inlineStr">
        <is>
          <t>Srikala has solid hands-on AI/ML experience — RAG pipelines, LangChain, LlamaIndex, agentic workflows, and production ML systems — that align with Capital One's AI Foundations work. However, the role is titled 'Lead AI Engineer,' implying a seniority level (typically 7-10+ years, including leadership responsibilities) that exceeds her ~4 years of experience, with much of that at the intern or junior level and an ongoing MS degree. Her financial services domain experience is absent, and the job description snippet does not reveal enough detail to assess deeper technical alignment (e.g., responsible AI frameworks, MLOps at enterprise scale, or team leadership), leaving meaningful uncertainty in the match.</t>
        </is>
      </c>
    </row>
    <row r="142">
      <c r="A142" t="inlineStr">
        <is>
          <t>Capital One</t>
        </is>
      </c>
      <c r="B142" t="inlineStr">
        <is>
          <t>Sr Director, AI Engineering</t>
        </is>
      </c>
      <c r="C142" t="inlineStr">
        <is>
          <t>adzuna</t>
        </is>
      </c>
      <c r="D142" t="inlineStr">
        <is>
          <t>Pimmit, Fairfax County</t>
        </is>
      </c>
      <c r="E142" s="2" t="n">
        <v>0.12</v>
      </c>
      <c r="F142" t="inlineStr">
        <is>
          <t>Not Applied</t>
        </is>
      </c>
      <c r="G142" t="inlineStr">
        <is>
          <t>2026-09-12</t>
        </is>
      </c>
      <c r="L142" t="inlineStr">
        <is>
          <t>Seniority mismatch: Sr. Director is a senior executive role typically requiring 15+ years of experience including significant people leadership (managing managers); the candidate has ~4 years of experience total, currently completing a master's degree.; The job description is truncated, so explicit visa sponsorship restrictions, clearance requirements, or other hard eligibility criteria cannot be fully assessed — the human should review the full posting for any such language.</t>
        </is>
      </c>
      <c r="M142" t="inlineStr">
        <is>
          <t>https://www.adzuna.com/land/ad/5881028833?se=4inpQryu8RGzC8eqzsHP0A&amp;utm_medium=api&amp;utm_source=c49eeed5&amp;v=C9562F14C062BD7EDE1F56FD290F0605DB8F7DF3</t>
        </is>
      </c>
      <c r="N142" t="inlineStr">
        <is>
          <t>The candidate is an early-career AI Engineer with ~4 years of experience (including internships and a current MS program), while this role is a Sr. Director position requiring executive-level leadership, team management at scale, and strategic enterprise AI governance — a level several steps above the candidate's current trajectory. Although there is genuine technical overlap in ML, RAG pipelines, and AI engineering, the candidate has no demonstrated experience leading large engineering organizations, setting enterprise AI strategy, managing directors/managers, or operating at the financial-services executive level that Capital One's Sr. Director role requires.</t>
        </is>
      </c>
    </row>
    <row r="143">
      <c r="A143" t="inlineStr">
        <is>
          <t>Capital One</t>
        </is>
      </c>
      <c r="B143" t="inlineStr">
        <is>
          <t>Sr Director, AI Engineering</t>
        </is>
      </c>
      <c r="C143" t="inlineStr">
        <is>
          <t>adzuna</t>
        </is>
      </c>
      <c r="D143" t="inlineStr">
        <is>
          <t>Prince, Manhattan</t>
        </is>
      </c>
      <c r="E143" s="2" t="n">
        <v>0.12</v>
      </c>
      <c r="F143" t="inlineStr">
        <is>
          <t>Not Applied</t>
        </is>
      </c>
      <c r="G143" t="inlineStr">
        <is>
          <t>2026-09-12</t>
        </is>
      </c>
      <c r="L143" t="inlineStr">
        <is>
          <t>Seniority mismatch: This is a Sr Director role, typically requiring 15+ years of experience including significant leadership and management experience. The candidate has ~4 years of total experience, much of it as an intern, graduate researcher, or junior developer.; The candidate is currently a graduate student (MS program Sep 2024 - May 2026), which further limits availability and signals a career stage far below Sr Director level.; The job description is truncated, so any explicit visa sponsorship restrictions, security clearance requirements, or other hard eligibility criteria cannot be fully assessed — the human should review the full posting.</t>
        </is>
      </c>
      <c r="M143" t="inlineStr">
        <is>
          <t>https://www.adzuna.com/land/ad/5881029085?se=4inpQryu8RGzC8eqzsHP0A&amp;utm_medium=api&amp;utm_source=c49eeed5&amp;v=9C1D545E1B7255BA3C1348A982FCEDB678AE923D</t>
        </is>
      </c>
      <c r="N143" t="inlineStr">
        <is>
          <t>The candidate is an early-career AI Engineer with ~4 years of experience (including internships and graduate research), while this role is a Senior Director position at Capital One requiring executive-level leadership, organizational management, and strategic oversight of large AI engineering teams. Although there is genuine technical overlap in ML, RAG pipelines, and AI systems, the candidate's experience level, scope of impact, and leadership background are far below what a Sr Director role demands. The role calls for someone directing large teams, setting enterprise AI strategy, and engaging at a C-suite level — none of which the candidate's resume demonstrates.</t>
        </is>
      </c>
    </row>
    <row r="144">
      <c r="A144" t="inlineStr">
        <is>
          <t>Capital One</t>
        </is>
      </c>
      <c r="B144" t="inlineStr">
        <is>
          <t>Lead AI Engineer (MLX)</t>
        </is>
      </c>
      <c r="C144" t="inlineStr">
        <is>
          <t>adzuna</t>
        </is>
      </c>
      <c r="D144" t="inlineStr">
        <is>
          <t>Pimmit, Fairfax County</t>
        </is>
      </c>
      <c r="E144" s="2" t="n">
        <v>0.52</v>
      </c>
      <c r="F144" t="inlineStr">
        <is>
          <t>Not Applied</t>
        </is>
      </c>
      <c r="G144" t="inlineStr">
        <is>
          <t>2026-09-12</t>
        </is>
      </c>
      <c r="L144" t="inlineStr">
        <is>
          <t>Seniority mismatch: 'Lead' engineer title typically requires 7-10+ years of progressive ML/AI experience; candidate has ~4 years with several short-term, part-time, or internship roles.; The job posting is truncated and may contain visa sponsorship restrictions, security/background check requirements specific to financial services, or U.S. work authorization language that cannot be evaluated — review the full posting.; Capital One financial services roles often require background checks and may have restrictions relevant to candidates on student or work visas; the posting's eligibility requirements should be verified directly.</t>
        </is>
      </c>
      <c r="M144" t="inlineStr">
        <is>
          <t>https://www.adzuna.com/land/ad/5881029321?se=rlohLueu8RGCG5OpljzMqQ&amp;utm_medium=api&amp;utm_source=c49eeed5&amp;v=A794DCC6F02E9CBBFB584738FF22645FC13CE47C</t>
        </is>
      </c>
      <c r="N144" t="inlineStr">
        <is>
          <t>Srikala has solid hands-on ML/AI experience including RAG pipelines, LangChain, LlamaIndex, PyTorch, and cloud infrastructure (AWS, Docker, Kubernetes) that align with Capital One's AI engineering work, and her published research demonstrates depth in applied AI. However, the role is titled 'Lead AI Engineer,' implying senior/leadership seniority (typically 7-10+ years), while Srikala has ~4 years of experience with significant portions being internships, part-time research, and community developer roles — creating a meaningful seniority gap. The posting is also truncated, so specific MLX (Apple's ML framework) or financial-domain requirements cannot be fully assessed, but her background shows no evident fintech or large-scale enterprise ML deployment experience.</t>
        </is>
      </c>
    </row>
    <row r="145">
      <c r="A145" t="inlineStr">
        <is>
          <t>Capital One</t>
        </is>
      </c>
      <c r="B145" t="inlineStr">
        <is>
          <t>Senior Lead AI Engineer</t>
        </is>
      </c>
      <c r="C145" t="inlineStr">
        <is>
          <t>adzuna</t>
        </is>
      </c>
      <c r="D145" t="inlineStr">
        <is>
          <t>Pimmit, Fairfax County</t>
        </is>
      </c>
      <c r="E145" s="2" t="n">
        <v>0.42</v>
      </c>
      <c r="F145" t="inlineStr">
        <is>
          <t>Not Applied</t>
        </is>
      </c>
      <c r="G145" t="inlineStr">
        <is>
          <t>2026-09-12</t>
        </is>
      </c>
      <c r="L145" t="inlineStr">
        <is>
          <t>Seniority mismatch: 'Senior Lead' typically requires 7-10+ years of progressive engineering experience; candidate has approximately 4 years, largely in internships, research assistantships, and early-career roles.; The candidate is currently enrolled in a Master's program (Sep 2024 - May 2026), which may conflict with full-time senior-level employment commitments.; No financial services or banking domain experience is evident, which may be a practical barrier for a senior role at a financial institution even if not an explicit requirement.; The job description is truncated — any explicit visa sponsorship restrictions, clearance requirements, or graduation-year requirements in the full posting cannot be assessed from the provided text.</t>
        </is>
      </c>
      <c r="M145" t="inlineStr">
        <is>
          <t>https://www.adzuna.com/land/ad/5881028183?se=rlohLueu8RGCG5OpljzMqQ&amp;utm_medium=api&amp;utm_source=c49eeed5&amp;v=037FE5F1EFC3D80A76CDA0478FB6D257705511E0</t>
        </is>
      </c>
      <c r="N145" t="inlineStr">
        <is>
          <t>The candidate has genuine AI/ML engineering skills (RAG pipelines, LangChain, LlamaIndex, PyTorch, computer vision) and cloud infrastructure experience (AWS, Docker, Kubernetes) that align with Capital One's AI focus, along with a peer-reviewed publication demonstrating research depth. However, the role is 'Senior Lead' level, which typically implies 7-10+ years of experience and demonstrated team/technical leadership at scale, whereas the candidate has ~4 years of experience (including internships and research assistantships) with no clear evidence of leading engineering teams or enterprise-scale production systems in a financial domain. There is no fintech, banking, or financial ML experience evident, and the candidate's production ML work is limited in organizational scale.</t>
        </is>
      </c>
    </row>
    <row r="146">
      <c r="A146" t="inlineStr">
        <is>
          <t>Capital One</t>
        </is>
      </c>
      <c r="B146" t="inlineStr">
        <is>
          <t>Senior Lead AI Engineer</t>
        </is>
      </c>
      <c r="C146" t="inlineStr">
        <is>
          <t>adzuna</t>
        </is>
      </c>
      <c r="D146" t="inlineStr">
        <is>
          <t>Prince, Manhattan</t>
        </is>
      </c>
      <c r="E146" s="2" t="n">
        <v>0.42</v>
      </c>
      <c r="F146" t="inlineStr">
        <is>
          <t>Not Applied</t>
        </is>
      </c>
      <c r="G146" t="inlineStr">
        <is>
          <t>2026-09-12</t>
        </is>
      </c>
      <c r="L146" t="inlineStr">
        <is>
          <t>Seniority mismatch: 'Senior Lead' typically implies 7-10+ years of professional experience; the candidate has approximately 4 years of combined experience including internships and research assistantships.; The candidate is currently enrolled in a master's program (expected May 2026), which may conflict with a full-time senior role depending on Capital One's expectations.; The job posting is truncated and does not reveal its full requirements (e.g., visa sponsorship policy, citizenship/clearance requirements, minimum years of experience); the human should review the complete posting for any such restrictions before proceeding.</t>
        </is>
      </c>
      <c r="M146" t="inlineStr">
        <is>
          <t>https://www.adzuna.com/land/ad/5881029062?se=9CB0Lueu8RGfHZyYg6tIRQ&amp;utm_medium=api&amp;utm_source=c49eeed5&amp;v=65907A5ACA3A5FCDAE52ADD74008CB57FD332D5D</t>
        </is>
      </c>
      <c r="N146" t="inlineStr">
        <is>
          <t>The candidate has genuine AI/ML engineering experience including RAG pipelines, LangChain, LlamaIndex, vector databases, and agentic workflows that overlap with Capital One's AI focus, and her published research at ACM SIGACCESS demonstrates applied ML depth. However, the role is 'Senior Lead AI Engineer,' which typically requires 7-10+ years of experience; the candidate has ~4 years total and is currently mid-way through a master's program, making the seniority level a significant gap. Her experience skews toward research, internship-level GenAI work, and community/backend development rather than enterprise-scale financial AI systems, risk modeling, or the large team leadership expected at a senior lead level.</t>
        </is>
      </c>
    </row>
    <row r="147">
      <c r="A147" t="inlineStr">
        <is>
          <t>Capital One</t>
        </is>
      </c>
      <c r="B147" t="inlineStr">
        <is>
          <t>Lead AI Engineer (IFX)</t>
        </is>
      </c>
      <c r="C147" t="inlineStr">
        <is>
          <t>adzuna</t>
        </is>
      </c>
      <c r="D147" t="inlineStr">
        <is>
          <t>Pimmit, Fairfax County</t>
        </is>
      </c>
      <c r="E147" s="2" t="n">
        <v>0.62</v>
      </c>
      <c r="F147" t="inlineStr">
        <is>
          <t>Not Applied</t>
        </is>
      </c>
      <c r="G147" t="inlineStr">
        <is>
          <t>2026-09-12</t>
        </is>
      </c>
      <c r="I147" t="inlineStr">
        <is>
          <t>Resume_Capital_One_Lead_AI_Engineer_IFX.docx</t>
        </is>
      </c>
      <c r="J147" t="inlineStr">
        <is>
          <t>CoverLetter_Capital_One_Lead_AI_Engineer_IFX.docx</t>
        </is>
      </c>
      <c r="L147" t="inlineStr">
        <is>
          <t>Seniority mismatch: 'Lead AI Engineer' typically requires substantial industry leadership experience; candidate has ~4 years total, including part-time/intern/research roles, and is currently a full-time graduate student expected to graduate May 2026.; The job posting description is truncated — Capital One Lead roles frequently include language restricting or not offering visa sponsorship for certain work authorization categories; the full posting should be reviewed for sponsorship eligibility language before applying.; Candidate is currently enrolled full-time in a master's program (Sep 2024 – May 2026), which may conflict with a full-time Lead-level role depending on Capital One's policy on concurrent enrollment.</t>
        </is>
      </c>
      <c r="M147" t="inlineStr">
        <is>
          <t>https://www.adzuna.com/land/ad/5881029613?se=9CB0Lueu8RGfHZyYg6tIRQ&amp;utm_medium=api&amp;utm_source=c49eeed5&amp;v=2E4E4DA343449C8338EE0976FE5EB6D856896FBB</t>
        </is>
      </c>
      <c r="N147" t="inlineStr">
        <is>
          <t>Srikala has solid AI/ML engineering fundamentals that align with Capital One's ML-driven focus — including RAG pipelines, LangChain, LlamaIndex, Agentic Workflows, PyTorch, and cloud infrastructure (AWS, Docker, Kubernetes) — which map reasonably well to a Lead AI Engineer role in financial services. However, the posting title is 'Lead' level, which typically implies 5-8+ years of industry experience and team leadership, whereas the candidate has ~4 years total (including internships and a research assistantship) and is currently mid-way through a master's degree. There is no visible experience in financial services, responsible AI/fairness frameworks, or large-scale enterprise ML deployment at the scale Capital One would expect.</t>
        </is>
      </c>
    </row>
    <row r="148">
      <c r="A148" t="inlineStr">
        <is>
          <t>Capital One</t>
        </is>
      </c>
      <c r="B148" t="inlineStr">
        <is>
          <t>Lead AI Engineer (IFX)</t>
        </is>
      </c>
      <c r="C148" t="inlineStr">
        <is>
          <t>adzuna</t>
        </is>
      </c>
      <c r="D148" t="inlineStr">
        <is>
          <t>Prince, Manhattan</t>
        </is>
      </c>
      <c r="E148" s="2" t="n">
        <v>0.52</v>
      </c>
      <c r="F148" t="inlineStr">
        <is>
          <t>Not Applied</t>
        </is>
      </c>
      <c r="G148" t="inlineStr">
        <is>
          <t>2026-09-12</t>
        </is>
      </c>
      <c r="L148" t="inlineStr">
        <is>
          <t>Seniority mismatch: 'Lead' engineer title at a major financial institution typically requires 7-10+ years of industry experience; candidate has ~4 years total with limited tenure in any single ML role.; Capital One financial-services domain experience is absent — no banking, payments, fraud detection, or regulated-industry ML work on the resume.; The job posting is truncated and does not fully disclose requirements (e.g., sponsorship policy, clearance, graduation year) — the human should review the full posting for additional eligibility criteria before applying.</t>
        </is>
      </c>
      <c r="M148" t="inlineStr">
        <is>
          <t>https://www.adzuna.com/land/ad/5881029009?se=9CB0Lueu8RGfHZyYg6tIRQ&amp;utm_medium=api&amp;utm_source=c49eeed5&amp;v=B9652D4AA7ABD534A6E908269FA2ECBFE7FED36B</t>
        </is>
      </c>
      <c r="N148" t="inlineStr">
        <is>
          <t>Srikala has solid hands-on AI/ML engineering experience with RAG pipelines, LangChain, LlamaIndex, Hugging Face, and agentic workflows that align with Capital One's AI focus, and her production ML background (computer vision, NLP, vector DBs) is relevant. However, the role is titled 'Lead' engineer, implying senior-level leadership and likely 7-10+ years of industry experience, whereas Srikala has roughly 4 years total with her most recent ML-specific roles being short internships and part-time positions — a meaningful seniority gap. Her experience also skews more toward research and assistive-tech applications rather than large-scale financial services ML systems.</t>
        </is>
      </c>
    </row>
    <row r="149">
      <c r="A149" t="inlineStr">
        <is>
          <t>Capital One</t>
        </is>
      </c>
      <c r="B149" t="inlineStr">
        <is>
          <t>Sr. Lead AI Engineer (AI Foundations)</t>
        </is>
      </c>
      <c r="C149" t="inlineStr">
        <is>
          <t>adzuna</t>
        </is>
      </c>
      <c r="D149" t="inlineStr">
        <is>
          <t>Plano, Collin County</t>
        </is>
      </c>
      <c r="E149" s="2" t="n">
        <v>0.42</v>
      </c>
      <c r="F149" t="inlineStr">
        <is>
          <t>Not Applied</t>
        </is>
      </c>
      <c r="G149" t="inlineStr">
        <is>
          <t>2026-09-12</t>
        </is>
      </c>
      <c r="L149" t="inlineStr">
        <is>
          <t>Seniority mismatch: 'Sr. Lead' typically requires 7-10+ years of relevant industry experience; the candidate has ~4 years with ongoing graduate studies and no sustained senior engineering tenure.; The job description was truncated, so any explicit visa sponsorship restrictions, clearance requirements, or specific degree/experience minimums stated in the full posting could not be evaluated — the human should review the full posting for eligibility requirements.</t>
        </is>
      </c>
      <c r="M149" t="inlineStr">
        <is>
          <t>https://www.adzuna.com/land/ad/5881028832?se=9CB0Lueu8RGfHZyYg6tIRQ&amp;utm_medium=api&amp;utm_source=c49eeed5&amp;v=672820D6E8B58708804C9BBB3B894BE79D820FCA</t>
        </is>
      </c>
      <c r="N149" t="inlineStr">
        <is>
          <t>The candidate has genuine overlap in ML/AI engineering skills (RAG pipelines, LangChain, LlamaIndex, PyTorch, LLMOps) and cloud infrastructure (AWS, Docker, Kubernetes) that align with Capital One's AI Foundations work. However, the role is 'Sr. Lead' level, implying 7-10+ years of industry experience, whereas the candidate has roughly 4 years total with significant time still in graduate school and short-tenure internship/contract roles — this is a substantial seniority gap. The candidate's experience is also weighted toward assistive technology research and early-stage GenAI tooling rather than large-scale enterprise AI systems in regulated financial services.</t>
        </is>
      </c>
    </row>
    <row r="150">
      <c r="A150" t="inlineStr">
        <is>
          <t>Capital One</t>
        </is>
      </c>
      <c r="B150" t="inlineStr">
        <is>
          <t>Sr. Lead AI Engineer (AI Foundations)</t>
        </is>
      </c>
      <c r="C150" t="inlineStr">
        <is>
          <t>adzuna</t>
        </is>
      </c>
      <c r="D150" t="inlineStr">
        <is>
          <t>Pimmit, Fairfax County</t>
        </is>
      </c>
      <c r="E150" s="2" t="n">
        <v>0.42</v>
      </c>
      <c r="F150" t="inlineStr">
        <is>
          <t>Not Applied</t>
        </is>
      </c>
      <c r="G150" t="inlineStr">
        <is>
          <t>2026-09-12</t>
        </is>
      </c>
      <c r="L150" t="inlineStr">
        <is>
          <t>Seniority mismatch: 'Sr. Lead' typically requires 7-10+ years of professional experience; candidate has ~4 years including internships, a community developer role, and is currently enrolled in a graduate program (graduating May 2026).; Current enrollment: Candidate is mid-way through a Master's program (Sep 2024 - May 2026), which may conflict with a full-time Sr. Lead role depending on Capital One's expectations.; Job description is truncated — full eligibility requirements (e.g., visa sponsorship policy, clearance, specific degree requirements) could not be assessed from the provided text.</t>
        </is>
      </c>
      <c r="M150" t="inlineStr">
        <is>
          <t>https://www.adzuna.com/land/ad/5881029058?se=9CB0Lueu8RGfHZyYg6tIRQ&amp;utm_medium=api&amp;utm_source=c49eeed5&amp;v=9D0702ADA37D80062F725ECBBC02F3DA18A3F3CF</t>
        </is>
      </c>
      <c r="N150" t="inlineStr">
        <is>
          <t>Srikala has genuine overlap in AI/ML engineering — RAG pipelines, LangChain, LlamaIndex, Hugging Face, PyTorch, and cloud infrastructure (AWS, Docker, Kubernetes) — which aligns with Capital One's AI foundations work. However, the role is 'Sr. Lead' level, implying 7-10+ years of industry experience and leadership scope, while Srikala has roughly 4 years of mixed experience (including internships and a community developer role) and is currently a graduate student mid-degree. There is limited evidence of enterprise-scale ML system design, responsible AI frameworks, model governance, or the financial services domain expertise Capital One would expect at a senior lead level.</t>
        </is>
      </c>
    </row>
    <row r="151">
      <c r="A151" t="inlineStr">
        <is>
          <t>Capital One</t>
        </is>
      </c>
      <c r="B151" t="inlineStr">
        <is>
          <t>Lead AI Engineer (AI Foundations, VLM Customization)</t>
        </is>
      </c>
      <c r="C151" t="inlineStr">
        <is>
          <t>adzuna</t>
        </is>
      </c>
      <c r="D151" t="inlineStr">
        <is>
          <t>Pimmit, Fairfax County</t>
        </is>
      </c>
      <c r="E151" s="2" t="n">
        <v>0.52</v>
      </c>
      <c r="F151" t="inlineStr">
        <is>
          <t>Not Applied</t>
        </is>
      </c>
      <c r="G151" t="inlineStr">
        <is>
          <t>2026-09-12</t>
        </is>
      </c>
      <c r="L151" t="inlineStr">
        <is>
          <t>Seniority mismatch: 'Lead AI Engineer' typically implies 7+ years of progressive experience and people/technical leadership; Srikala's resume reflects ~4 years total with recent roles at intern, student researcher, and junior developer levels.; The job description is truncated, so any explicit visa sponsorship restrictions, security/background check requirements, or specific degree requirements could not be fully assessed — review the complete posting for such language.; Candidate is currently enrolled in a Master's program (expected May 2026), which may conflict with a full-time Lead role depending on Capital One's policy on concurrent enrollment.</t>
        </is>
      </c>
      <c r="M151" t="inlineStr">
        <is>
          <t>https://www.adzuna.com/land/ad/5881029027?se=9CB0Lueu8RGfHZyYg6tIRQ&amp;utm_medium=api&amp;utm_source=c49eeed5&amp;v=6BB80E28ABCDCDAA533F9EE6BB0D377356CE321E</t>
        </is>
      </c>
      <c r="N151" t="inlineStr">
        <is>
          <t>Srikala has genuine overlap with the VLM/multi-modal AI angle (published ACM SIGACCESS paper on multi-modal AI for assistive technology, OpenCV/Computer Vision experience, RAG pipeline work with LangChain/LlamaIndex/Hugging Face) and solid ML engineering fundamentals (PyTorch, TensorFlow, agentic workflows). However, the role is a 'Lead' position implying senior/staff-level ownership and team leadership, while Srikala has ~4 years of experience with student and intern-level roles dominating recent history; there is also no demonstrated experience in financial services AI, enterprise-scale VLM fine-tuning/customization, or responsible AI governance frameworks that Capital One would expect at this level.</t>
        </is>
      </c>
    </row>
    <row r="152">
      <c r="A152" t="inlineStr">
        <is>
          <t>Capital One</t>
        </is>
      </c>
      <c r="B152" t="inlineStr">
        <is>
          <t>Senior Lead AI Engineer (MLXT)</t>
        </is>
      </c>
      <c r="C152" t="inlineStr">
        <is>
          <t>adzuna</t>
        </is>
      </c>
      <c r="D152" t="inlineStr">
        <is>
          <t>Prince, Manhattan</t>
        </is>
      </c>
      <c r="E152" s="2" t="n">
        <v>0.42</v>
      </c>
      <c r="F152" t="inlineStr">
        <is>
          <t>Not Applied</t>
        </is>
      </c>
      <c r="G152" t="inlineStr">
        <is>
          <t>2026-09-12</t>
        </is>
      </c>
      <c r="L152" t="inlineStr">
        <is>
          <t>Seniority mismatch: 'Senior Lead' typically requires significantly more years of experience and demonstrated leadership scope than the candidate's ~4 years of experience (including internships and a research assistantship) would normally support.; The job posting is truncated and does not show complete requirements — eligibility flags around visa sponsorship, clearance, or specific degree requirements cannot be fully assessed from the provided description.; Candidate is currently enrolled in a Master's program (expected May 2026), which may conflict with full-time Senior Lead expectations depending on Capital One's policy on student employees at senior levels.</t>
        </is>
      </c>
      <c r="M152" t="inlineStr">
        <is>
          <t>https://www.adzuna.com/land/ad/5881029319?se=9CB0Lueu8RGfHZyYg6tIRQ&amp;utm_medium=api&amp;utm_source=c49eeed5&amp;v=1ED88CD073DAB0C753ADBA8686CF3D6974748F9A</t>
        </is>
      </c>
      <c r="N152" t="inlineStr">
        <is>
          <t>Srikala has genuine ML/AI engineering experience including RAG pipelines, LangChain, LlamaIndex, PyTorch, and cloud infrastructure (AWS, Docker, Kubernetes) that overlaps with Capital One's AI focus, and her published research demonstrates technical depth. However, the role is 'Senior Lead' level, which typically implies 8-12+ years of industry experience and team leadership at scale, while she has roughly 4 years total with significant time in internships, research, and shorter-tenure roles. Her banking/financial-services domain experience is essentially absent, and enterprise-scale ML systems for regulated industries (fraud detection, credit risk, real-time personalization at Capital One's scale) are not evidenced in her background.</t>
        </is>
      </c>
    </row>
    <row r="153">
      <c r="A153" t="inlineStr">
        <is>
          <t>Capital One</t>
        </is>
      </c>
      <c r="B153" t="inlineStr">
        <is>
          <t>Senior Lead AI Engineer (MLXT)</t>
        </is>
      </c>
      <c r="C153" t="inlineStr">
        <is>
          <t>adzuna</t>
        </is>
      </c>
      <c r="D153" t="inlineStr">
        <is>
          <t>Pimmit, Fairfax County</t>
        </is>
      </c>
      <c r="E153" s="2" t="n">
        <v>0.52</v>
      </c>
      <c r="F153" t="inlineStr">
        <is>
          <t>Not Applied</t>
        </is>
      </c>
      <c r="G153" t="inlineStr">
        <is>
          <t>2026-09-12</t>
        </is>
      </c>
      <c r="L153" t="inlineStr">
        <is>
          <t>Seniority mismatch: 'Senior Lead' typically requires 7-10+ years of industry experience; candidate has approximately 4 years with a mix of internships, short-term contracts, and a current graduate studentship — this is a significant gap.; Candidate is currently enrolled in a Master's program (expected May 2026), which may conflict with full-time senior-level employment start dates or raise questions about availability.; Job description is truncated — full eligibility requirements (visa sponsorship policy, security/background check requirements, citizenship language) are not visible and should be reviewed directly before applying.</t>
        </is>
      </c>
      <c r="M153" t="inlineStr">
        <is>
          <t>https://www.adzuna.com/land/ad/5881029314?se=9CB0Lueu8RGfHZyYg6tIRQ&amp;utm_medium=api&amp;utm_source=c49eeed5&amp;v=151C0743AED2C7CC45BB9A22EF68933975DEC397</t>
        </is>
      </c>
      <c r="N153" t="inlineStr">
        <is>
          <t>Srikala has genuine overlap with Capital One's AI/ML focus — RAG pipelines, LangChain, LlamaIndex, vector DBs, agentic workflows, and cloud (AWS) align with the posted role's likely core requirements. However, the role is 'Senior Lead' level, implying 7-10+ years of industry experience, while Srikala has ~4 years total with significant student/intern/short-term roles; there is also limited evidence of enterprise-scale financial services ML, model governance/responsible AI frameworks, or team leadership at the scope Capital One would expect at a senior lead level. The technical foundation is promising but the seniority gap is a real barrier.</t>
        </is>
      </c>
    </row>
    <row r="154">
      <c r="A154" t="inlineStr">
        <is>
          <t>Capital One</t>
        </is>
      </c>
      <c r="B154" t="inlineStr">
        <is>
          <t>Staff AI Engineer (Remote Eligible)</t>
        </is>
      </c>
      <c r="C154" t="inlineStr">
        <is>
          <t>adzuna</t>
        </is>
      </c>
      <c r="D154" t="inlineStr">
        <is>
          <t>Prince, Manhattan</t>
        </is>
      </c>
      <c r="E154" s="2" t="n">
        <v>0.42</v>
      </c>
      <c r="F154" t="inlineStr">
        <is>
          <t>Not Applied</t>
        </is>
      </c>
      <c r="G154" t="inlineStr">
        <is>
          <t>2026-09-12</t>
        </is>
      </c>
      <c r="L154" t="inlineStr">
        <is>
          <t>Seniority mismatch: 'Staff AI Engineer' is a senior individual-contributor level (typically 8-12+ years of experience); the candidate has approximately 4 years of combined academic and industry experience and is currently mid-Master's program.; The job posting is incomplete as provided (description cuts off), so additional requirements — such as visa sponsorship restrictions, security clearance, or specific technical requirements — may exist that cannot be evaluated from the text supplied.</t>
        </is>
      </c>
      <c r="M154" t="inlineStr">
        <is>
          <t>https://www.adzuna.com/land/ad/5881028148?se=9CB0Lueu8RGfHZyYg6tIRQ&amp;utm_medium=api&amp;utm_source=c49eeed5&amp;v=D0311D884171D58223936A3D3602E42520321EA6</t>
        </is>
      </c>
      <c r="N154" t="inlineStr">
        <is>
          <t>Srikala has genuine overlap with Capital One's AI focus through her RAG pipeline work, LangChain/LlamaIndex experience, and production ML systems, which align with the company's machine learning and GenAI investments. However, the role is a Staff-level position, which typically requires 8-12+ years of industry experience, while Srikala has roughly 4 years total (including academic roles) and is still completing her Master's degree — a significant seniority gap. Her ML/AI skills are real but skew toward research and early-career application rather than the large-scale enterprise ML infrastructure, team leadership, and cross-functional influence typically expected at the Staff level.</t>
        </is>
      </c>
    </row>
    <row r="155">
      <c r="A155" t="inlineStr">
        <is>
          <t>Capital One</t>
        </is>
      </c>
      <c r="B155" t="inlineStr">
        <is>
          <t>Director, AI Engineering (Remote - eligible)</t>
        </is>
      </c>
      <c r="C155" t="inlineStr">
        <is>
          <t>adzuna</t>
        </is>
      </c>
      <c r="D155" t="inlineStr">
        <is>
          <t>Pimmit, Fairfax County</t>
        </is>
      </c>
      <c r="E155" s="2" t="n">
        <v>0.18</v>
      </c>
      <c r="F155" t="inlineStr">
        <is>
          <t>Not Applied</t>
        </is>
      </c>
      <c r="G155" t="inlineStr">
        <is>
          <t>2026-09-12</t>
        </is>
      </c>
      <c r="L155" t="inlineStr">
        <is>
          <t>Seniority mismatch: Director-level roles at Capital One typically require 10+ years of industry experience and demonstrated people/org leadership; the candidate has ~4 years of experience (including internships and part-time roles) and is currently a graduate student.; The job posting is for Capital One, a federally regulated financial institution; Director roles often require background checks and may have restrictions relevant to work authorization status — the candidate should verify any visa/work authorization requirements independently.; No evidence of people management, team leadership, or executive stakeholder experience, which are typically core requirements for a Director of Engineering role.</t>
        </is>
      </c>
      <c r="M155" t="inlineStr">
        <is>
          <t>https://www.adzuna.com/land/ad/5881029340?se=9CB0Lueu8RGfHZyYg6tIRQ&amp;utm_medium=api&amp;utm_source=c49eeed5&amp;v=6901827D9C3CA7B5EB733377590062261039701C</t>
        </is>
      </c>
      <c r="N155" t="inlineStr">
        <is>
          <t>The candidate has 4+ years of ML/AI engineering experience with relevant technical skills (RAG pipelines, LangChain, PyTorch, computer vision), but the role is a Director-level position at a major financial institution, which typically requires 10-15+ years of experience, people leadership, organizational strategy, and enterprise-scale delivery — none of which the candidate demonstrates. The candidate is currently mid-program in a Master's degree and her most senior role is a research assistantship, placing her many levels below Director seniority. While the AI domain is aligned, the experience gap is fundamental.</t>
        </is>
      </c>
    </row>
    <row r="156">
      <c r="A156" t="inlineStr">
        <is>
          <t>Capital One</t>
        </is>
      </c>
      <c r="B156" t="inlineStr">
        <is>
          <t>Lead AI Engineer (Gen AI Platform Services)</t>
        </is>
      </c>
      <c r="C156" t="inlineStr">
        <is>
          <t>adzuna</t>
        </is>
      </c>
      <c r="D156" t="inlineStr">
        <is>
          <t>Pimmit, Fairfax County</t>
        </is>
      </c>
      <c r="E156" s="2" t="n">
        <v>0.62</v>
      </c>
      <c r="F156" t="inlineStr">
        <is>
          <t>Not Applied</t>
        </is>
      </c>
      <c r="G156" t="inlineStr">
        <is>
          <t>2026-09-12</t>
        </is>
      </c>
      <c r="I156" t="inlineStr">
        <is>
          <t>Resume_Capital_One_Lead_AI_Engineer_Gen_AI_Platform_Service.docx</t>
        </is>
      </c>
      <c r="J156" t="inlineStr">
        <is>
          <t>CoverLetter_Capital_One_Lead_AI_Engineer_Gen_AI_Platform_Service.docx</t>
        </is>
      </c>
      <c r="L156" t="inlineStr">
        <is>
          <t>Seniority mismatch: 'Lead' engineer titles at large enterprises like Capital One typically require 7-10+ years of experience; candidate has ~4 years total, with the most recent roles being intern-level or short-contract positions.; The job posting is truncated and may contain visa sponsorship restrictions, security/background check requirements, or other eligibility criteria not visible in the provided text — review the full posting for such language.</t>
        </is>
      </c>
      <c r="M156" t="inlineStr">
        <is>
          <t>https://www.adzuna.com/land/ad/5881029611?se=9CB0Lueu8RGfHZyYg6tIRQ&amp;utm_medium=api&amp;utm_source=c49eeed5&amp;v=5E0C37221D9B3953EEBD9C1F28C16841919D18AE</t>
        </is>
      </c>
      <c r="N156" t="inlineStr">
        <is>
          <t>Srikala has solid GenAI/LLM foundations — RAG pipelines, LangChain, LlamaIndex, Hugging Face, agentic workflows, and AWS certifications — that align with a Gen AI Platform Services role at Capital One. However, the role is titled 'Lead' engineer, implying significant seniority and team leadership experience, whereas her total professional experience is ~4 years with limited lead/staff-level responsibilities. Key enterprise platform engineering signals (e.g., large-scale ML platform infrastructure, financial services domain, MLOps at scale, responsible AI governance frameworks) are either absent or only lightly evidenced in her background.</t>
        </is>
      </c>
    </row>
    <row r="157">
      <c r="A157" t="inlineStr">
        <is>
          <t>Capital One</t>
        </is>
      </c>
      <c r="B157" t="inlineStr">
        <is>
          <t>Lead AI Engineer (Gen AI Platform Services)</t>
        </is>
      </c>
      <c r="C157" t="inlineStr">
        <is>
          <t>adzuna</t>
        </is>
      </c>
      <c r="D157" t="inlineStr">
        <is>
          <t>Prince, Manhattan</t>
        </is>
      </c>
      <c r="E157" s="2" t="n">
        <v>0.52</v>
      </c>
      <c r="F157" t="inlineStr">
        <is>
          <t>Not Applied</t>
        </is>
      </c>
      <c r="G157" t="inlineStr">
        <is>
          <t>2026-09-12</t>
        </is>
      </c>
      <c r="L157" t="inlineStr">
        <is>
          <t>Seniority mismatch: 'Lead AI Engineer' implies substantial senior/staff-level industry experience; the candidate has ~4 years total with several roles being internships, part-time, or research assistantships, which may fall short of Capital One's expectations for a Lead-level hire.; The job description is truncated and does not show its full requirements (it cuts off mid-sentence), so additional eligibility criteria such as minimum years of experience, citizenship/sponsorship restrictions, or security requirements cannot be fully assessed — the human should review the complete posting.</t>
        </is>
      </c>
      <c r="M157" t="inlineStr">
        <is>
          <t>https://www.adzuna.com/land/ad/5881028133?se=9CB0Lueu8RGfHZyYg6tIRQ&amp;utm_medium=api&amp;utm_source=c49eeed5&amp;v=F6F48CE5254B5888089484FB57F49D8E035C8824</t>
        </is>
      </c>
      <c r="N157" t="inlineStr">
        <is>
          <t>The candidate has genuine overlap in GenAI/LLMOps tooling (LangChain, LlamaIndex, RAG pipelines, Hugging Face, agentic workflows) and cloud infrastructure (AWS, Docker, Kubernetes) that aligns with a Gen AI Platform role. However, the posting targets a 'Lead' engineer implying significant seniority, while the candidate has ~4 years of experience with much of it in internship, part-time, or research roles rather than sustained senior industry positions. Key enterprise-scale gaps are likely present around financial services AI, large-scale platform engineering, and team leadership that Capital One would expect at this level.</t>
        </is>
      </c>
    </row>
    <row r="158">
      <c r="A158" t="inlineStr">
        <is>
          <t>Capital One</t>
        </is>
      </c>
      <c r="B158" t="inlineStr">
        <is>
          <t>Lead AI Engineer (AI Foundations, LLM Customization and Finetuning)</t>
        </is>
      </c>
      <c r="C158" t="inlineStr">
        <is>
          <t>adzuna</t>
        </is>
      </c>
      <c r="D158" t="inlineStr">
        <is>
          <t>Pimmit, Fairfax County</t>
        </is>
      </c>
      <c r="E158" s="2" t="n">
        <v>0.52</v>
      </c>
      <c r="F158" t="inlineStr">
        <is>
          <t>Not Applied</t>
        </is>
      </c>
      <c r="G158" t="inlineStr">
        <is>
          <t>2026-09-12</t>
        </is>
      </c>
      <c r="L158" t="inlineStr">
        <is>
          <t>Seniority mismatch: the role is a 'Lead' AI Engineer position, implying significant industry experience leading teams or large-scale systems; the candidate has ~4 years of experience overall with relatively short tenures in GenAI roles (e.g., 2-month internship), which may fall well short of the expected seniority level.; The candidate is currently enrolled in an MS program (expected graduation May 2026), which may conflict with a full-time Lead role depending on Capital One's policy on active students.; The job description is truncated, so any explicit visa sponsorship restrictions, clearance requirements, or specific experience-year minimums could not be fully evaluated — the full posting should be reviewed for these.</t>
        </is>
      </c>
      <c r="M158" t="inlineStr">
        <is>
          <t>https://www.adzuna.com/land/ad/5881029060?se=9CB0Lueu8RGfHZyYg6tIRQ&amp;utm_medium=api&amp;utm_source=c49eeed5&amp;v=85736CCA989E7D888F922D739B1F9EAFE6C494F1</t>
        </is>
      </c>
      <c r="N158" t="inlineStr">
        <is>
          <t>The candidate has genuine overlap in core AI/ML skills (RAG pipelines, LangChain, LlamaIndex, Hugging Face, PyTorch, prompt engineering, agentic workflows) and has published peer-reviewed work on multi-modal AI, which aligns with Capital One's LLM and AI foundations focus. However, the role title is 'Lead' and emphasizes LLM fine-tuning/customization at enterprise scale — the candidate's experience is relatively junior (4+ years total, with the most relevant GenAI work spanning only a few months as an intern), and there is little to no demonstrated experience with LLM fine-tuning, RLHF, or responsible AI governance at the enterprise level that a 'Lead' role at a major bank would typically require.</t>
        </is>
      </c>
    </row>
    <row r="159">
      <c r="A159" t="inlineStr">
        <is>
          <t>Capital One</t>
        </is>
      </c>
      <c r="B159" t="inlineStr">
        <is>
          <t>Lead AI Engineer (AI Foundations, LLM Customization and Finetuning)</t>
        </is>
      </c>
      <c r="C159" t="inlineStr">
        <is>
          <t>adzuna</t>
        </is>
      </c>
      <c r="D159" t="inlineStr">
        <is>
          <t>Prince, Manhattan</t>
        </is>
      </c>
      <c r="E159" s="2" t="n">
        <v>0.42</v>
      </c>
      <c r="F159" t="inlineStr">
        <is>
          <t>Not Applied</t>
        </is>
      </c>
      <c r="G159" t="inlineStr">
        <is>
          <t>2026-09-13</t>
        </is>
      </c>
      <c r="L159" t="inlineStr">
        <is>
          <t>Seniority mismatch: 'Lead AI Engineer' typically requires 6-8+ years of relevant experience; candidate has ~4 years total with only ~1-2 years in core AI/GenAI roles.; The job description is truncated and the full text is unavailable — visa sponsorship restrictions, security clearance requirements, or citizenship requirements may exist in the full posting and cannot be assessed here.; Candidate is currently enrolled in a Master's program (graduating May 2026), which may conflict with a full-time Lead-level role depending on Capital One's policy on concurrent enrollment.</t>
        </is>
      </c>
      <c r="M159" t="inlineStr">
        <is>
          <t>https://www.adzuna.com/land/ad/5881028816?se=QqJ_0yWv8RG-FLx_YfIXKQ&amp;utm_medium=api&amp;utm_source=c49eeed5&amp;v=36172E6DEF13CF152CC8039297339220E79552C8</t>
        </is>
      </c>
      <c r="N159" t="inlineStr">
        <is>
          <t>The candidate has genuine AI/ML foundations including RAG pipelines, LangChain, LlamaIndex, Hugging Face, and PyTorch, which overlap with LLM-related work at Capital One. However, the role is a 'Lead' position implying 5-8+ years of senior-level AI engineering experience, while the candidate has ~4 years total (with significant portions in non-AI roles like C++ backend and Reddit moderation) and is currently mid-way through a Master's program. Critically, the posting specifically calls out 'LLM Customization and Finetuning' as a core focus, and the candidate shows no demonstrated experience with model fine-tuning (RLHF, LoRA, PEFT, etc.) — their LLM work is primarily inference/RAG/prompt engineering, not training or customization.</t>
        </is>
      </c>
    </row>
    <row r="160">
      <c r="A160" t="inlineStr">
        <is>
          <t>Capital One</t>
        </is>
      </c>
      <c r="B160" t="inlineStr">
        <is>
          <t>Senior Lead AI Engineer (AI Foundations, VLM Customization)</t>
        </is>
      </c>
      <c r="C160" t="inlineStr">
        <is>
          <t>adzuna</t>
        </is>
      </c>
      <c r="D160" t="inlineStr">
        <is>
          <t>Pimmit, Fairfax County</t>
        </is>
      </c>
      <c r="E160" s="2" t="n">
        <v>0.52</v>
      </c>
      <c r="F160" t="inlineStr">
        <is>
          <t>Not Applied</t>
        </is>
      </c>
      <c r="G160" t="inlineStr">
        <is>
          <t>2026-09-13</t>
        </is>
      </c>
      <c r="L160" t="inlineStr">
        <is>
          <t>Seniority mismatch: the role is 'Senior Lead AI Engineer,' implying substantial years of experience and leadership; Srikala has ~4 years including internships and part-time roles, which likely falls short of the expected seniority bar.; The job description was truncated ('From informi…'), so additional eligibility requirements — such as visa sponsorship restrictions, security clearance, or specific years-of-experience minimums — may exist but cannot be assessed from the provided text.; Capital One financial-services roles sometimes carry background check or work-authorization language; the posted description does not include enough text to confirm or deny sponsorship restrictions.</t>
        </is>
      </c>
      <c r="M160" t="inlineStr">
        <is>
          <t>https://www.adzuna.com/land/ad/5881029339?se=QqJ_0yWv8RG-FLx_YfIXKQ&amp;utm_medium=api&amp;utm_source=c49eeed5&amp;v=E3C3692577EC79B57BD85B261FE282BC52023F27</t>
        </is>
      </c>
      <c r="N160" t="inlineStr">
        <is>
          <t>Srikala has genuine overlap in several relevant areas: hands-on RAG pipeline engineering (LangChain, LlamaIndex, Hugging Face), multi-modal AI experience (VLMs, OCR, Computer Vision), a published paper on multi-modal AI at ACM SIGACCESS, and infrastructure skills (Docker, Kubernetes, AWS, FastAPI). However, the role is 'Senior Lead' — typically requiring 7-10+ years of experience — while Srikala has approximately 4 years total (with significant portions being internships, part-time, or research roles), which is a meaningful seniority gap. The posting's focus on VLM customization at enterprise scale (financial services) and AI foundations leadership goes beyond what her experience level demonstrates, and there is no evidence of team leadership, architectural ownership, or enterprise-scale model customization/fine-tuning.</t>
        </is>
      </c>
    </row>
    <row r="161">
      <c r="A161" t="inlineStr">
        <is>
          <t>Capital One</t>
        </is>
      </c>
      <c r="B161" t="inlineStr">
        <is>
          <t>Senior Lead AI Engineer (AI Foundations, VLM Customization)</t>
        </is>
      </c>
      <c r="C161" t="inlineStr">
        <is>
          <t>adzuna</t>
        </is>
      </c>
      <c r="D161" t="inlineStr">
        <is>
          <t>Prince, Manhattan</t>
        </is>
      </c>
      <c r="E161" s="2" t="n">
        <v>0.52</v>
      </c>
      <c r="F161" t="inlineStr">
        <is>
          <t>Not Applied</t>
        </is>
      </c>
      <c r="G161" t="inlineStr">
        <is>
          <t>2026-09-13</t>
        </is>
      </c>
      <c r="L161" t="inlineStr">
        <is>
          <t>Seniority mismatch: 'Senior Lead' typically requires 7-10+ years of relevant experience; candidate has approximately 4 years of experience and is currently a graduate student (expected graduation May 2026), which may disqualify her from senior-level consideration.; The job description is truncated in the posting provided — any visa sponsorship restrictions, security/background check requirements, or specific technical qualifications in the full posting could not be assessed and should be reviewed directly.</t>
        </is>
      </c>
      <c r="M161" t="inlineStr">
        <is>
          <t>https://www.adzuna.com/land/ad/5881028068?se=QqJ_0yWv8RG-FLx_YfIXKQ&amp;utm_medium=api&amp;utm_source=c49eeed5&amp;v=4E91321CF5C092D52844811A76DAC19CA126CDB3</t>
        </is>
      </c>
      <c r="N161" t="inlineStr">
        <is>
          <t>Srikala has solid hands-on experience with multi-modal AI, VLMs, RAG pipelines, LangChain, and computer vision (OpenCV, Camera2 API), which directly align with the VLM Customization and AI Foundations focus of the role. However, the posting targets a 'Senior Lead' level, implying 7-10+ years of experience, while Srikala has roughly 4 years and is currently mid-way through a Master's program — her experience skews toward individual-contributor and early-career work rather than senior technical leadership. There is meaningful skill overlap in GenAI tooling and multi-modal AI, but gaps likely exist in enterprise-scale AI system design, VLM fine-tuning/customization at depth, and leading cross-functional AI teams expected at a Senior Lead tier.</t>
        </is>
      </c>
    </row>
    <row r="162">
      <c r="A162" t="inlineStr">
        <is>
          <t>Capital One</t>
        </is>
      </c>
      <c r="B162" t="inlineStr">
        <is>
          <t>Sr. Distinguished AI Engineer (Remote Eligible)</t>
        </is>
      </c>
      <c r="C162" t="inlineStr">
        <is>
          <t>adzuna</t>
        </is>
      </c>
      <c r="D162" t="inlineStr">
        <is>
          <t>Pimmit, Fairfax County</t>
        </is>
      </c>
      <c r="E162" s="2" t="n">
        <v>0.42</v>
      </c>
      <c r="F162" t="inlineStr">
        <is>
          <t>Not Applied</t>
        </is>
      </c>
      <c r="G162" t="inlineStr">
        <is>
          <t>2026-09-13</t>
        </is>
      </c>
      <c r="L162" t="inlineStr">
        <is>
          <t>Seniority mismatch: 'Sr. Distinguished Engineer' is typically a principal/fellow-level title requiring 10+ years of deep industry experience; the candidate has ~4 years with significant portions at intern, research assistant, and junior developer levels.; The job description is truncated in the posting provided, so additional requirements (e.g., visa sponsorship restrictions, security/background check requirements common in financial services, specific degree requirements, or clearance needs) cannot be fully assessed — the human should review the complete posting.</t>
        </is>
      </c>
      <c r="M162" t="inlineStr">
        <is>
          <t>https://www.adzuna.com/land/ad/5881028711?se=QqJ_0yWv8RG-FLx_YfIXKQ&amp;utm_medium=api&amp;utm_source=c49eeed5&amp;v=65E77A197C2D1A3D25DF4E35F25D2944705CF090</t>
        </is>
      </c>
      <c r="N162" t="inlineStr">
        <is>
          <t>The candidate has genuine AI/ML engineering experience including RAG pipelines, LangChain, LlamaIndex, vector databases, and agentic workflows that partially overlap with Capital One's AI focus, along with Python, Docker, Kubernetes, and AWS skills. However, the role is 'Sr. Distinguished Engineer,' which typically implies 10+ years of senior industry experience and recognized technical leadership, while the candidate has roughly 4 years of experience total (much of it internship, research assistant, or junior-level roles) and is still completing their Master's degree — a significant seniority gap. The candidate's ML work is real but relatively narrow in scale and depth compared to what a distinguished-level enterprise AI engineering role at a major bank would demand.</t>
        </is>
      </c>
    </row>
    <row r="163">
      <c r="A163" t="inlineStr">
        <is>
          <t>Capital One</t>
        </is>
      </c>
      <c r="B163" t="inlineStr">
        <is>
          <t>Staff AI Engineer role (Remote Eligible)</t>
        </is>
      </c>
      <c r="C163" t="inlineStr">
        <is>
          <t>adzuna</t>
        </is>
      </c>
      <c r="D163" t="inlineStr">
        <is>
          <t>Capitol, Richmond</t>
        </is>
      </c>
      <c r="E163" s="2" t="n">
        <v>0.42</v>
      </c>
      <c r="F163" t="inlineStr">
        <is>
          <t>Not Applied</t>
        </is>
      </c>
      <c r="G163" t="inlineStr">
        <is>
          <t>2026-09-13</t>
        </is>
      </c>
      <c r="L163" t="inlineStr">
        <is>
          <t>Seniority mismatch: 'Staff' engineer titles at Capital One typically require 8-12+ years of progressive industry experience; the candidate has approximately 4 years of mixed internship, part-time, and research experience, which likely falls well below the bar.; The job description is truncated and does not display sponsorship, clearance, or citizenship language — if the full posting contains a 'no sponsorship' clause, the candidate's status (currently on a student/OPT visa as an active MS student) could be a blocker and should be verified against the full posting.</t>
        </is>
      </c>
      <c r="M163" t="inlineStr">
        <is>
          <t>https://www.adzuna.com/land/ad/5881029625?se=QqJ_0yWv8RG-FLx_YfIXKQ&amp;utm_medium=api&amp;utm_source=c49eeed5&amp;v=DD662654940CF70D7716B3A087615CF1F0E7FA7D</t>
        </is>
      </c>
      <c r="N163" t="inlineStr">
        <is>
          <t>The candidate has genuine ML/AI skills (RAG pipelines, LangChain, LlamaIndex, PyTorch, computer vision) that overlap with Capital One's AI engineering focus, and her published work and production pipeline experience demonstrate real technical depth. However, the role is a Staff-level position implying 8-12+ years of industry experience, whereas the candidate has roughly 4 years of combined experience (much of it internship, part-time, or research roles), which is a significant seniority gap. Her background skews toward assistive technology, computer vision, and small-scale GenAI projects rather than large-scale financial services ML systems, responsible AI governance, or enterprise-level platform engineering that a Staff role at Capital One typically demands.</t>
        </is>
      </c>
    </row>
    <row r="164">
      <c r="A164" t="inlineStr">
        <is>
          <t>Capital One</t>
        </is>
      </c>
      <c r="B164" t="inlineStr">
        <is>
          <t>Staff AI Engineer role (Remote Eligible)</t>
        </is>
      </c>
      <c r="C164" t="inlineStr">
        <is>
          <t>adzuna</t>
        </is>
      </c>
      <c r="D164" t="inlineStr">
        <is>
          <t>Prince, Manhattan</t>
        </is>
      </c>
      <c r="E164" s="2" t="n">
        <v>0.42</v>
      </c>
      <c r="F164" t="inlineStr">
        <is>
          <t>Not Applied</t>
        </is>
      </c>
      <c r="G164" t="inlineStr">
        <is>
          <t>2026-09-13</t>
        </is>
      </c>
      <c r="L164" t="inlineStr">
        <is>
          <t>Seniority mismatch: 'Staff' engineer typically requires 8-12+ years of progressive industry experience; candidate has approximately 4 years with portions in research assistant, internship, and community developer roles.; The job description is truncated — full eligibility requirements (visa sponsorship policy, security requirements, minimum years of experience, specific technology stack mandates) are not visible and should be reviewed directly.</t>
        </is>
      </c>
      <c r="M164" t="inlineStr">
        <is>
          <t>https://www.adzuna.com/land/ad/5881029059?se=QqJ_0yWv8RG-FLx_YfIXKQ&amp;utm_medium=api&amp;utm_source=c49eeed5&amp;v=7C75D3DF12A6B194239E62C4F25AEB9F80ED8418</t>
        </is>
      </c>
      <c r="N164" t="inlineStr">
        <is>
          <t>The candidate has genuine ML/AI skills (RAG pipelines, LangChain, LlamaIndex, PyTorch, computer vision) and cloud/infrastructure experience (AWS, Docker, Kubernetes) that overlap with Capital One's AI engineering focus. However, the 'Staff' level typically implies 8-12+ years of industry experience, whereas this candidate has ~4 years total with significant portions in research, internship, and community developer roles — a meaningful seniority gap. The candidate's strengths skew toward applied ML research, RAG benchmarking, and assistive technology rather than large-scale enterprise financial/banking AI systems, and there is no demonstrated experience with the scale, compliance, or risk frameworks typical of a major financial institution.</t>
        </is>
      </c>
    </row>
    <row r="165">
      <c r="A165" t="inlineStr">
        <is>
          <t>Capital One</t>
        </is>
      </c>
      <c r="B165" t="inlineStr">
        <is>
          <t>Staff AI Engineer role (Remote Eligible)</t>
        </is>
      </c>
      <c r="C165" t="inlineStr">
        <is>
          <t>adzuna</t>
        </is>
      </c>
      <c r="D165" t="inlineStr">
        <is>
          <t>Pimmit, Fairfax County</t>
        </is>
      </c>
      <c r="E165" s="2" t="n">
        <v>0.52</v>
      </c>
      <c r="F165" t="inlineStr">
        <is>
          <t>Not Applied</t>
        </is>
      </c>
      <c r="G165" t="inlineStr">
        <is>
          <t>2026-09-13</t>
        </is>
      </c>
      <c r="L165" t="inlineStr">
        <is>
          <t>Seniority mismatch: 'Staff' engineer typically requires 7-10+ years of industry experience; candidate has approximately 4 years, including student research and short-term internships.; The job description is truncated, so additional requirements (security clearance, sponsorship restrictions, minimum years of experience, etc.) may exist that cannot be evaluated.</t>
        </is>
      </c>
      <c r="M165" t="inlineStr">
        <is>
          <t>https://www.adzuna.com/land/ad/5881029065?se=QqJ_0yWv8RG-FLx_YfIXKQ&amp;utm_medium=api&amp;utm_source=c49eeed5&amp;v=54C47F4876EBF85F55F0216766F545D0151FA2CE</t>
        </is>
      </c>
      <c r="N165" t="inlineStr">
        <is>
          <t>Srikala has solid applied ML/AI engineering skills — RAG pipelines, LangChain, LlamaIndex, Hugging Face, PyTorch, AWS, Docker/Kubernetes — that overlap meaningfully with Capital One's AI infrastructure focus. However, the 'Staff' level typically implies 7-10+ years of industry experience, whereas Srikala has roughly 4 years total (including internships and research roles), which is a significant seniority gap. The financial services domain experience is absent, and the posting likely emphasizes enterprise-scale ML systems, responsible AI governance, and cross-functional technical leadership that are not well evidenced in this resume.</t>
        </is>
      </c>
    </row>
    <row r="166">
      <c r="A166" t="inlineStr">
        <is>
          <t>Capital One</t>
        </is>
      </c>
      <c r="B166" t="inlineStr">
        <is>
          <t>Sr. Lead AI Engineer (GenAI Platform)</t>
        </is>
      </c>
      <c r="C166" t="inlineStr">
        <is>
          <t>adzuna</t>
        </is>
      </c>
      <c r="D166" t="inlineStr">
        <is>
          <t>Pimmit, Fairfax County</t>
        </is>
      </c>
      <c r="E166" s="2" t="n">
        <v>0.52</v>
      </c>
      <c r="F166" t="inlineStr">
        <is>
          <t>Not Applied</t>
        </is>
      </c>
      <c r="G166" t="inlineStr">
        <is>
          <t>2026-09-13</t>
        </is>
      </c>
      <c r="L166" t="inlineStr">
        <is>
          <t>Seniority mismatch: 'Sr. Lead' typically implies 8-12+ years of progressive experience; candidate has ~3-4 years total across multiple short-tenure roles, which may fall well below the minimum experience threshold Capital One sets for this level.; Candidate is currently enrolled in a Master's program (Sep 2024 – May 2026) and listed a role dated Mar 2026 – Apr 2026 while still in school, which may raise questions about full-time availability.; The job posting description is truncated — any explicit visa sponsorship restrictions, clearance requirements, or specific seniority/years-of-experience minimums stated in the full posting could not be evaluated and should be reviewed directly.</t>
        </is>
      </c>
      <c r="M166" t="inlineStr">
        <is>
          <t>https://www.adzuna.com/land/ad/5881029061?se=QqJ_0yWv8RG-FLx_YfIXKQ&amp;utm_medium=api&amp;utm_source=c49eeed5&amp;v=0EAEBA1684DAD795170A13805B63F33140F7BEA3</t>
        </is>
      </c>
      <c r="N166" t="inlineStr">
        <is>
          <t>Srikala has solid GenAI/LLM foundations — RAG pipelines, LangChain, LlamaIndex, Hugging Face, agentic workflows, and AWS cloud experience — which align with the GenAI platform focus of the role. However, the role is 'Sr. Lead' level, typically requiring 8-12+ years of industry experience, whereas Srikala has roughly 3-4 years of professional experience (with some internship/part-time roles) and is currently a graduate student mid-degree, creating a significant seniority gap. The GenAI internship (G5 Infotech) is only 2 months long and the overall depth in enterprise-scale GenAI platform engineering, financial services AI, and technical leadership expected at a Sr. Lead level at Capital One is not yet demonstrated.</t>
        </is>
      </c>
    </row>
    <row r="167">
      <c r="A167" t="inlineStr">
        <is>
          <t>Capital One</t>
        </is>
      </c>
      <c r="B167" t="inlineStr">
        <is>
          <t>Sr. Lead AI Engineer (GenAI Platform)</t>
        </is>
      </c>
      <c r="C167" t="inlineStr">
        <is>
          <t>adzuna</t>
        </is>
      </c>
      <c r="D167" t="inlineStr">
        <is>
          <t>Prince, Manhattan</t>
        </is>
      </c>
      <c r="E167" s="2" t="n">
        <v>0.52</v>
      </c>
      <c r="F167" t="inlineStr">
        <is>
          <t>Not Applied</t>
        </is>
      </c>
      <c r="G167" t="inlineStr">
        <is>
          <t>2026-09-13</t>
        </is>
      </c>
      <c r="L167" t="inlineStr">
        <is>
          <t>Seniority mismatch: the role is titled 'Sr. Lead AI Engineer,' implying 7–10+ years of relevant industry experience; candidate has ~4 years total and is currently a graduate student mid-degree (expected graduation May 2026), which may be disqualifying or require a waiver.; Current enrollment: candidate is actively pursuing an MS (Sep 2024 – May 2026), which may conflict with a full-time Sr. Lead position unless the role explicitly accommodates students.; The job posting is truncated and does not display its full requirements (e.g., visa sponsorship policy, clearance, specific degree requirements) — review the complete posting for additional eligibility criteria before applying.</t>
        </is>
      </c>
      <c r="M167" t="inlineStr">
        <is>
          <t>https://www.adzuna.com/land/ad/5881028099?se=QqJ_0yWv8RG-FLx_YfIXKQ&amp;utm_medium=api&amp;utm_source=c49eeed5&amp;v=F88C31106F6A7F46301EA917003F6C3B33245F25</t>
        </is>
      </c>
      <c r="N167" t="inlineStr">
        <is>
          <t>Srikala has genuine overlap in GenAI/LLM tooling (LangChain, LlamaIndex, RAG pipelines, Hugging Face, agentic workflows) and cloud infrastructure (AWS, Docker, Kubernetes) that are relevant to a GenAI Platform role at Capital One. However, the job targets a Senior/Lead-level engineer, and Srikala's total professional experience is approximately 4 years with her most recent GenAI internship lasting only 2 months — she lacks the depth in enterprise-scale platform engineering, LLMOps at production scale, and financial-services AI contexts that a Sr. Lead role typically demands. Her background skews toward research, assistive tech, and community tooling rather than large-scale enterprise GenAI platform development.</t>
        </is>
      </c>
    </row>
    <row r="168">
      <c r="A168" t="inlineStr">
        <is>
          <t>Capital One</t>
        </is>
      </c>
      <c r="B168" t="inlineStr">
        <is>
          <t>Senior Lead AI Engineer (FM Hosting)</t>
        </is>
      </c>
      <c r="C168" t="inlineStr">
        <is>
          <t>adzuna</t>
        </is>
      </c>
      <c r="D168" t="inlineStr">
        <is>
          <t>Pimmit, Fairfax County</t>
        </is>
      </c>
      <c r="E168" s="2" t="n">
        <v>0.42</v>
      </c>
      <c r="F168" t="inlineStr">
        <is>
          <t>Not Applied</t>
        </is>
      </c>
      <c r="G168" t="inlineStr">
        <is>
          <t>2026-09-13</t>
        </is>
      </c>
      <c r="L168" t="inlineStr">
        <is>
          <t>Seniority mismatch: The role is 'Senior Lead AI Engineer,' typically requiring 7-10+ years of industry experience; the candidate has approximately 4 years and is currently a graduate student (MS expected May 2026), which may disqualify her or make her non-competitive.; The candidate is currently enrolled in a Master's program (graduation May 2026) and simultaneously listed as a Graduate Research Assistant through July 2026, raising questions about full-time availability that the hiring team should clarify.; Capital One's job postings sometimes include work authorization restrictions (e.g., no sponsorship for certain roles); the full posting text was truncated, so the human should verify whether any visa sponsorship language applies.</t>
        </is>
      </c>
      <c r="M168" t="inlineStr">
        <is>
          <t>https://www.adzuna.com/land/ad/5881029073?se=QqJ_0yWv8RG-FLx_YfIXKQ&amp;utm_medium=api&amp;utm_source=c49eeed5&amp;v=26EB21E37100A6C7A21EE8B162EB138081BA041E</t>
        </is>
      </c>
      <c r="N168" t="inlineStr">
        <is>
          <t>Srikala has genuine overlap in AI/ML engineering — RAG pipelines, LangChain, LlamaIndex, Hugging Face, and cloud infrastructure (AWS, Docker, Kubernetes) — which aligns with foundation model hosting work. However, the role is 'Senior Lead' level at a major financial institution, implying 7-10+ years of experience, enterprise-scale system design, and likely large-scale model serving/infrastructure depth (e.g., GPU cluster management, model optimization, MLOps at scale), whereas Srikala has ~4 years of experience with shorter-tenure roles and is still completing her Master's. The FM Hosting specialization likely demands deeper infrastructure engineering for serving large foundation models, which is not clearly evidenced in her background.</t>
        </is>
      </c>
    </row>
    <row r="169">
      <c r="A169" t="inlineStr">
        <is>
          <t>Capital One</t>
        </is>
      </c>
      <c r="B169" t="inlineStr">
        <is>
          <t>Lead Machine Learning Engineer</t>
        </is>
      </c>
      <c r="C169" t="inlineStr">
        <is>
          <t>adzuna</t>
        </is>
      </c>
      <c r="D169" t="inlineStr">
        <is>
          <t>Pimmit, Fairfax County</t>
        </is>
      </c>
      <c r="E169" s="2" t="n">
        <v>0.52</v>
      </c>
      <c r="F169" t="inlineStr">
        <is>
          <t>Not Applied</t>
        </is>
      </c>
      <c r="G169" t="inlineStr">
        <is>
          <t>2026-09-13</t>
        </is>
      </c>
      <c r="L169" t="inlineStr">
        <is>
          <t>Seniority mismatch: 'Lead' MLE title typically requires 7-10+ years of relevant industry experience; candidate has approximately 4 years with portions in intern, research, and community developer roles.; Candidate is currently enrolled in a Master's program (Sep 2024 – May 2026), which may limit availability for a full-time Lead role depending on Capital One's requirements.; Job posting should be reviewed for any visa sponsorship language — candidate's background suggests potential need for work authorization, but the truncated posting does not surface explicit sponsorship policy for human review.</t>
        </is>
      </c>
      <c r="M169" t="inlineStr">
        <is>
          <t>https://www.adzuna.com/land/ad/5881028840?se=chrr0yWv8RG-FLx_YfIXKQ&amp;utm_medium=api&amp;utm_source=c49eeed5&amp;v=74BDFCD297B2CC0767EB4FDBC76CF0CCF3732BD8</t>
        </is>
      </c>
      <c r="N169" t="inlineStr">
        <is>
          <t>Srikala has genuine ML engineering experience including RAG pipelines, computer vision, LangChain, PyTorch, scikit-learn, Docker, Kubernetes, and AWS — all relevant to productionizing ML systems at Capital One. However, the role is a 'Lead' position implying senior-level ownership and team leadership, while Srikala has roughly 4 years of experience (with significant portions as intern, research assistant, and community developer roles), which may fall short of the seniority expected. There is limited evidence of large-scale financial/enterprise ML systems, model governance, or leading cross-functional ML teams, which are typically central to a Lead MLE role at a major bank.</t>
        </is>
      </c>
    </row>
    <row r="170">
      <c r="A170" t="inlineStr">
        <is>
          <t>Capital One</t>
        </is>
      </c>
      <c r="B170" t="inlineStr">
        <is>
          <t>Senior Machine Learning Engineer</t>
        </is>
      </c>
      <c r="C170" t="inlineStr">
        <is>
          <t>adzuna</t>
        </is>
      </c>
      <c r="D170" t="inlineStr">
        <is>
          <t>Plano, Collin County</t>
        </is>
      </c>
      <c r="E170" s="2" t="n">
        <v>0.62</v>
      </c>
      <c r="F170" t="inlineStr">
        <is>
          <t>Not Applied</t>
        </is>
      </c>
      <c r="G170" t="inlineStr">
        <is>
          <t>2026-09-13</t>
        </is>
      </c>
      <c r="I170" t="inlineStr">
        <is>
          <t>Resume_Capital_One_Senior_Machine_Learning_Engineer.docx</t>
        </is>
      </c>
      <c r="J170" t="inlineStr">
        <is>
          <t>CoverLetter_Capital_One_Senior_Machine_Learning_Engineer.docx</t>
        </is>
      </c>
      <c r="L170" t="inlineStr">
        <is>
          <t>Seniority mismatch: 'Senior' MLE roles typically require 5+ years of relevant ML engineering experience; the candidate has ~4 years total with limited senior-level scope, and is currently mid-way through a Master's program (graduating May 2026), which may further limit full-time availability.; The candidate is currently enrolled as a full-time graduate student (Sep 2024 – May 2026), which could conflict with a full-time senior role depending on Capital One's expectations.; The job posting should be reviewed for any explicit visa sponsorship restrictions, as the candidate has an international educational background; no citizenship/visa status is assumed here but the posting language should be verified.</t>
        </is>
      </c>
      <c r="M170" t="inlineStr">
        <is>
          <t>https://www.adzuna.com/land/ad/5881028721?se=chrr0yWv8RG-FLx_YfIXKQ&amp;utm_medium=api&amp;utm_source=c49eeed5&amp;v=AC230633470B24CBC4ADA81593E10B96845B4416</t>
        </is>
      </c>
      <c r="N170" t="inlineStr">
        <is>
          <t>The candidate has solid ML engineering fundamentals including PyTorch, TensorFlow, scikit-learn, RAG pipelines, LangChain, Docker, Kubernetes, and AWS, which align well with Capital One's ML stack and production ML focus. However, the 'Senior' title typically implies 5-8+ years of industry ML experience, and this candidate has roughly 4 years total with only ~1 year of dedicated GenAI/ML work in production roles, with the bulk of experience in backend development and research. Gaps likely exist in areas commonly emphasized at Capital One such as large-scale data engineering, MLOps maturity, model monitoring in regulated financial environments, and Spark/distributed computing.</t>
        </is>
      </c>
    </row>
    <row r="171">
      <c r="A171" t="inlineStr">
        <is>
          <t>Capital One</t>
        </is>
      </c>
      <c r="B171" t="inlineStr">
        <is>
          <t>Senior Machine Learning Engineer</t>
        </is>
      </c>
      <c r="C171" t="inlineStr">
        <is>
          <t>adzuna</t>
        </is>
      </c>
      <c r="D171" t="inlineStr">
        <is>
          <t>Capitol, Richmond</t>
        </is>
      </c>
      <c r="E171" s="2" t="n">
        <v>0.52</v>
      </c>
      <c r="F171" t="inlineStr">
        <is>
          <t>Not Applied</t>
        </is>
      </c>
      <c r="G171" t="inlineStr">
        <is>
          <t>2026-09-13</t>
        </is>
      </c>
      <c r="L171" t="inlineStr">
        <is>
          <t>Seniority mismatch: the role is 'Senior MLE,' which typically requires 5-7+ years of relevant experience; candidate has ~4 years total with only portions directly in ML engineering roles.; Candidate is currently a graduate student (MS expected May 2026), which may conflict with full-time senior-level employment expectations depending on Capital One's policy.; Job posting is truncated — full requirements (e.g., visa sponsorship restrictions, clearance, specific financial domain experience) could not be assessed and should be reviewed in the complete posting.</t>
        </is>
      </c>
      <c r="M171" t="inlineStr">
        <is>
          <t>https://www.adzuna.com/land/ad/5881028995?se=chrr0yWv8RG-FLx_YfIXKQ&amp;utm_medium=api&amp;utm_source=c49eeed5&amp;v=88F60FE474CA6E243A666340C48E3F1014FC73EE</t>
        </is>
      </c>
      <c r="N171" t="inlineStr">
        <is>
          <t>Srikala has genuine ML engineering experience including RAG pipelines, computer vision, PyTorch/TensorFlow, Docker/Kubernetes, and AWS — all relevant to a production ML engineering role at Capital One. However, the 'Senior' designation typically expects 5-7+ years of industry ML experience, and Srikala has roughly 4 years total with significant portions in adjacent roles (backend dev, community dev, research) rather than core ML engineering. The job posting description is truncated so specific requirements around financial ML, model governance, or MLOps depth cannot be fully assessed, but the overall experience level and seniority gap are the primary limiting factors.</t>
        </is>
      </c>
    </row>
    <row r="172">
      <c r="A172" t="inlineStr">
        <is>
          <t>Capital One</t>
        </is>
      </c>
      <c r="B172" t="inlineStr">
        <is>
          <t>Staff Machine Learning Engineer</t>
        </is>
      </c>
      <c r="C172" t="inlineStr">
        <is>
          <t>adzuna</t>
        </is>
      </c>
      <c r="D172" t="inlineStr">
        <is>
          <t>Plano, Collin County</t>
        </is>
      </c>
      <c r="E172" s="2" t="n">
        <v>0.42</v>
      </c>
      <c r="F172" t="inlineStr">
        <is>
          <t>Not Applied</t>
        </is>
      </c>
      <c r="G172" t="inlineStr">
        <is>
          <t>2026-09-13</t>
        </is>
      </c>
      <c r="L172" t="inlineStr">
        <is>
          <t>Seniority mismatch: 'Staff' ML Engineer typically requires 8-10+ years of progressive ML engineering experience with team-level technical leadership; this candidate has ~4 years of mixed-role experience including internships and is mid-way through a graduate program.; The job posting should be checked for any visa sponsorship language — the candidate is a current international graduate student (Stevens Institute, enrolled Sep 2024–May 2026), which may trigger OPT/CPT or sponsorship eligibility requirements depending on Capital One's policy.</t>
        </is>
      </c>
      <c r="M172" t="inlineStr">
        <is>
          <t>https://www.adzuna.com/land/ad/5881028988?se=chrr0yWv8RG-FLx_YfIXKQ&amp;utm_medium=api&amp;utm_source=c49eeed5&amp;v=0F7ACB24988DB06741A8C6A9BA6BABBB871CFBE1</t>
        </is>
      </c>
      <c r="N172" t="inlineStr">
        <is>
          <t>The candidate has genuine ML engineering skills — RAG pipelines, LangChain, PyTorch, scikit-learn, Docker/Kubernetes, AWS, and production ML experience — that overlap with Capital One's ML engineering work. However, the role is 'Staff' level, implying 8+ years of senior/lead ML experience with technical leadership over engineering teams, whereas the candidate has ~4 years of mixed experience (including internships, research, and community development roles) and is currently a grad student. The candidate's ML production depth (primarily RAG benchmarking and computer vision research) is real but relatively narrow compared to the large-scale, finance-domain ML systems at enterprise scale this role would demand.</t>
        </is>
      </c>
    </row>
    <row r="173">
      <c r="A173" t="inlineStr">
        <is>
          <t>Capital One</t>
        </is>
      </c>
      <c r="B173" t="inlineStr">
        <is>
          <t>Lead Machine Learning Engineer</t>
        </is>
      </c>
      <c r="C173" t="inlineStr">
        <is>
          <t>adzuna</t>
        </is>
      </c>
      <c r="D173" t="inlineStr">
        <is>
          <t>Prince, Manhattan</t>
        </is>
      </c>
      <c r="E173" s="2" t="n">
        <v>0.58</v>
      </c>
      <c r="F173" t="inlineStr">
        <is>
          <t>Not Applied</t>
        </is>
      </c>
      <c r="G173" t="inlineStr">
        <is>
          <t>2026-09-13</t>
        </is>
      </c>
      <c r="I173" t="inlineStr">
        <is>
          <t>Resume_Capital_One_Lead_Machine_Learning_Engineer.docx</t>
        </is>
      </c>
      <c r="J173" t="inlineStr">
        <is>
          <t>CoverLetter_Capital_One_Lead_Machine_Learning_Engineer.docx</t>
        </is>
      </c>
      <c r="L173" t="inlineStr">
        <is>
          <t>Seniority mismatch: 'Lead' title typically requires 7-10+ years of ML engineering experience; candidate has ~4 years including internships and a research assistantship, which may fall short of the implied experience threshold.; Candidate is currently enrolled in a Master's program (expected May 2026), which may conflict with full-time lead-level employment expectations depending on Capital One's policy on concurrent graduate enrollment.; Job posting is truncated — full eligibility requirements (including any visa sponsorship restrictions, clearance needs, or explicit years-of-experience minimums) are not visible and should be reviewed in the complete posting.</t>
        </is>
      </c>
      <c r="M173" t="inlineStr">
        <is>
          <t>https://www.adzuna.com/land/ad/5881029002?se=chrr0yWv8RG-FLx_YfIXKQ&amp;utm_medium=api&amp;utm_source=c49eeed5&amp;v=9C8781F192B05B1C6011F5C1FCCFF11ED9349448</t>
        </is>
      </c>
      <c r="N173" t="inlineStr">
        <is>
          <t>Srikala has solid ML engineering fundamentals with production RAG pipelines, LangChain/LlamaIndex, PyTorch, scikit-learn, Docker/Kubernetes, and AWS experience that align with Capital One's ML productionization focus. However, the role is 'Lead' level implying significant seniority and team leadership, while Srikala has approximately 4 years of experience (including student/intern roles) and is currently mid-way through a Master's program, which is a meaningful seniority gap. Her ML work skews toward GenAI/RAG and computer vision rather than the financial-services ML (credit risk, fraud, recommendations) typically central to Capital One's ML stack.</t>
        </is>
      </c>
    </row>
    <row r="174">
      <c r="A174" t="inlineStr">
        <is>
          <t>Northern Trust</t>
        </is>
      </c>
      <c r="B174" t="inlineStr">
        <is>
          <t>Principal, AI Engineer</t>
        </is>
      </c>
      <c r="C174" t="inlineStr">
        <is>
          <t>adzuna</t>
        </is>
      </c>
      <c r="D174" t="inlineStr">
        <is>
          <t>Schiller Park, Cook County</t>
        </is>
      </c>
      <c r="E174" s="2" t="n">
        <v>0.42</v>
      </c>
      <c r="F174" t="inlineStr">
        <is>
          <t>Not Applied</t>
        </is>
      </c>
      <c r="G174" t="inlineStr">
        <is>
          <t>2026-09-13</t>
        </is>
      </c>
      <c r="L174" t="inlineStr">
        <is>
          <t>Seniority mismatch: 'Principal' engineer titles typically require 10+ years of progressive experience with staff/lead scope; candidate has ~4 years total including student and intern roles.; Candidate is currently enrolled in a Master's program (Sep 2024 – May 2026), meaning she is not yet available full-time unless the role accommodates part-time or future start.; Job posting description is heavily truncated — full requirements (including any visa sponsorship restrictions, clearance needs, or specific experience minimums) are not visible and should be reviewed directly before applying.</t>
        </is>
      </c>
      <c r="M174" t="inlineStr">
        <is>
          <t>https://www.adzuna.com/land/ad/5882335777?se=MhjKsWSv8RGhe8--YZ_w9w&amp;utm_medium=api&amp;utm_source=c49eeed5&amp;v=FA5CC9F56E831BEAF50340C311B5745D803F7A51</t>
        </is>
      </c>
      <c r="N174" t="inlineStr">
        <is>
          <t>The candidate has genuine AI/ML engineering skills (RAG pipelines, LangChain, LlamaIndex, PyTorch, computer vision) that overlap with the AI Engineer title, and has real production experience building ML systems. However, the job title is 'Principal' level — typically requiring 10+ years of senior/staff experience and leadership scope — whereas the candidate has ~4 years total experience, is currently a graduate student, and her most substantial industry roles are internships and short-tenure positions. The job description is also truncated and appears to be in financial services/wealth management, a domain not reflected in her background, which could matter for regulated-industry AI applications.</t>
        </is>
      </c>
    </row>
    <row r="175">
      <c r="A175" t="inlineStr">
        <is>
          <t>H2O.ai</t>
        </is>
      </c>
      <c r="B175" t="inlineStr">
        <is>
          <t>Senior AI Engineer</t>
        </is>
      </c>
      <c r="C175" t="inlineStr">
        <is>
          <t>adzuna</t>
        </is>
      </c>
      <c r="D175" t="inlineStr">
        <is>
          <t>Highland Park, Dallas</t>
        </is>
      </c>
      <c r="E175" s="2" t="n">
        <v>0.62</v>
      </c>
      <c r="F175" t="inlineStr">
        <is>
          <t>Not Applied</t>
        </is>
      </c>
      <c r="G175" t="inlineStr">
        <is>
          <t>2026-09-13</t>
        </is>
      </c>
      <c r="I175" t="inlineStr">
        <is>
          <t>Resume_H2O_ai_Senior_AI_Engineer.docx</t>
        </is>
      </c>
      <c r="J175" t="inlineStr">
        <is>
          <t>CoverLetter_H2O_ai_Senior_AI_Engineer.docx</t>
        </is>
      </c>
      <c r="L175" t="inlineStr">
        <is>
          <t>Seniority mismatch: the role is 'Senior AI Engineer,' which typically implies 6-8+ years of relevant experience; the candidate has ~4 years total with significant portions in non-AI roles and academic research.; The candidate is currently enrolled in a Master's program (Sep 2024 – May 2026), which may affect full-time availability depending on the role's requirements.; One listed experience entry (G5 Infotech internship, Mar 2026 – Apr 2026) has dates in the future relative to a current real-world timeline, which may raise questions during screening.; The job posting description is truncated — any explicit visa sponsorship restrictions, clearance requirements, or graduation-year cutoffs could not be evaluated from the provided text.</t>
        </is>
      </c>
      <c r="M175" t="inlineStr">
        <is>
          <t>https://www.adzuna.com/land/ad/5882546338?se=MhjKsWSv8RGhe8--YZ_w9w&amp;utm_medium=api&amp;utm_source=c49eeed5&amp;v=E2FD8C8CAD67D0D8D4A4F67F010B9BBFAB58A4C0</t>
        </is>
      </c>
      <c r="N175" t="inlineStr">
        <is>
          <t>Srikala has solid alignment with H2O.ai's GenAI focus through hands-on experience with RAG pipelines, LangChain, LlamaIndex, agentic workflows, vector databases (Pinecone), and multi-modal AI — all directly relevant to H2O.ai's product space. Her ML stack (PyTorch, scikit-learn, XGBoost) and cloud/infra skills (AWS, Docker, Kubernetes, FastAPI) are meaningful overlaps. However, the role is titled 'Senior AI Engineer,' and her ~4 years of total experience — split across research, a short internship, and non-AI roles — likely falls short of senior-level expectations, and she has no apparent exposure to H2O.ai's specific tooling (H2O-3, Driverless AI, h2oGPT) or enterprise/sovereign AI deployment contexts.</t>
        </is>
      </c>
    </row>
    <row r="176">
      <c r="A176" t="inlineStr">
        <is>
          <t>H2O.ai</t>
        </is>
      </c>
      <c r="B176" t="inlineStr">
        <is>
          <t>Senior AI Engineer</t>
        </is>
      </c>
      <c r="C176" t="inlineStr">
        <is>
          <t>adzuna</t>
        </is>
      </c>
      <c r="D176" t="inlineStr">
        <is>
          <t>Hayes Valley, San Francisco</t>
        </is>
      </c>
      <c r="E176" s="2" t="n">
        <v>0.62</v>
      </c>
      <c r="F176" t="inlineStr">
        <is>
          <t>Not Applied</t>
        </is>
      </c>
      <c r="G176" t="inlineStr">
        <is>
          <t>2026-09-13</t>
        </is>
      </c>
      <c r="I176" t="inlineStr">
        <is>
          <t>Resume_H2O_ai_Senior_AI_Engineer.docx</t>
        </is>
      </c>
      <c r="J176" t="inlineStr">
        <is>
          <t>CoverLetter_H2O_ai_Senior_AI_Engineer.docx</t>
        </is>
      </c>
      <c r="L176" t="inlineStr">
        <is>
          <t>Seniority mismatch: The role is 'Senior AI Engineer,' which typically requires 5-8+ years of relevant experience; the candidate has ~4 years total with her substantive AI engineering roles being very recent and short in duration (e.g., a 2-month GenAI internship).; The candidate is currently enrolled in a Master's program (expected May 2026), which may conflict with a full-time senior role and could raise questions about availability.; The job description was truncated in the posting provided — any explicit visa sponsorship restrictions, clearance requirements, or specific seniority/years-of-experience minimums stated in the full posting could not be evaluated and should be reviewed directly.</t>
        </is>
      </c>
      <c r="M176" t="inlineStr">
        <is>
          <t>https://www.adzuna.com/land/ad/5882520451?se=MhjKsWSv8RGhe8--YZ_w9w&amp;utm_medium=api&amp;utm_source=c49eeed5&amp;v=F14ECCB3DDAE87CEDA8BB9F28FE4408A3B959A31</t>
        </is>
      </c>
      <c r="N176" t="inlineStr">
        <is>
          <t>Srikala has solid hands-on experience with RAG pipelines, LangChain, LlamaIndex, agentic workflows, and LLMOps tooling (RAGAS, DeepEval, Hugging Face) that align well with H2O.ai's GenAI focus, and her published research plus production ML work demonstrate genuine technical depth. However, the role is titled 'Senior AI Engineer' and the candidate has only ~4 years of experience total with her most recent AI-specific roles being internship/short-contract level (1-2 months each), which is a meaningful seniority gap. Additionally, H2O.ai's core platform emphasizes predictive AI (AutoML, H2O-3, Driverless AI) and enterprise sovereign deployments, areas where the candidate shows limited direct experience.</t>
        </is>
      </c>
    </row>
    <row r="177">
      <c r="A177" t="inlineStr">
        <is>
          <t>H2O.ai</t>
        </is>
      </c>
      <c r="B177" t="inlineStr">
        <is>
          <t>Principal AI Engineer</t>
        </is>
      </c>
      <c r="C177" t="inlineStr">
        <is>
          <t>adzuna</t>
        </is>
      </c>
      <c r="D177" t="inlineStr">
        <is>
          <t>Highland Park, Dallas</t>
        </is>
      </c>
      <c r="E177" s="2" t="n">
        <v>0.42</v>
      </c>
      <c r="F177" t="inlineStr">
        <is>
          <t>Not Applied</t>
        </is>
      </c>
      <c r="G177" t="inlineStr">
        <is>
          <t>2026-09-13</t>
        </is>
      </c>
      <c r="L177" t="inlineStr">
        <is>
          <t>Seniority mismatch: 'Principal AI Engineer' typically requires 8-12+ years of senior industry experience; candidate has ~4 years of combined experience including internships and part-time roles, and is currently enrolled in a Master's program through May 2026.; The candidate is currently a full-time graduate student (expected graduation May 2026), which may conflict with availability for a full-time principal-level role depending on H2O.ai's requirements.; The job posting description was truncated and does not reveal its full requirements (e.g., visa sponsorship policy, clearance, or specific graduation/citizenship language) — the full posting should be reviewed for additional eligibility restrictions.</t>
        </is>
      </c>
      <c r="M177" t="inlineStr">
        <is>
          <t>https://www.adzuna.com/land/ad/5882546327?se=MhjKsWSv8RGhe8--YZ_w9w&amp;utm_medium=api&amp;utm_source=c49eeed5&amp;v=C4FDF587383990AD28C3EF31824E3AF6E9CD515A</t>
        </is>
      </c>
      <c r="N177" t="inlineStr">
        <is>
          <t>The candidate has genuine overlap in GenAI/LLM tooling (LangChain, RAG pipelines, LlamaIndex, Hugging Face, agentic workflows) and ML infrastructure (Docker, Kubernetes, AWS, FastAPI), which aligns with H2O.ai's focus on GenAI applications. However, the role title is 'Principal AI Engineer,' implying 8-12+ years of senior/lead-level industry experience, whereas the candidate has roughly 4 years of mixed experience (including internships, part-time, and research roles) and is currently a grad student mid-degree. There is no evident experience with H2O.ai's specific stack (H2O-3, Driverless AI, Wave, LLM Studio), enterprise sovereign/private-data deployments at scale, or the predictive ML platform engineering depth typically expected at a principal level.</t>
        </is>
      </c>
    </row>
    <row r="178">
      <c r="A178" t="inlineStr">
        <is>
          <t>Collabera LLC</t>
        </is>
      </c>
      <c r="B178" t="inlineStr">
        <is>
          <t>AI Engineer</t>
        </is>
      </c>
      <c r="C178" t="inlineStr">
        <is>
          <t>adzuna</t>
        </is>
      </c>
      <c r="D178" t="inlineStr">
        <is>
          <t>US</t>
        </is>
      </c>
      <c r="E178" s="2" t="n">
        <v>0.82</v>
      </c>
      <c r="F178" t="inlineStr">
        <is>
          <t>Not Applied</t>
        </is>
      </c>
      <c r="G178" t="inlineStr">
        <is>
          <t>2026-09-13</t>
        </is>
      </c>
      <c r="I178" t="inlineStr">
        <is>
          <t>Resume_Collabera_LLC_AI_Engineer.docx</t>
        </is>
      </c>
      <c r="J178" t="inlineStr">
        <is>
          <t>CoverLetter_Collabera_LLC_AI_Engineer.docx</t>
        </is>
      </c>
      <c r="L178" t="inlineStr">
        <is>
          <t>Location: posting states 'Toronto preferred' — candidate is based in Jersey City, NJ, USA; cross-border work authorization (Canadian work permit or TN/other visa) may be required if onsite presence in Toronto is ultimately expected, and the posting does not clarify sponsorship availability.; Contract role (6 months): candidate is currently enrolled in a Master's program (expected May 2026), which may conflict with full-time contract availability depending on program requirements — worth verifying.</t>
        </is>
      </c>
      <c r="M178" t="inlineStr">
        <is>
          <t>https://www.adzuna.com/land/ad/5881793715?se=MhjKsWSv8RGhe8--YZ_w9w&amp;utm_medium=api&amp;utm_source=c49eeed5&amp;v=39DD7ABE5E3F4CCC701A7DD934A2F85238FA9A1E</t>
        </is>
      </c>
      <c r="N178" t="inlineStr">
        <is>
          <t>The candidate's profile aligns strongly with this GenAI application engineering role: she has hands-on production experience with RAG pipelines (LangChain, LlamaIndex, Pinecone, chunking strategies, RAGAS/DeepEval evaluation), LLM-powered applications, and agentic workflows — exactly what the posting emphasizes. Her internship benchmarking RAG systems, her certifications in agentic AI and LangGraph, and her project work with NLP chatbots and LLM backends directly match the 'LLMs, RAG, AI agents, APIs' focus. The main gap is that her total professional experience is roughly 4 years but includes student/research roles, and the posting is a 6-month contract at a mid-to-senior pay band ($64–$80/hr) that may expect more sustained industry depth.</t>
        </is>
      </c>
    </row>
    <row r="179">
      <c r="A179" t="inlineStr">
        <is>
          <t>GE Vernova</t>
        </is>
      </c>
      <c r="B179" t="inlineStr">
        <is>
          <t>AI Engineer</t>
        </is>
      </c>
      <c r="C179" t="inlineStr">
        <is>
          <t>adzuna</t>
        </is>
      </c>
      <c r="D179" t="inlineStr">
        <is>
          <t>Conestee, Greenville County</t>
        </is>
      </c>
      <c r="E179" s="2" t="n">
        <v>0.72</v>
      </c>
      <c r="F179" t="inlineStr">
        <is>
          <t>Not Applied</t>
        </is>
      </c>
      <c r="G179" t="inlineStr">
        <is>
          <t>2026-09-13</t>
        </is>
      </c>
      <c r="I179" t="inlineStr">
        <is>
          <t>Resume_GE_Vernova_AI_Engineer.docx</t>
        </is>
      </c>
      <c r="J179" t="inlineStr">
        <is>
          <t>CoverLetter_GE_Vernova_AI_Engineer.docx</t>
        </is>
      </c>
      <c r="L179" t="inlineStr">
        <is>
          <t>The posting targets a 'recent graduate' / entry-level candidate — Srikala's current MS program runs Sep 2024 – May 2026, so she is not yet graduated; depending on GE Vernova's interpretation of 'recent graduate' and whether they hire before degree completion, this could be an issue worth clarifying.; GE Vernova is a large defense-adjacent industrial company; some roles require U.S. work authorization without sponsorship or may have export-control (ITAR/EAR) requirements — the snippet provided does not include the full posting's eligibility language, so the candidate should verify whether visa sponsorship is offered or whether U.S. person status is required.</t>
        </is>
      </c>
      <c r="M179" t="inlineStr">
        <is>
          <t>https://www.adzuna.com/land/ad/5880905744?se=MhjKsWSv8RGhe8--YZ_w9w&amp;utm_medium=api&amp;utm_source=c49eeed5&amp;v=72B5D930D890962773F0FAE925E76C3D0FC9F87A</t>
        </is>
      </c>
      <c r="N179" t="inlineStr">
        <is>
          <t>Srikala has strong direct overlap with the core AI Engineer requirements: production ML systems, RAG pipelines, Python, LangChain, Docker/Kubernetes, AWS, and experience bridging prototypes to deployable solutions — all of which align well with GE Vernova's emphasis on building and integrating AI-enabled applications. Her computer vision work (OpenCV, Camera2 API, real-time inference) and published research demonstrate applied engineering depth beyond typical entry-level candidates. However, the role specifies 'engineering and industrial use cases,' and her experience skews toward assistive tech, social platforms, and enterprise software rather than industrial/OT domains (e.g., predictive maintenance, SCADA, digital twins, sensor data pipelines), which is a meaningful gap for a specialized industrial AI company like GE Vernova.</t>
        </is>
      </c>
    </row>
    <row r="180">
      <c r="A180" t="inlineStr">
        <is>
          <t>System One</t>
        </is>
      </c>
      <c r="B180" t="inlineStr">
        <is>
          <t>AI Engineer</t>
        </is>
      </c>
      <c r="C180" t="inlineStr">
        <is>
          <t>adzuna</t>
        </is>
      </c>
      <c r="D180" t="inlineStr">
        <is>
          <t>Washington, D.C., US</t>
        </is>
      </c>
      <c r="E180" s="2" t="n">
        <v>0.72</v>
      </c>
      <c r="F180" t="inlineStr">
        <is>
          <t>Not Applied</t>
        </is>
      </c>
      <c r="G180" t="inlineStr">
        <is>
          <t>2026-09-13</t>
        </is>
      </c>
      <c r="I180" t="inlineStr">
        <is>
          <t>Resume_System_One_AI_Engineer.docx</t>
        </is>
      </c>
      <c r="J180" t="inlineStr">
        <is>
          <t>CoverLetter_System_One_AI_Engineer.docx</t>
        </is>
      </c>
      <c r="L180" t="inlineStr">
        <is>
          <t>Security Clearance: The posting requires a Public Trust clearance. The candidate's resume gives no indication of current or prior clearance status, and Public Trust eligibility may depend on citizenship or immigration status — the human should verify whether the candidate qualifies.; Contract/W2 engagement: This is a contract role paid at $41.85/hr on W2, which may affect interest or eligibility depending on the candidate's work authorization status (e.g., OPT/CPT/visa restrictions on W2 contracting) — the posting does not explicitly state sponsorship restrictions, but work authorization should be confirmed.; Seniority level: The candidate is currently a graduate student (MS expected May 2026) with short-tenure roles; the posting's responsibilities around autonomous agentic systems and full end-to-end deployment may imply a more senior practitioner — the human should assess whether the candidate's experience level meets the contract expectations.</t>
        </is>
      </c>
      <c r="M180" t="inlineStr">
        <is>
          <t>https://www.adzuna.com/land/ad/5880901234?se=MhjKsWSv8RGhe8--YZ_w9w&amp;utm_medium=api&amp;utm_source=c49eeed5&amp;v=192CCDC4F78DD66DF4E27E4DC50F66790E017032</t>
        </is>
      </c>
      <c r="N180" t="inlineStr">
        <is>
          <t>Srikala has strong direct overlap with the core technical requirements: she has production experience building RAG pipelines (LangChain, LlamaIndex, Pinecone), agentic AI workflows (LangGraph, certifications in agentic AI), and end-to-end ML/GenAI deployment including monitoring tools (RAGAS, DeepEval). Her experience spans model development, deployment, and cloud infrastructure (AWS, Docker, Kubernetes, FastAPI), which aligns well with the end-to-end AI/ML project lifecycle described. The main gaps are her relatively limited professional experience (4 years total, with senior AI-specific roles being recent and short-term contracts/internships), and the Public Trust security clearance requirement which adds an eligibility uncertainty.</t>
        </is>
      </c>
    </row>
    <row r="181">
      <c r="A181" t="inlineStr">
        <is>
          <t>PwC</t>
        </is>
      </c>
      <c r="B181" t="inlineStr">
        <is>
          <t>AI Engineer</t>
        </is>
      </c>
      <c r="C181" t="inlineStr">
        <is>
          <t>adzuna</t>
        </is>
      </c>
      <c r="D181" t="inlineStr">
        <is>
          <t>Montpelier, Washington County</t>
        </is>
      </c>
      <c r="E181" s="2" t="n">
        <v>0.72</v>
      </c>
      <c r="F181" t="inlineStr">
        <is>
          <t>Not Applied</t>
        </is>
      </c>
      <c r="G181" t="inlineStr">
        <is>
          <t>2026-09-13</t>
        </is>
      </c>
      <c r="I181" t="inlineStr">
        <is>
          <t>Resume_PwC_AI_Engineer.docx</t>
        </is>
      </c>
      <c r="J181" t="inlineStr">
        <is>
          <t>CoverLetter_PwC_AI_Engineer.docx</t>
        </is>
      </c>
      <c r="L181" t="inlineStr">
        <is>
          <t>Seniority level concern: PwC Senior Associate typically implies 3-5+ years of industry experience; candidate's experience includes internships, a short-term contract role, and an ongoing research assistantship, so PwC may view total qualifying industry experience as limited.; Job description is truncated — full requirements (e.g., visa sponsorship policy, clearance, specific degree requirements, or years-of-experience minimums) are not visible and should be reviewed in the complete posting before applying.; Location listed as Montpelier, Washington County — candidate is based in Jersey City, NJ; relocation or remote work policy should be confirmed.</t>
        </is>
      </c>
      <c r="M181" t="inlineStr">
        <is>
          <t>https://www.adzuna.com/land/ad/5882234448?se=MhjKsWSv8RGhe8--YZ_w9w&amp;utm_medium=api&amp;utm_source=c49eeed5&amp;v=204C78C7DB342FDABC8DECCB8836397222E07530</t>
        </is>
      </c>
      <c r="N181" t="inlineStr">
        <is>
          <t>Srikala has strong direct overlap with the AI Engineer role through her production RAG pipeline work, LangChain/LlamaIndex/Hugging Face experience, PyTorch/TensorFlow ML skills, cloud infrastructure (AWS, Docker, Kubernetes), and her published multi-modal AI research — all highly relevant to PwC's AI/ML solution-building mandate. Her software engineering background (Python, FastAPI, CI/CD) and agentic AI certifications further reinforce fit. The main gaps are that the job description is truncated so full requirements are unclear, and her total professional experience (~4 years including internships and research roles) places her at the lower boundary of what PwC typically expects at the Senior Associate level, which generally requires 3-5 years of substantive industry experience.</t>
        </is>
      </c>
    </row>
    <row r="182">
      <c r="A182" t="inlineStr">
        <is>
          <t>PwC</t>
        </is>
      </c>
      <c r="B182" t="inlineStr">
        <is>
          <t>AI Engineer</t>
        </is>
      </c>
      <c r="C182" t="inlineStr">
        <is>
          <t>adzuna</t>
        </is>
      </c>
      <c r="D182" t="inlineStr">
        <is>
          <t>Glendale, Denver</t>
        </is>
      </c>
      <c r="E182" s="2" t="n">
        <v>0.72</v>
      </c>
      <c r="F182" t="inlineStr">
        <is>
          <t>Not Applied</t>
        </is>
      </c>
      <c r="G182" t="inlineStr">
        <is>
          <t>2026-09-13</t>
        </is>
      </c>
      <c r="I182" t="inlineStr">
        <is>
          <t>Resume_PwC_AI_Engineer.docx</t>
        </is>
      </c>
      <c r="J182" t="inlineStr">
        <is>
          <t>CoverLetter_PwC_AI_Engineer.docx</t>
        </is>
      </c>
      <c r="L182" t="inlineStr">
        <is>
          <t>The 'Senior Associate' seniority level at PwC typically requires 3-5 years of relevant post-graduate industry experience; the candidate is currently a graduate student (MS expected May 2026) and her industry experience consists largely of internships and short-duration contract/part-time roles, which may not meet this bar.; The job description is truncated and does not display full requirements — visa sponsorship policy, citizenship/security requirements, or specific technical prerequisites may be present in the full posting that cannot be evaluated here.; PwC roles sometimes require or prefer US work authorization without sponsorship; the candidate's visa/work authorization status is unknown and should be verified against any such language in the complete job posting.; The candidate is currently enrolled full-time in an MS program through May 2026, which could conflict with a full-time employment start date depending on PwC's timeline for this role.</t>
        </is>
      </c>
      <c r="M182" t="inlineStr">
        <is>
          <t>https://www.adzuna.com/land/ad/5882517824?se=MhjKsWSv8RGhe8--YZ_w9w&amp;utm_medium=api&amp;utm_source=c49eeed5&amp;v=CD0728BCCA9B680B6561EF7AB5897DFA1709425E</t>
        </is>
      </c>
      <c r="N182" t="inlineStr">
        <is>
          <t>Srikala has strong direct overlap with the core AI Engineer role: production ML systems, RAG pipelines, LangChain, LlamaIndex, Hugging Face, PyTorch/TensorFlow, Docker/Kubernetes, AWS, and FastAPI all align well with building and deploying AI/ML solutions at scale as described by PwC. Her 4+ years of combined experience spanning GenAI, computer vision, backend engineering, and cloud infrastructure fits the technical breadth expected. However, the role is titled 'Senior Associate,' which at PwC typically implies 3-5 years of post-graduate professional experience in a consulting or enterprise context; her professional experience is a mix of internships, part-time/contract roles, and research assistantship, which may not fully satisfy that seniority bar, and the job description is truncated so specific requirements around domain (e.g., financial services, consulting deliverables) or enterprise-scale ML platforms cannot be fully assessed.</t>
        </is>
      </c>
    </row>
    <row r="183">
      <c r="A183" t="inlineStr">
        <is>
          <t>PwC</t>
        </is>
      </c>
      <c r="B183" t="inlineStr">
        <is>
          <t>AI Engineer</t>
        </is>
      </c>
      <c r="C183" t="inlineStr">
        <is>
          <t>adzuna</t>
        </is>
      </c>
      <c r="D183" t="inlineStr">
        <is>
          <t>Ny State Campus, Albany County</t>
        </is>
      </c>
      <c r="E183" s="2" t="n">
        <v>0.72</v>
      </c>
      <c r="F183" t="inlineStr">
        <is>
          <t>Not Applied</t>
        </is>
      </c>
      <c r="G183" t="inlineStr">
        <is>
          <t>2026-09-13</t>
        </is>
      </c>
      <c r="I183" t="inlineStr">
        <is>
          <t>Resume_PwC_AI_Engineer.docx</t>
        </is>
      </c>
      <c r="J183" t="inlineStr">
        <is>
          <t>CoverLetter_PwC_AI_Engineer.docx</t>
        </is>
      </c>
      <c r="L183" t="inlineStr">
        <is>
          <t>Seniority mismatch risk: the role is titled 'Senior Associate,' which at PwC typically requires 3-5 years of relevant professional experience; much of the candidate's experience is from internships, a community developer role, and a graduate research assistantship, which may not satisfy that bar.; The job posting description is truncated and does not fully disclose requirements around visa sponsorship, security clearance, or work authorization — the human should review the full posting for any such restrictions, as the candidate's location and background may be relevant.; The candidate is currently enrolled in an MS program (graduating May 2026), which may conflict with a full-time Senior Associate role depending on PwC's policies on student employees.</t>
        </is>
      </c>
      <c r="M183" t="inlineStr">
        <is>
          <t>https://www.adzuna.com/land/ad/5882502766?se=MhjKsWSv8RGhe8--YZ_w9w&amp;utm_medium=api&amp;utm_source=c49eeed5&amp;v=5DE87477C8715FF555BD8C8C76C7B35A589BE7D2</t>
        </is>
      </c>
      <c r="N183" t="inlineStr">
        <is>
          <t>Srikala has strong direct overlap with the core AI/ML engineering requirements: production RAG pipelines, LangChain/LlamaIndex/LLMOps tooling, PyTorch/TensorFlow, cloud (AWS), Docker/Kubernetes, and agentic workflows all align well with an AI Engineer role at a firm like PwC. Her published research, benchmark-driven experimentation, and end-to-end ML pipeline experience demonstrate genuine depth. The main gaps are seniority (she is a current MS student with ~4 years of mixed experience, including internships and a community developer role, whereas PwC's Senior Associate level typically implies 3-5 years of post-graduate professional experience in a comparable setting) and the posting's likely emphasis on enterprise/consulting delivery context and client-facing work, which is underrepresented in her background.</t>
        </is>
      </c>
    </row>
    <row r="184">
      <c r="A184" t="inlineStr">
        <is>
          <t>PwC</t>
        </is>
      </c>
      <c r="B184" t="inlineStr">
        <is>
          <t>AI Engineer</t>
        </is>
      </c>
      <c r="C184" t="inlineStr">
        <is>
          <t>adzuna</t>
        </is>
      </c>
      <c r="D184" t="inlineStr">
        <is>
          <t>Melville, Suffolk County</t>
        </is>
      </c>
      <c r="E184" s="2" t="n">
        <v>0.72</v>
      </c>
      <c r="F184" t="inlineStr">
        <is>
          <t>Not Applied</t>
        </is>
      </c>
      <c r="G184" t="inlineStr">
        <is>
          <t>2026-09-13</t>
        </is>
      </c>
      <c r="I184" t="inlineStr">
        <is>
          <t>Resume_PwC_AI_Engineer.docx</t>
        </is>
      </c>
      <c r="J184" t="inlineStr">
        <is>
          <t>CoverLetter_PwC_AI_Engineer.docx</t>
        </is>
      </c>
      <c r="L184" t="inlineStr">
        <is>
          <t>Seniority level: PwC Senior Associate typically requires 3-5+ years of relevant full-time professional experience; candidate's timeline includes graduate school, a 2-month internship, and a 3-month contract, so continuous full-time industry experience may fall short of expectations depending on PwC's internal leveling criteria.; The job description is truncated and does not fully disclose all requirements — eligibility flags beyond seniority cannot be fully assessed without the complete posting (e.g., citizenship/sponsorship restrictions, clearance requirements, or specific industry experience mandates may exist).; Location: Role is listed in Melville, Suffolk County (Long Island, NY); candidate is based in Jersey City, NJ — not a blocking issue but worth confirming remote/hybrid/relocation expectations.</t>
        </is>
      </c>
      <c r="M184" t="inlineStr">
        <is>
          <t>https://www.adzuna.com/land/ad/5882502763?se=MhjKsWSv8RGhe8--YZ_w9w&amp;utm_medium=api&amp;utm_source=c49eeed5&amp;v=E0F00BE16CAD78BA168C5221DFAC9338332207C0</t>
        </is>
      </c>
      <c r="N184" t="inlineStr">
        <is>
          <t>Srikala has strong direct overlap with core AI/ML engineering requirements: production RAG pipelines, LangChain, LlamaIndex, PyTorch/TensorFlow, Hugging Face, Docker/Kubernetes, AWS, and FastAPI align well with PwC's build-and-deploy AI/ML platform focus. Her experience designing retrieval-augmented generation systems, benchmarking ML models, and publishing peer-reviewed AI research demonstrates the analytical depth expected at a Senior Associate level. However, the job description is truncated, so the full scope of requirements (e.g., enterprise consulting context, specific cloud platforms, team leadership expectations) is unknown, and her total professional experience (~4 years including internships and part-time roles) may be on the lower end for a PwC Senior Associate designation.</t>
        </is>
      </c>
    </row>
    <row r="185">
      <c r="A185" t="inlineStr">
        <is>
          <t>PwC</t>
        </is>
      </c>
      <c r="B185" t="inlineStr">
        <is>
          <t>AI Engineer</t>
        </is>
      </c>
      <c r="C185" t="inlineStr">
        <is>
          <t>adzuna</t>
        </is>
      </c>
      <c r="D185" t="inlineStr">
        <is>
          <t>Cheektowaga, Erie County</t>
        </is>
      </c>
      <c r="E185" s="2" t="n">
        <v>0.72</v>
      </c>
      <c r="F185" t="inlineStr">
        <is>
          <t>Not Applied</t>
        </is>
      </c>
      <c r="G185" t="inlineStr">
        <is>
          <t>2026-09-13</t>
        </is>
      </c>
      <c r="I185" t="inlineStr">
        <is>
          <t>Resume_PwC_AI_Engineer.docx</t>
        </is>
      </c>
      <c r="J185" t="inlineStr">
        <is>
          <t>CoverLetter_PwC_AI_Engineer.docx</t>
        </is>
      </c>
      <c r="L185" t="inlineStr">
        <is>
          <t>The role is titled 'Senior Associate' at PwC, which typically implies 4-6+ years of professional experience; the candidate has approximately 4 years but with a mix of internships, short-term contracts, and a current graduate student status, which may fall short of the seniority expectation.; The job description is truncated and does not reveal full requirements — there may be additional eligibility criteria (e.g., visa sponsorship restrictions, clearance, specific domain experience) that cannot be assessed from the provided text.; The candidate is currently enrolled in a Master's program (Sep 2024 - May 2026), meaning she is a full-time student; the posting does not indicate whether it accommodates students or requires immediate full-time availability.</t>
        </is>
      </c>
      <c r="M185" t="inlineStr">
        <is>
          <t>https://www.adzuna.com/land/ad/5882502764?se=MhjKsWSv8RGhe8--YZ_w9w&amp;utm_medium=api&amp;utm_source=c49eeed5&amp;v=147A6D75AB04B53BFB47E02E7DA90EBAFC58F2C3</t>
        </is>
      </c>
      <c r="N185" t="inlineStr">
        <is>
          <t>Srikala has strong direct overlap with the AI Engineer role through her production RAG pipeline work, LangChain/LlamaIndex/Hugging Face experience, Python proficiency, AWS infrastructure knowledge, and ML frameworks (PyTorch, TensorFlow, scikit-learn), all of which align with PwC's focus on building and deploying AI/ML systems at scale. Her published research, benchmarking work, and agentic AI certifications further reinforce her GenAI depth. However, the job description is truncated and references a 'Senior Associate' level, which implies 4-6+ years of professional experience; Srikala's background is early-career with ~4 years total and some roles being internships or short-term contracts, which may represent a seniority gap.</t>
        </is>
      </c>
    </row>
    <row r="186">
      <c r="A186" t="inlineStr">
        <is>
          <t>PwC</t>
        </is>
      </c>
      <c r="B186" t="inlineStr">
        <is>
          <t>AI Engineer</t>
        </is>
      </c>
      <c r="C186" t="inlineStr">
        <is>
          <t>adzuna</t>
        </is>
      </c>
      <c r="D186" t="inlineStr">
        <is>
          <t>Rochester, Monroe County</t>
        </is>
      </c>
      <c r="E186" s="2" t="n">
        <v>0.72</v>
      </c>
      <c r="F186" t="inlineStr">
        <is>
          <t>Not Applied</t>
        </is>
      </c>
      <c r="G186" t="inlineStr">
        <is>
          <t>2026-09-13</t>
        </is>
      </c>
      <c r="I186" t="inlineStr">
        <is>
          <t>Resume_PwC_AI_Engineer.docx</t>
        </is>
      </c>
      <c r="J186" t="inlineStr">
        <is>
          <t>CoverLetter_PwC_AI_Engineer.docx</t>
        </is>
      </c>
      <c r="L186" t="inlineStr">
        <is>
          <t>The job description is truncated and does not show full requirements, so eligibility-blocking criteria (e.g., visa sponsorship restrictions, clearance requirements, graduation year caps) cannot be fully assessed from the provided text.; PwC Senior Associate level typically targets candidates with 4-6 years of relevant full-time professional experience; the candidate's ~4 years includes internship, part-time, and community developer roles, which may fall short of the seniority bar depending on PwC's internal leveling.; The candidate is currently enrolled in a graduate program (expected May 2026) and may be seeking roles before completing their degree, which could conflict with posting requirements if full-time availability or degree completion is required.</t>
        </is>
      </c>
      <c r="M186" t="inlineStr">
        <is>
          <t>https://www.adzuna.com/land/ad/5882502768?se=MhjKsWSv8RGhe8--YZ_w9w&amp;utm_medium=api&amp;utm_source=c49eeed5&amp;v=2A95FC5178E28A22B7C4D43D3D8C11406E63357B</t>
        </is>
      </c>
      <c r="N186" t="inlineStr">
        <is>
          <t>The candidate has strong alignment with the AI Engineer role through hands-on experience building and deploying ML/GenAI systems including RAG pipelines, agentic workflows, LangChain/LlamaIndex, and computer vision applications, plus infrastructure skills in Docker, Kubernetes, AWS, and FastAPI. The production ML work, benchmarking experience, and published research demonstrate the ability to handle complex AI problems at scale. However, the posting's 'Senior Associate' framing at PwC typically implies 4-6 years of professional experience, and this candidate has ~4 years total with portions being internship/part-time roles, and is still mid-way through a graduate degree — which may position them slightly below the seniority level targeted.</t>
        </is>
      </c>
    </row>
    <row r="187">
      <c r="A187" t="inlineStr">
        <is>
          <t>PwC</t>
        </is>
      </c>
      <c r="B187" t="inlineStr">
        <is>
          <t>AI Engineer</t>
        </is>
      </c>
      <c r="C187" t="inlineStr">
        <is>
          <t>adzuna</t>
        </is>
      </c>
      <c r="D187" t="inlineStr">
        <is>
          <t>Greenland, Washington County</t>
        </is>
      </c>
      <c r="E187" s="2" t="n">
        <v>0.72</v>
      </c>
      <c r="F187" t="inlineStr">
        <is>
          <t>Not Applied</t>
        </is>
      </c>
      <c r="G187" t="inlineStr">
        <is>
          <t>2026-09-13</t>
        </is>
      </c>
      <c r="I187" t="inlineStr">
        <is>
          <t>Resume_PwC_AI_Engineer.docx</t>
        </is>
      </c>
      <c r="J187" t="inlineStr">
        <is>
          <t>CoverLetter_PwC_AI_Engineer.docx</t>
        </is>
      </c>
      <c r="L187" t="inlineStr">
        <is>
          <t>The role is titled 'Senior Associate' at PwC — this level typically requires 4-6+ years of relevant professional experience; the candidate has approximately 3-4 cumulative years and is currently enrolled in a graduate program through May 2026, which may fall short of seniority expectations.; The job description is heavily truncated ('drive business growth... ment…'), so full requirements — including any degree completion requirements, clearance needs, citizenship/work authorization restrictions, or travel obligations — cannot be assessed and should be reviewed in the complete posting before applying.</t>
        </is>
      </c>
      <c r="M187" t="inlineStr">
        <is>
          <t>https://www.adzuna.com/land/ad/5882533140?se=MhjKsWSv8RGhe8--YZ_w9w&amp;utm_medium=api&amp;utm_source=c49eeed5&amp;v=A8EB698F570EAC2A2AF3CF75D6CA68CA6959275B</t>
        </is>
      </c>
      <c r="N187" t="inlineStr">
        <is>
          <t>Srikala has strong direct overlap with core AI/ML engineering requirements: production RAG pipelines (LangChain, LlamaIndex, Pinecone), agentic workflows, LLMOps tooling (RAGAS, DeepEval, Hugging Face), and cloud infrastructure (AWS, Docker, Kubernetes, FastAPI), which aligns well with building and deploying AI/ML systems at scale. Her published research, computer vision work, and hands-on GenAI internship demonstrate applied AI engineering beyond academic coursework. However, the job description is truncated and references a 'Senior Associate' level at PwC, which typically implies 4-6+ years of professional experience; her total professional experience is closer to 3-4 years and she is currently mid-way through her master's degree, which may present a seniority gap.</t>
        </is>
      </c>
    </row>
    <row r="188">
      <c r="A188" t="inlineStr">
        <is>
          <t>PwC</t>
        </is>
      </c>
      <c r="B188" t="inlineStr">
        <is>
          <t>AI Engineer</t>
        </is>
      </c>
      <c r="C188" t="inlineStr">
        <is>
          <t>adzuna</t>
        </is>
      </c>
      <c r="D188" t="inlineStr">
        <is>
          <t>Des Moines, Polk County</t>
        </is>
      </c>
      <c r="E188" s="2" t="n">
        <v>0.72</v>
      </c>
      <c r="F188" t="inlineStr">
        <is>
          <t>Not Applied</t>
        </is>
      </c>
      <c r="G188" t="inlineStr">
        <is>
          <t>2026-09-13</t>
        </is>
      </c>
      <c r="H188" t="inlineStr"/>
      <c r="I188" t="inlineStr">
        <is>
          <t>Resume_PwC_AI_Engineer.docx</t>
        </is>
      </c>
      <c r="J188" t="inlineStr">
        <is>
          <t>CoverLetter_PwC_AI_Engineer.docx</t>
        </is>
      </c>
      <c r="K188" t="inlineStr"/>
      <c r="L188" t="inlineStr">
        <is>
          <t>Candidate is currently enrolled in a Master's program (Sep 2024 – May 2026), which may raise questions about full-time availability depending on PwC's requirements.; PwC roles in the US commonly include language about employment eligibility/sponsorship — the posting is truncated so any explicit sponsorship restriction is not visible, but this should be verified directly.; The 'Senior Associate' level implied by the posting typically expects 3–5 years of professional (post-degree) industry experience; candidate's experience is a mix of internships, part-time/remote roles, and a current research assistantship, which may not fully satisfy PwC's seniority bar.</t>
        </is>
      </c>
      <c r="M188" t="inlineStr">
        <is>
          <t>https://www.adzuna.com/land/ad/5882535168?se=MhjKsWSv8RGhe8--YZ_w9w&amp;utm_medium=api&amp;utm_source=c49eeed5&amp;v=A21CA18557A5D28ED21CECAEBB1E0FED99AED880</t>
        </is>
      </c>
      <c r="N188" t="inlineStr">
        <is>
          <t>Srikala has strong direct overlap with the core AI/ML engineering requirements: production RAG pipelines, LangChain, LlamaIndex, PyTorch/TensorFlow, agentic workflows, and cloud (AWS), plus software engineering experience in Python and backend systems — all central to an AI Engineer role building and deploying ML-based solutions at scale. The 4+ years framing in her summary aligns reasonably with a Senior Associate level, and her research publication and benchmarking work demonstrate applied depth. However, the job posting is truncated and appears to emphasize enterprise/consulting contexts (PwC Internal Firm Services), where experience with large-scale data platforms, enterprise integrations, or consulting delivery may be expected — areas not strongly evidenced in her resume.</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2026-09-13T11:26:21Z</dcterms:modified>
</cp:coreProperties>
</file>