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8"/>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I98" t="inlineStr">
        <is>
          <t>Resume_Robert_Half_Artificial_Intelligence_AI_Engineer.docx</t>
        </is>
      </c>
      <c r="J98" t="inlineStr">
        <is>
          <t>CoverLetter_Robert_Half_Artificial_Intelligence_AI_Engineer.docx</t>
        </is>
      </c>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row r="99">
      <c r="A99" t="inlineStr">
        <is>
          <t>CFS</t>
        </is>
      </c>
      <c r="B99" t="inlineStr">
        <is>
          <t>AI Engineer</t>
        </is>
      </c>
      <c r="C99" t="inlineStr">
        <is>
          <t>adzuna</t>
        </is>
      </c>
      <c r="D99" t="inlineStr">
        <is>
          <t>Fitchburg, Dane County</t>
        </is>
      </c>
      <c r="E99" s="2" t="n">
        <v>0.52</v>
      </c>
      <c r="F99" t="inlineStr">
        <is>
          <t>Not Applied</t>
        </is>
      </c>
      <c r="G99" t="inlineStr">
        <is>
          <t>2026-09-12</t>
        </is>
      </c>
      <c r="L99" t="inlineStr">
        <is>
          <t>Job posting explicitly states 'No Sponsorship Available' — candidate should confirm they do not require visa sponsorship to work in the US, as the posting's language would block candidates who need it.; Job posting is heavily truncated, omitting most requirements, responsibilities, and compensation details — scoring confidence is limited and key blockers (clearance, seniority level, specific tools) may exist but are not visible.</t>
        </is>
      </c>
      <c r="M99" t="inlineStr">
        <is>
          <t>https://www.adzuna.com/land/ad/5880286543?se=1Lg1rluu8RGhe8--YZ_w9w&amp;utm_medium=api&amp;utm_source=c49eeed5&amp;v=C651C16FF74853B9DF6B37FE010777EB761D08AB</t>
        </is>
      </c>
      <c r="N99" t="inlineStr">
        <is>
          <t>The candidate has solid AI/ML engineering credentials including RAG pipelines, LangChain, LlamaIndex, agentic workflows, and cloud (AWS), which align well with an AI Engineer role. However, the job posting is severely truncated, revealing almost no specific technical requirements beyond the title, making it impossible to confirm deep skill overlap with role-specific demands. The candidate's ~4 years of experience (mix of internships, research, and full-time roles) is credible for an AI Engineer position, though the depth of purely production ML work is moderate.</t>
        </is>
      </c>
    </row>
    <row r="100">
      <c r="A100" t="inlineStr">
        <is>
          <t>Randstad Digital</t>
        </is>
      </c>
      <c r="B100" t="inlineStr">
        <is>
          <t>AI Engineer</t>
        </is>
      </c>
      <c r="C100" t="inlineStr">
        <is>
          <t>adzuna</t>
        </is>
      </c>
      <c r="D100" t="inlineStr">
        <is>
          <t>Schiller Park, Cook County</t>
        </is>
      </c>
      <c r="E100" s="2" t="n">
        <v>0.72</v>
      </c>
      <c r="F100" t="inlineStr">
        <is>
          <t>Not Applied</t>
        </is>
      </c>
      <c r="G100" t="inlineStr">
        <is>
          <t>2026-09-12</t>
        </is>
      </c>
      <c r="I100" t="inlineStr">
        <is>
          <t>Resume_Randstad_Digital_AI_Engineer.docx</t>
        </is>
      </c>
      <c r="J100" t="inlineStr">
        <is>
          <t>CoverLetter_Randstad_Digital_AI_Engineer.docx</t>
        </is>
      </c>
      <c r="L100" t="inlineStr">
        <is>
          <t>Role is titled 'Senior AI Engineer' — the posting implies substantial enterprise-level seniority; candidate has ~4 years of experience with several short-tenure or academic roles, which may not meet the seniority bar.; This is a contract position in Schiller Park/Chicago, IL (on-site implied by listed location and 9am-5pm hours); candidate is based in Jersey City, NJ — relocation or commute feasibility should be confirmed.; The posting description is truncated ('responsibilit…'), so full requirements (e.g., years of experience minimums, visa/work authorization language, clearance needs) cannot be fully assessed — the complete job description should be reviewed for additional eligibility criteria.</t>
        </is>
      </c>
      <c r="M100" t="inlineStr">
        <is>
          <t>https://www.adzuna.com/land/ad/5880283270?se=1Lg1rluu8RGhe8--YZ_w9w&amp;utm_medium=api&amp;utm_source=c49eeed5&amp;v=B270B092A9B2BB7FC7A74BE45D169209FD6A7E43</t>
        </is>
      </c>
      <c r="N100" t="inlineStr">
        <is>
          <t>Srikala has strong direct overlap with the core technical requirements: production RAG pipeline design and benchmarking, LangChain/LlamaIndex agentic workflows, and AI prototyping experience — all explicitly mentioned in the posting. Her GenAI stack (LangChain, LangGraph, RAG, Hugging Face, vector DBs, prompt engineering) aligns well with 'advanced RAG frameworks and agentic workflows.' However, the role is titled 'Senior AI Engineer' and emphasizes 'business-savvy' enterprise strategy, whereas Srikala has ~4 years of experience (with significant time in grad school and short-tenure roles), which may fall short of the seniority level implied; additionally, her RAG production experience comes primarily from a 2-month internship, which may not satisfy an enterprise-grade senior expectation.</t>
        </is>
      </c>
    </row>
    <row r="101">
      <c r="A101" t="inlineStr">
        <is>
          <t>Momento USA LLC</t>
        </is>
      </c>
      <c r="B101" t="inlineStr">
        <is>
          <t>AI Engineer</t>
        </is>
      </c>
      <c r="C101" t="inlineStr">
        <is>
          <t>adzuna</t>
        </is>
      </c>
      <c r="D101" t="inlineStr">
        <is>
          <t>Grand Central, Manhattan</t>
        </is>
      </c>
      <c r="E101" s="2" t="n">
        <v>0.78</v>
      </c>
      <c r="F101" t="inlineStr">
        <is>
          <t>Not Applied</t>
        </is>
      </c>
      <c r="G101" t="inlineStr">
        <is>
          <t>2026-09-12</t>
        </is>
      </c>
      <c r="I101" t="inlineStr">
        <is>
          <t>Resume_Momento_USA_LLC_AI_Engineer.docx</t>
        </is>
      </c>
      <c r="J101" t="inlineStr">
        <is>
          <t>CoverLetter_Momento_USA_LLC_AI_Engineer.docx</t>
        </is>
      </c>
      <c r="L101" t="inlineStr">
        <is>
          <t>Job description is truncated — full requirements (seniority level, visa sponsorship policy, specific tooling mandates) are not visible and could affect eligibility.; Hybrid role based in Grand Central, Manhattan — candidate is in Jersey City, NJ, which is commutable, but relocation or in-person expectations should be confirmed.; Candidate is currently enrolled in an MS program (graduating May 2026) and one listed role runs through July 2026 — employer should confirm whether they require full-time availability immediately or can accommodate student/graduation timeline.</t>
        </is>
      </c>
      <c r="M101" t="inlineStr">
        <is>
          <t>https://www.adzuna.com/land/ad/5880141136?se=1Lg1rluu8RGhe8--YZ_w9w&amp;utm_medium=api&amp;utm_source=c49eeed5&amp;v=5647D3E0048F15CB65B4A7D22142B49930C59B7D</t>
        </is>
      </c>
      <c r="N101" t="inlineStr">
        <is>
          <t>Srikala's background aligns well with the core responsibilities: she has hands-on experience designing and deploying AI/ML and GenAI solutions (RAG pipelines, LangChain, LlamaIndex, Hugging Face), building LLM-powered applications (MindMate, AI chatbots, agentic workflows), and NLP technologies. Her production RAG work with measurable outcomes (30% latency reduction) and her published research on multi-modal AI demonstrate applied depth. The main uncertainty is that the job description is truncated, so additional requirements (e.g., specific LLM platforms, enterprise scale, years of experience) cannot be fully assessed, and her total professional experience (~4 years including internships and student roles) may fall slightly short if the role targets more senior engineers.</t>
        </is>
      </c>
    </row>
    <row r="102">
      <c r="A102" t="inlineStr">
        <is>
          <t>System One</t>
        </is>
      </c>
      <c r="B102" t="inlineStr">
        <is>
          <t>AI Engineer</t>
        </is>
      </c>
      <c r="C102" t="inlineStr">
        <is>
          <t>adzuna</t>
        </is>
      </c>
      <c r="D102" t="inlineStr">
        <is>
          <t>US</t>
        </is>
      </c>
      <c r="E102" s="2" t="n">
        <v>0.72</v>
      </c>
      <c r="F102" t="inlineStr">
        <is>
          <t>Not Applied</t>
        </is>
      </c>
      <c r="G102" t="inlineStr">
        <is>
          <t>2026-09-12</t>
        </is>
      </c>
      <c r="I102" t="inlineStr">
        <is>
          <t>Resume_System_One_AI_Engineer.docx</t>
        </is>
      </c>
      <c r="J102" t="inlineStr">
        <is>
          <t>CoverLetter_System_One_AI_Engineer.docx</t>
        </is>
      </c>
      <c r="L102" t="inlineStr">
        <is>
          <t>Security Clearance: The posting requires Public Trust clearance. This is a federal suitability determination that typically requires U.S. citizenship or lawful permanent residency and a background investigation. The candidate's visa/citizenship status is unknown — the human should verify eligibility before applying.; Contract role: This is a 6-month contract (with possible extension), not a full-time position — relevant if the candidate's visa status (e.g., OPT/CPT) imposes work authorization constraints tied to employer type or duration.; Quarterly travel to Washington, DC is required — candidate should confirm availability and willingness.</t>
        </is>
      </c>
      <c r="M102" t="inlineStr">
        <is>
          <t>https://www.adzuna.com/land/ad/5880283367?se=1Lg1rluu8RGhe8--YZ_w9w&amp;utm_medium=api&amp;utm_source=c49eeed5&amp;v=EED454F24235328535D124E6E66CB2B94F3ABCB2</t>
        </is>
      </c>
      <c r="N102" t="inlineStr">
        <is>
          <t>The candidate has strong, demonstrable overlap with the core technical requirements: RAG pipeline design and benchmarking, LangChain/LlamaIndex/LangGraph agentic workflows, LLM prompt engineering, and cloud deployment via AWS and Docker/Kubernetes. Her published research and production experience with generative AI systems align well with the role's focus on building scalable GenAI and agentic solutions. However, the posting is a 6-month contract requiring Public Trust security clearance and quarterly travel to DC, and her total professional experience (~4 years but with significant student/research roles) may be viewed as light for a standalone AI Engineer contract role.</t>
        </is>
      </c>
    </row>
    <row r="103">
      <c r="A103" t="inlineStr">
        <is>
          <t>Protos IT</t>
        </is>
      </c>
      <c r="B103" t="inlineStr">
        <is>
          <t>AI Engineer - Indianapolis IN</t>
        </is>
      </c>
      <c r="C103" t="inlineStr">
        <is>
          <t>adzuna</t>
        </is>
      </c>
      <c r="D103" t="inlineStr">
        <is>
          <t>West Indianapolis, Marion County</t>
        </is>
      </c>
      <c r="E103" s="2" t="n">
        <v>0.78</v>
      </c>
      <c r="F103" t="inlineStr">
        <is>
          <t>Not Applied</t>
        </is>
      </c>
      <c r="G103" t="inlineStr">
        <is>
          <t>2026-09-12</t>
        </is>
      </c>
      <c r="I103" t="inlineStr">
        <is>
          <t>Resume_Protos_IT_AI_Engineer_Indianapolis_IN.docx</t>
        </is>
      </c>
      <c r="J103" t="inlineStr">
        <is>
          <t>CoverLetter_Protos_IT_AI_Engineer_Indianapolis_IN.docx</t>
        </is>
      </c>
      <c r="L103" t="inlineStr">
        <is>
          <t>The posting lists 'Public Trust' — this is a US government security clearance/suitability designation. Candidates must be eligible to obtain a Public Trust determination, which typically requires US citizenship or lawful permanent residency. The posting does not clarify sponsorship availability; the human should verify the candidate's eligibility status independently.; The role is located in West Indianapolis, IN (on-site implied by city listing); the candidate is based in Jersey City, NJ — relocation or remote work arrangement should be confirmed.</t>
        </is>
      </c>
      <c r="M103" t="inlineStr">
        <is>
          <t>https://www.adzuna.com/land/ad/5880286484?se=1Lg1rluu8RGhe8--YZ_w9w&amp;utm_medium=api&amp;utm_source=c49eeed5&amp;v=DD8F036CAE8B81DFAAF99B5097376E924DA05F68</t>
        </is>
      </c>
      <c r="N103" t="inlineStr">
        <is>
          <t>The candidate has strong direct overlap with the core requirements: RAG pipeline development, LangChain/LlamaIndex, agentic workflows (certifications and project experience), LLM-based systems, prompt engineering, and cloud deployment via AWS and Docker/Kubernetes. Her production ML experience, GenAI internship benchmarking retrieval systems, and agentic AI certifications align well with the role's focus on generative AI, agentic systems, and scalable cloud solutions. The main gaps are limited hands-on agentic systems in production (certifications are recent, internship was brief), and her overall professional experience is ~4 years but includes a current master's program, which may raise seniority questions.</t>
        </is>
      </c>
    </row>
    <row r="104">
      <c r="A104" t="inlineStr">
        <is>
          <t>Marici Solutions</t>
        </is>
      </c>
      <c r="B104" t="inlineStr">
        <is>
          <t>AI Engineer -Java</t>
        </is>
      </c>
      <c r="C104" t="inlineStr">
        <is>
          <t>adzuna</t>
        </is>
      </c>
      <c r="D104" t="inlineStr">
        <is>
          <t>US</t>
        </is>
      </c>
      <c r="E104" s="2" t="n">
        <v>0.52</v>
      </c>
      <c r="F104" t="inlineStr">
        <is>
          <t>Not Applied</t>
        </is>
      </c>
      <c r="G104" t="inlineStr">
        <is>
          <t>2026-09-12</t>
        </is>
      </c>
      <c r="L104" t="inlineStr">
        <is>
          <t>Role requires Java as a primary engineering language; candidate lists Java in skills but has no demonstrated Java production experience in her resume — all professional work is in Python, C++, Kotlin, or JavaScript.; Contract role (not full-time); candidate's work authorization/visa status is unknown — if she is on an F-1/OPT or similar status, contract/1099 arrangements may have eligibility implications she should verify.; Candidate is currently enrolled in a Master's program (graduating May 2026) and lists a concurrent internship (Mar 2026–Apr 2026); availability for a contract engagement should be confirmed.</t>
        </is>
      </c>
      <c r="M104" t="inlineStr">
        <is>
          <t>https://www.adzuna.com/land/ad/5880284333?se=1Lg1rluu8RGhe8--YZ_w9w&amp;utm_medium=api&amp;utm_source=c49eeed5&amp;v=3B1997794DACB21D2C277A04602266DEA47F6EA6</t>
        </is>
      </c>
      <c r="N104" t="inlineStr">
        <is>
          <t>Srikala has solid GenAI/LLMOps experience including RAG pipelines, LangChain, and AWS Bedrock (via certifications), which aligns with the agentChat/AWS Bedrock core of this role. However, the job title explicitly calls for Java, and while Srikala lists Java in her skills, her actual work experience is heavily Python-centric with no Java-based projects or production Java systems evident — this is a meaningful gap for a Java-led contract role. The automotive/VIN analytics domain is unrelated to her background, but that's a minor concern compared to the Java experience gap.</t>
        </is>
      </c>
    </row>
    <row r="105">
      <c r="A105" t="inlineStr">
        <is>
          <t>Cognizant</t>
        </is>
      </c>
      <c r="B105" t="inlineStr">
        <is>
          <t>AI Engineer</t>
        </is>
      </c>
      <c r="C105" t="inlineStr">
        <is>
          <t>adzuna</t>
        </is>
      </c>
      <c r="D105" t="inlineStr">
        <is>
          <t>Wake Island, Honolulu</t>
        </is>
      </c>
      <c r="E105" s="2" t="n">
        <v>0.42</v>
      </c>
      <c r="F105" t="inlineStr">
        <is>
          <t>Not Applied</t>
        </is>
      </c>
      <c r="G105" t="inlineStr">
        <is>
          <t>2026-09-12</t>
        </is>
      </c>
      <c r="L105" t="inlineStr">
        <is>
          <t>Job posting is severely truncated — full requirements, visa sponsorship policy, seniority level, and clearance requirements (if any) cannot be assessed from the available text.; Location listed as 'Wake Island, Honolulu' — Wake Island is a remote U.S. territory with restricted access typically limited to military/government personnel; candidate should verify whether this is a data entry error or a genuine location restriction.</t>
        </is>
      </c>
      <c r="M105" t="inlineStr">
        <is>
          <t>https://www.adzuna.com/land/ad/5880459525?se=1Lg1rluu8RGhe8--YZ_w9w&amp;utm_medium=api&amp;utm_source=c49eeed5&amp;v=8EA13BAEA272B16F0C23A13D67288A51292F8299</t>
        </is>
      </c>
      <c r="N105" t="inlineStr">
        <is>
          <t>The candidate has strong AI/ML engineering skills (RAG pipelines, LangChain, Python, computer vision) that partially align with an 'AI-powered BPO and Intelligent Automation' practice, and her agentic AI certifications and production ML experience are relevant to automation work. However, the job posting is titled 'Business &amp; Data Analyst' despite the 'AI Engineer' label, suggesting a hybrid BPO/data analysis focus that doesn't closely match her core engineering and research background. The job description is heavily truncated, making a precise skills-overlap assessment difficult, but the BPO operations and business analyst framing represents a meaningful gap from her ML engineering and systems development experience.</t>
        </is>
      </c>
    </row>
    <row r="106">
      <c r="A106" t="inlineStr">
        <is>
          <t>Cognizant</t>
        </is>
      </c>
      <c r="B106" t="inlineStr">
        <is>
          <t>AI Engineer</t>
        </is>
      </c>
      <c r="C106" t="inlineStr">
        <is>
          <t>adzuna</t>
        </is>
      </c>
      <c r="D106" t="inlineStr">
        <is>
          <t>Augusta, Kennebec County</t>
        </is>
      </c>
      <c r="E106" s="2" t="n">
        <v>0.42</v>
      </c>
      <c r="F106" t="inlineStr">
        <is>
          <t>Not Applied</t>
        </is>
      </c>
      <c r="G106" t="inlineStr">
        <is>
          <t>2026-09-12</t>
        </is>
      </c>
      <c r="L106" t="inlineStr">
        <is>
          <t>The job description is truncated ('We're shi…'), making it impossible to assess full requirements such as visa sponsorship restrictions, clearance requirements, or specific seniority expectations.; The posted title is 'Business &amp; Data Analyst' despite being labeled 'AI Engineer' — the BPO/business analysis orientation may be a poor role-level fit for a candidate whose background is engineering-focused rather than business process or operational analytics.; Location is Augusta, Kennebec County (Maine) — candidate is based in Jersey City, NJ; relocation or remote work eligibility is not stated in the available description.</t>
        </is>
      </c>
      <c r="M106" t="inlineStr">
        <is>
          <t>https://www.adzuna.com/land/ad/5880459492?se=BKCMrluu8RGw3foOHxJxCQ&amp;utm_medium=api&amp;utm_source=c49eeed5&amp;v=7A8D313702375CA9154C93472AAD10C034335BB1</t>
        </is>
      </c>
      <c r="N106" t="inlineStr">
        <is>
          <t>The candidate has strong AI/ML engineering credentials including RAG pipelines, LangChain, Python, and production ML systems, which partially align with the AI-powered automation focus of Cognizant's IOA practice. However, the job title listed is 'Business &amp; Data Analyst' — not an AI Engineer role — suggesting a focus on BPO process analysis, business intelligence, and operational analytics that differs significantly from the candidate's core strengths in GenAI engineering and computer vision. The overlap exists at the AI/automation intersection, but the candidate lacks explicit business analysis, process consulting, or BPO domain experience.</t>
        </is>
      </c>
    </row>
    <row r="107">
      <c r="A107" t="inlineStr">
        <is>
          <t>Cognizant</t>
        </is>
      </c>
      <c r="B107" t="inlineStr">
        <is>
          <t>AI Engineer</t>
        </is>
      </c>
      <c r="C107" t="inlineStr">
        <is>
          <t>adzuna</t>
        </is>
      </c>
      <c r="D107" t="inlineStr">
        <is>
          <t>Missoula, Missoula County</t>
        </is>
      </c>
      <c r="E107" s="2" t="n">
        <v>0.42</v>
      </c>
      <c r="F107" t="inlineStr">
        <is>
          <t>Not Applied</t>
        </is>
      </c>
      <c r="G107" t="inlineStr">
        <is>
          <t>2026-09-12</t>
        </is>
      </c>
      <c r="L107" t="inlineStr">
        <is>
          <t>Job posting is severely truncated — full requirements, visa sponsorship policy, seniority level, and clearance requirements cannot be assessed; human review of the complete posting is strongly recommended.; The posted role title is 'Business &amp; Data Analyst' despite the search title being 'AI Engineer' — the candidate's profile is engineering-focused with limited demonstrated business analysis or BPO experience, which may be a seniority/role-type mismatch.; Location is listed as Missoula, MT — candidate is based in Jersey City, NJ; relocation or remote eligibility is not confirmed in the visible portion of the posting.</t>
        </is>
      </c>
      <c r="M107" t="inlineStr">
        <is>
          <t>https://www.adzuna.com/land/ad/5880459547?se=BKCMrluu8RGw3foOHxJxCQ&amp;utm_medium=api&amp;utm_source=c49eeed5&amp;v=ED2359129C5FA2A4089D67E6DE858F34CF5DB198</t>
        </is>
      </c>
      <c r="N107" t="inlineStr">
        <is>
          <t>The candidate has strong AI/ML engineering credentials (RAG pipelines, LangChain, Python, computer vision, agentic workflows) that partially align with an AI-powered automation practice, but the job posting is titled 'Business &amp; Data Analyst' and emphasizes BPO, process innovation, and business analysis — not pure AI engineering. The candidate lacks explicit business analysis, BPO domain, or intelligent automation/RPA experience, and the posting's truncated description makes precise skill mapping difficult, creating meaningful gaps in alignment.</t>
        </is>
      </c>
    </row>
    <row r="108">
      <c r="A108" t="inlineStr">
        <is>
          <t>Momento USA LLC</t>
        </is>
      </c>
      <c r="B108" t="inlineStr">
        <is>
          <t>AI Engineer &amp; AI Architect __ Remote</t>
        </is>
      </c>
      <c r="C108" t="inlineStr">
        <is>
          <t>adzuna</t>
        </is>
      </c>
      <c r="D108" t="inlineStr">
        <is>
          <t>US</t>
        </is>
      </c>
      <c r="E108" s="2" t="n">
        <v>0.52</v>
      </c>
      <c r="F108" t="inlineStr">
        <is>
          <t>Not Applied</t>
        </is>
      </c>
      <c r="G108" t="inlineStr">
        <is>
          <t>2026-09-12</t>
        </is>
      </c>
      <c r="L108" t="inlineStr">
        <is>
          <t>GitLab Duo is listed as a key requirement and does not appear anywhere on the candidate's resume — this is a hard skill gap that could block screening.; The role combines AI Engineer and AI Architect responsibilities; 'Architect' titles in enterprise healthcare typically require 7-10+ years of experience, and this candidate has approximately 4 years total with portions as intern/student roles.; Healthcare domain is specified as the target domain; candidate shows no healthcare industry experience, which may be a disqualifier depending on client requirements.; The job description is truncated ('Strong exper…'), so full requirements — including any visa sponsorship restrictions, clearance needs, or additional mandatory qualifications — cannot be fully assessed from the provided posting.</t>
        </is>
      </c>
      <c r="M108" t="inlineStr">
        <is>
          <t>https://www.adzuna.com/land/ad/5880284323?se=BKCMrluu8RGw3foOHxJxCQ&amp;utm_medium=api&amp;utm_source=c49eeed5&amp;v=08A2B34ACC6B2FE807CC6504509432F1D700427F</t>
        </is>
      </c>
      <c r="N108" t="inlineStr">
        <is>
          <t>Srikala has solid overlap on core AI/ML skills — Python, LLMs, RAG pipelines, LangChain, Hugging Face, AWS cloud services, and GenAI development — which align with the AI Engineer side of this role. However, the posting emphasizes enterprise AI architecture experience and specifically calls out hands-on GitLab Duo experience as a key requirement, neither of which appear on her resume; her ~4 years of experience (with portions still as a student/intern) also falls short of the seniority typically implied by an 'AI Architect' title in healthcare enterprise contexts. The healthcare domain specialization is also absent from her background.</t>
        </is>
      </c>
    </row>
    <row r="109">
      <c r="A109" t="inlineStr">
        <is>
          <t>EPAM Systems</t>
        </is>
      </c>
      <c r="B109" t="inlineStr">
        <is>
          <t>Lead AI Engineer with Databricks, Agentic AI</t>
        </is>
      </c>
      <c r="C109" t="inlineStr">
        <is>
          <t>adzuna</t>
        </is>
      </c>
      <c r="D109" t="inlineStr">
        <is>
          <t>US</t>
        </is>
      </c>
      <c r="E109" s="2" t="n">
        <v>0.42</v>
      </c>
      <c r="F109" t="inlineStr">
        <is>
          <t>Not Applied</t>
        </is>
      </c>
      <c r="G109" t="inlineStr">
        <is>
          <t>2026-09-12</t>
        </is>
      </c>
      <c r="L109" t="inlineStr">
        <is>
          <t>Seniority mismatch: the role is titled 'Lead AI Engineer,' implying senior/lead-level experience; the candidate has ~4 years total experience and is currently a graduate student mid-degree (expected graduation May 2026), which may fall short of lead-level expectations.; Databricks requirement: the posting explicitly lists Databricks and Databricks Agentic AI as core required expertise; Databricks does not appear anywhere on the candidate's resume, which is a direct skill gap for a must-have requirement.; PLM (Product Lifecycle Management) domain knowledge appears to be expected context for the role; the candidate has no stated experience in this domain.</t>
        </is>
      </c>
      <c r="M109" t="inlineStr">
        <is>
          <t>https://www.adzuna.com/land/ad/5879717708?se=BKCMrluu8RGw3foOHxJxCQ&amp;utm_medium=api&amp;utm_source=c49eeed5&amp;v=450BD44A037D5A65573AAF30D169824025B5D7F1</t>
        </is>
      </c>
      <c r="N109" t="inlineStr">
        <is>
          <t>Srikala has genuine AI engineering experience with RAG pipelines, LangChain, LlamaIndex, agentic workflows, and LLMOps tooling that partially aligns with the agentic AI aspects of this role. However, the job explicitly requires expertise in Databricks and Databricks Agentic AI specifically, which does not appear anywhere on her resume, and the 'Lead' seniority level implies significant team leadership and architectural ownership that her 4 years of experience (with substantial time still in graduate school) may not yet support. Her background skews toward applied ML, computer vision, and RAG rather than enterprise data platform engineering on Databricks.</t>
        </is>
      </c>
    </row>
    <row r="110">
      <c r="A110" t="inlineStr">
        <is>
          <t>EPAM Systems</t>
        </is>
      </c>
      <c r="B110" t="inlineStr">
        <is>
          <t>Senior AI Engineer with AWS and Databricks</t>
        </is>
      </c>
      <c r="C110" t="inlineStr">
        <is>
          <t>adzuna</t>
        </is>
      </c>
      <c r="D110" t="inlineStr">
        <is>
          <t>US</t>
        </is>
      </c>
      <c r="E110" s="2" t="n">
        <v>0.42</v>
      </c>
      <c r="F110" t="inlineStr">
        <is>
          <t>Not Applied</t>
        </is>
      </c>
      <c r="G110" t="inlineStr">
        <is>
          <t>2026-09-12</t>
        </is>
      </c>
      <c r="L110" t="inlineStr">
        <is>
          <t>Seniority mismatch: The role is titled 'Senior AI Engineer,' which typically requires 6-8+ years of relevant experience; the candidate has ~4 years total with only a brief GenAI production internship (~2 months at G5 Infotech).; Databricks gap: The posting explicitly requires 'strong production experience on Databricks' and 'Databricks-native capabilities,' but Databricks does not appear anywhere on the candidate's resume.; AWS depth: While AWS appears in the candidate's skills and certifications are prep-level, the posting requires demonstrated hands-on AWS production experience, which is not evidenced by work history.; The candidate is currently enrolled in a Master's program (Sep 2024 – May 2026), which may conflict with full-time senior role expectations depending on employer policy.</t>
        </is>
      </c>
      <c r="M110" t="inlineStr">
        <is>
          <t>https://www.adzuna.com/land/ad/5879694698?se=BKCMrluu8RGw3foOHxJxCQ&amp;utm_medium=api&amp;utm_source=c49eeed5&amp;v=A1ADEF787D02D7C2E43182260980B44CE78CD409</t>
        </is>
      </c>
      <c r="N110" t="inlineStr">
        <is>
          <t>The candidate has genuine overlap in GenAI/LLMOps (RAG pipelines, LangChain, LlamaIndex, Agentic Workflows) and AWS familiarity (listed in skills, multiple AWS cert preps), which aligns with parts of the role. However, the posting specifically requires strong production experience on Databricks — a platform entirely absent from the candidate's resume — and enterprise-grade AI deployment at scale, whereas the candidate's production experience is limited (~1-year internship-level GenAI work, a short contractor role, and a research assistantship). The 'Senior' designation implies significantly more depth and breadth than 4 years total (with only ~2 months of direct GenAI production work) can typically support.</t>
        </is>
      </c>
    </row>
    <row r="111">
      <c r="A111" t="inlineStr">
        <is>
          <t>Insight Global</t>
        </is>
      </c>
      <c r="B111" t="inlineStr">
        <is>
          <t>Principle AI Engineer</t>
        </is>
      </c>
      <c r="C111" t="inlineStr">
        <is>
          <t>adzuna</t>
        </is>
      </c>
      <c r="D111" t="inlineStr">
        <is>
          <t>One Horse Store, Arkansas County</t>
        </is>
      </c>
      <c r="E111" s="2" t="n">
        <v>0.52</v>
      </c>
      <c r="F111" t="inlineStr">
        <is>
          <t>Not Applied</t>
        </is>
      </c>
      <c r="G111" t="inlineStr">
        <is>
          <t>2026-09-12</t>
        </is>
      </c>
      <c r="L111" t="inlineStr">
        <is>
          <t>Seniority mismatch: 'Principal AI Engineer' typically requires significantly more years of experience (8-12+) than the candidate's ~4 years; this may be a hard filter in the hiring process.; Location: Role is based in Arkansas County, AR; candidate is in Jersey City, NJ — relocation or remote eligibility is not confirmed in the posting excerpt provided.; Terraform not present on resume; posting explicitly lists it as a required skill.</t>
        </is>
      </c>
      <c r="M111" t="inlineStr">
        <is>
          <t>https://www.adzuna.com/land/ad/5879602582?se=BKCMrluu8RGw3foOHxJxCQ&amp;utm_medium=api&amp;utm_source=c49eeed5&amp;v=5038BF0E70047A4BFB24874B1342B27E12E9835D</t>
        </is>
      </c>
      <c r="N111" t="inlineStr">
        <is>
          <t>Srikala has solid GenAI/LLM engineering experience including RAG pipelines, LangChain, agentic workflows, AWS, and Python that align with core technical requirements, and her published research plus production deployments show genuine depth. However, the role is 'Principal' level, which typically implies 8-12+ years of industry experience and a track record of leading technical strategy and large teams, whereas she has ~4 years total (with significant time as a student/intern). Key gaps also exist around Terraform and GitHub Actions CI/CD pipelines, which are explicitly called out in the posting.</t>
        </is>
      </c>
    </row>
    <row r="112">
      <c r="A112" t="inlineStr">
        <is>
          <t>Insight Global</t>
        </is>
      </c>
      <c r="B112" t="inlineStr">
        <is>
          <t>Applied AI Engineer</t>
        </is>
      </c>
      <c r="C112" t="inlineStr">
        <is>
          <t>adzuna</t>
        </is>
      </c>
      <c r="D112" t="inlineStr">
        <is>
          <t>Marlborough, Middlesex County</t>
        </is>
      </c>
      <c r="E112" s="2" t="n">
        <v>0.62</v>
      </c>
      <c r="F112" t="inlineStr">
        <is>
          <t>Not Applied</t>
        </is>
      </c>
      <c r="G112" t="inlineStr">
        <is>
          <t>2026-09-12</t>
        </is>
      </c>
      <c r="I112" t="inlineStr">
        <is>
          <t>Resume_Insight_Global_Applied_AI_Engineer.docx</t>
        </is>
      </c>
      <c r="J112" t="inlineStr">
        <is>
          <t>CoverLetter_Insight_Global_Applied_AI_Engineer.docx</t>
        </is>
      </c>
      <c r="L112" t="inlineStr">
        <is>
          <t>Seniority mismatch: the posting is for a 'Senior Applied AI Engineer,' while the candidate's experience level (4 years total, including internships and a graduate assistantship) may fall below the seniority threshold typically expected for senior roles.; The job description is truncated and does not show full requirements (salary, visa sponsorship policy, clearance needs, or explicit years-of-experience minimums) — the full posting should be reviewed for additional eligibility criteria.</t>
        </is>
      </c>
      <c r="M112" t="inlineStr">
        <is>
          <t>https://www.adzuna.com/land/ad/5879623447?se=BKCMrluu8RGw3foOHxJxCQ&amp;utm_medium=api&amp;utm_source=c49eeed5&amp;v=6A00AD676D6C45B40F6B492AB628D373F67B3F50</t>
        </is>
      </c>
      <c r="N112" t="inlineStr">
        <is>
          <t>Srikala has solid hands-on experience with RAG pipelines, LangChain, LlamaIndex, agentic workflows, and production ML systems that align well with the 'Applied AI' engineering component of this role. However, the posting seeks a *Senior* Applied AI Engineer, and Srikala's combined experience totals roughly 4 years with no clearly senior-level tenure — her roles are intern, graduate researcher, or mid-level developer. The business-facing, stakeholder-discovery, and solution-scoping responsibilities described in the posting (translating business problems into AI solutions) are not evidenced in her resume, which skews more toward technical execution than advisory or senior consulting work.</t>
        </is>
      </c>
    </row>
    <row r="113">
      <c r="A113" t="inlineStr">
        <is>
          <t>Cognizant</t>
        </is>
      </c>
      <c r="B113" t="inlineStr">
        <is>
          <t>Generative AI Engineer</t>
        </is>
      </c>
      <c r="C113" t="inlineStr">
        <is>
          <t>adzuna</t>
        </is>
      </c>
      <c r="D113" t="inlineStr">
        <is>
          <t>Bentonville, Benton County</t>
        </is>
      </c>
      <c r="E113" s="2" t="n">
        <v>0.72</v>
      </c>
      <c r="F113" t="inlineStr">
        <is>
          <t>Not Applied</t>
        </is>
      </c>
      <c r="G113" t="inlineStr">
        <is>
          <t>2026-09-12</t>
        </is>
      </c>
      <c r="I113" t="inlineStr">
        <is>
          <t>Resume_Cognizant_Generative_AI_Engineer.docx</t>
        </is>
      </c>
      <c r="J113" t="inlineStr">
        <is>
          <t>CoverLetter_Cognizant_Generative_AI_Engineer.docx</t>
        </is>
      </c>
      <c r="L113" t="inlineStr">
        <is>
          <t>Role is titled 'Senior Generative AI Engineer' — candidate has ~4 years of experience (including student/research roles) which may fall short of typical senior-level expectations (often 5-7+ years); hiring manager or ATS may screen this out.; The job description is cut off and does not fully disclose requirements — there may be additional eligibility criteria (visa sponsorship policy, clearance, specific years of experience, etc.) not visible in the provided text that could affect eligibility.; Candidate is currently enrolled in a master's program (graduating May 2026) and lists a role dated Mar 2026 - Apr 2026, suggesting she is still a student; some employers restrict full-time senior hires to candidates who have completed their degree.</t>
        </is>
      </c>
      <c r="M113" t="inlineStr">
        <is>
          <t>https://www.adzuna.com/land/ad/5879571680?se=BKCMrluu8RGw3foOHxJxCQ&amp;utm_medium=api&amp;utm_source=c49eeed5&amp;v=3A5BE7D8DE02B46A41AAA81B2AE231F1E3616A4F</t>
        </is>
      </c>
      <c r="N113" t="inlineStr">
        <is>
          <t>Srikala has strong direct overlap with the core GenAI engineering requirements: production RAG pipelines, LangChain/LlamaIndex/LangGraph, vector DBs (Pinecone), cloud (AWS), Docker/Kubernetes, and agentic workflows — all central to a Generative AI Engineer role. Her published research, benchmarking work, and internship experience building retrieval-augmented systems are genuine skill matches. The main gaps are seniority (the role is 'Senior' and she has ~4 years total experience, currently mid-master's) and the truncated job description doesn't reveal full requirements, but her experience skews more toward research and short-tenure roles than deep production senior-level delivery.</t>
        </is>
      </c>
    </row>
    <row r="114">
      <c r="A114" t="inlineStr">
        <is>
          <t>Cognizant</t>
        </is>
      </c>
      <c r="B114" t="inlineStr">
        <is>
          <t>AI Engineer</t>
        </is>
      </c>
      <c r="C114" t="inlineStr">
        <is>
          <t>adzuna</t>
        </is>
      </c>
      <c r="D114" t="inlineStr">
        <is>
          <t>Wyoming, Kent County</t>
        </is>
      </c>
      <c r="E114" s="2" t="n">
        <v>0.42</v>
      </c>
      <c r="F114" t="inlineStr">
        <is>
          <t>Not Applied</t>
        </is>
      </c>
      <c r="G114" t="inlineStr">
        <is>
          <t>2026-09-12</t>
        </is>
      </c>
      <c r="L114" t="inlineStr">
        <is>
          <t>Job posting is truncated ('We're shi…'), so full requirements — including potential visa sponsorship restrictions, clearance needs, or seniority expectations — cannot be assessed.; The posting title says 'AI Engineer' but the role description identifies it as a 'Business &amp; Data Analyst' position; the candidate's resume has no explicit business analysis or BPO experience, which could be a disqualifying mismatch depending on actual role requirements.; Location is Wyoming, Kent County — candidate is based in Jersey City, NJ; relocation or remote eligibility is not addressed in the visible portion of the posting.</t>
        </is>
      </c>
      <c r="M114" t="inlineStr">
        <is>
          <t>https://www.adzuna.com/land/ad/5880587525?se=CpBiGZOu8RGxlLGewVFhJQ&amp;utm_medium=api&amp;utm_source=c49eeed5&amp;v=7ABE394196A01EC3478FBECD9F09867CA31AF9CC</t>
        </is>
      </c>
      <c r="N114" t="inlineStr">
        <is>
          <t>The candidate has strong AI/ML engineering credentials including RAG pipelines, LangChain, Python, and cloud infrastructure that partially align with an AI-powered BPO/automation context. However, the job posting is titled 'AI Engineer' but describes a 'Business &amp; Data Analyst' role within an operations/automation practice, suggesting the core focus is on business process analysis, BPO, and intelligent automation strategy rather than hands-on ML model development — an area where the candidate has limited demonstrated experience. The posting's description is truncated, making a precise skills assessment difficult, but the BPO/operations-efficiency framing is a meaningful gap given the candidate's background is primarily in research, software development, and GenAI engineering.</t>
        </is>
      </c>
    </row>
    <row r="115">
      <c r="A115" t="inlineStr">
        <is>
          <t>Cognizant</t>
        </is>
      </c>
      <c r="B115" t="inlineStr">
        <is>
          <t>AI Engineer</t>
        </is>
      </c>
      <c r="C115" t="inlineStr">
        <is>
          <t>adzuna</t>
        </is>
      </c>
      <c r="D115" t="inlineStr">
        <is>
          <t>Bismarck, Burleigh County</t>
        </is>
      </c>
      <c r="E115" s="2" t="n">
        <v>0.42</v>
      </c>
      <c r="F115" t="inlineStr">
        <is>
          <t>Not Applied</t>
        </is>
      </c>
      <c r="G115" t="inlineStr">
        <is>
          <t>2026-09-12</t>
        </is>
      </c>
      <c r="L115" t="inlineStr">
        <is>
          <t>Job description is severely truncated ('We're shi…'), making it impossible to assess full eligibility requirements such as visa sponsorship policy, clearance needs, or specific seniority expectations.; Job title in posting is 'Business &amp; Data Analyst' despite the listed title being 'AI Engineer' — the BPO/operational analyst framing may not align with the candidate's engineering background.; Location is Bismarck, ND (on-site implied by city listing); candidate is based in Jersey City, NJ — potential relocation requirement that could be a barrier.</t>
        </is>
      </c>
      <c r="M115" t="inlineStr">
        <is>
          <t>https://www.adzuna.com/land/ad/5880587462?se=CpBiGZOu8RGxlLGewVFhJQ&amp;utm_medium=api&amp;utm_source=c49eeed5&amp;v=1C3A65A5ADC510A9D1AB36A9341CA419F5AB8AB8</t>
        </is>
      </c>
      <c r="N115" t="inlineStr">
        <is>
          <t>The candidate has genuine AI/ML engineering skills (RAG pipelines, LangChain, Python, agentic workflows) that partially overlap with an AI-powered BPO/automation practice, and her experience with automation bots and process efficiency metrics is somewhat relevant to intelligent operations. However, the job posting describes a 'Business &amp; Data Analyst' role focused on BPO, process innovation, and operational efficiency — not core ML engineering or model development — which is a significant mismatch with her primary skill set and career trajectory. The posting is also too truncated to assess full requirements, making precise scoring difficult.</t>
        </is>
      </c>
    </row>
    <row r="116">
      <c r="A116" t="inlineStr">
        <is>
          <t>Cognizant</t>
        </is>
      </c>
      <c r="B116" t="inlineStr">
        <is>
          <t>AI Engineer</t>
        </is>
      </c>
      <c r="C116" t="inlineStr">
        <is>
          <t>adzuna</t>
        </is>
      </c>
      <c r="D116" t="inlineStr">
        <is>
          <t>Pierre, Hughes County</t>
        </is>
      </c>
      <c r="E116" s="2" t="n">
        <v>0.42</v>
      </c>
      <c r="F116" t="inlineStr">
        <is>
          <t>Not Applied</t>
        </is>
      </c>
      <c r="G116" t="inlineStr">
        <is>
          <t>2026-09-12</t>
        </is>
      </c>
      <c r="L116" t="inlineStr">
        <is>
          <t>The job description is cut off mid-sentence, so full eligibility requirements (visa sponsorship policy, clearance, seniority level, specific technical stack) cannot be assessed — human review of the complete posting is strongly recommended.; The posting title says 'AI Engineer' but the body describes a 'Business &amp; Data Analyst' role within a BPO/Intelligent Automation practice — the candidate should verify which role is actually being filled, as BPO business analysis is not her primary background.; Location is Pierre, Hughes County (South Dakota) — candidate is based in Jersey City, NJ; relocation or remote eligibility is not stated in the visible portion of the posting.</t>
        </is>
      </c>
      <c r="M116" t="inlineStr">
        <is>
          <t>https://www.adzuna.com/land/ad/5880590013?se=CpBiGZOu8RGxlLGewVFhJQ&amp;utm_medium=api&amp;utm_source=c49eeed5&amp;v=E2D3E0DA3A28565B9DD8FE7671EF8F70CAC59F3C</t>
        </is>
      </c>
      <c r="N116" t="inlineStr">
        <is>
          <t>The candidate has strong AI/ML engineering credentials (RAG pipelines, LangChain, Python, computer vision, agentic workflows) that partially align with an AI-powered automation practice, and her experience with automation bots and backend systems is relevant to BPO/intelligent automation contexts. However, the job posting is titled 'AI Engineer' but the description explicitly seeks a 'Business &amp; Data Analyst,' suggesting a hybrid or mismatched role that leans toward business analysis, process innovation, and BPO operations — areas where the candidate has little demonstrated experience. The posting description is also truncated, making it difficult to fully assess required qualifications.</t>
        </is>
      </c>
    </row>
    <row r="117">
      <c r="A117" t="inlineStr">
        <is>
          <t>Cognizant</t>
        </is>
      </c>
      <c r="B117" t="inlineStr">
        <is>
          <t>AI Engineer</t>
        </is>
      </c>
      <c r="C117" t="inlineStr">
        <is>
          <t>adzuna</t>
        </is>
      </c>
      <c r="D117" t="inlineStr">
        <is>
          <t>Archer, Laramie County</t>
        </is>
      </c>
      <c r="E117" s="2" t="n">
        <v>0.42</v>
      </c>
      <c r="F117" t="inlineStr">
        <is>
          <t>Not Applied</t>
        </is>
      </c>
      <c r="G117" t="inlineStr">
        <is>
          <t>2026-09-12</t>
        </is>
      </c>
      <c r="L117" t="inlineStr">
        <is>
          <t>The job description is truncated and cuts off mid-sentence, making it impossible to assess the full requirements, including any visa sponsorship restrictions, clearance requirements, or specific experience mandates.; The candidate is currently enrolled in a Master's program (expected May 2026), which may affect full-time availability depending on the role's start date and hours.; The posting lists the role as 'Business &amp; Data Analyst' in the body despite the 'AI Engineer' title — if the actual role leans heavily toward BPO business analysis, this could be a seniority/function mismatch with the candidate's engineering and research profile.</t>
        </is>
      </c>
      <c r="M117" t="inlineStr">
        <is>
          <t>https://www.adzuna.com/land/ad/5880586615?se=ds2fGZOu8RG5ospCWEGQVw&amp;utm_medium=api&amp;utm_source=c49eeed5&amp;v=4C98247A283C963EFF55847302C2DCAD8649AEB3</t>
        </is>
      </c>
      <c r="N117" t="inlineStr">
        <is>
          <t>The candidate has strong AI/ML engineering credentials (RAG pipelines, LangChain, Python, computer vision, agentic workflows) that overlap with the 'AI-powered' aspect of Cognizant's IOA practice, and has some relevant automation experience from her Reddit moderation bot work. However, the job posting is titled 'AI Engineer' but describes a 'Business &amp; Data Analyst' role within a BPO/Intelligent Automation practice, suggesting the core focus is on business process analysis, operational efficiency, and client-facing consulting — areas where the candidate has little demonstrated experience. The candidate's background skews heavily toward software/ML engineering and research rather than BPO operations, business analysis, or enterprise process automation consulting.</t>
        </is>
      </c>
    </row>
    <row r="118">
      <c r="A118" t="inlineStr">
        <is>
          <t>Cognizant</t>
        </is>
      </c>
      <c r="B118" t="inlineStr">
        <is>
          <t>AI Engineer</t>
        </is>
      </c>
      <c r="C118" t="inlineStr">
        <is>
          <t>adzuna</t>
        </is>
      </c>
      <c r="D118" t="inlineStr">
        <is>
          <t>Providence, Providence County</t>
        </is>
      </c>
      <c r="E118" s="2" t="n">
        <v>0.52</v>
      </c>
      <c r="F118" t="inlineStr">
        <is>
          <t>Not Applied</t>
        </is>
      </c>
      <c r="G118" t="inlineStr">
        <is>
          <t>2026-09-12</t>
        </is>
      </c>
      <c r="L118" t="inlineStr">
        <is>
          <t>The job description is truncated and cut off mid-sentence, making it impossible to fully assess requirements such as visa sponsorship restrictions, clearance needs, or specific seniority expectations — the human should review the full posting.; The internal job description labels the role 'Business &amp; Data Analyst' while the posting title says 'AI Engineer' — this mismatch may indicate the role has a stronger business/process analysis component than the title suggests, which could be a gap for this candidate.; The candidate is currently a graduate student (MS program Sep 2024 – May 2026), which may conflict with full-time availability or seniority expectations depending on Cognizant's requirements — the full posting should be checked for any explicit full-time or experience-level requirements.</t>
        </is>
      </c>
      <c r="M118" t="inlineStr">
        <is>
          <t>https://www.adzuna.com/land/ad/5880589752?se=ds2fGZOu8RG5ospCWEGQVw&amp;utm_medium=api&amp;utm_source=c49eeed5&amp;v=A98AD7A21A3192EFB6ACB9E6368844A972E21406</t>
        </is>
      </c>
      <c r="N118" t="inlineStr">
        <is>
          <t>The candidate has strong AI/ML engineering credentials (RAG pipelines, LangChain, Python, agentic workflows, computer vision) that align with the 'AI-powered' and 'Intelligent Automation' aspects of this IOA practice role. However, the job title listed is 'Business &amp; Data Analyst' despite the posting title being 'AI Engineer,' and the description emphasizes BPO, process innovation, and business/data analysis — areas where the candidate has limited demonstrated experience. The overlap is real but partial, as her background skews toward ML engineering and GenAI development rather than business process analysis or BPO operations.</t>
        </is>
      </c>
    </row>
    <row r="119">
      <c r="A119" t="inlineStr">
        <is>
          <t>Kelly Services</t>
        </is>
      </c>
      <c r="B119" t="inlineStr">
        <is>
          <t>AI Engineer - LLM/AI</t>
        </is>
      </c>
      <c r="C119" t="inlineStr">
        <is>
          <t>adzuna</t>
        </is>
      </c>
      <c r="D119" t="inlineStr">
        <is>
          <t>Boston, Suffolk County</t>
        </is>
      </c>
      <c r="E119" s="2" t="n">
        <v>0.72</v>
      </c>
      <c r="F119" t="inlineStr">
        <is>
          <t>Not Applied</t>
        </is>
      </c>
      <c r="G119" t="inlineStr">
        <is>
          <t>2026-09-12</t>
        </is>
      </c>
      <c r="I119" t="inlineStr">
        <is>
          <t>Resume_Kelly_Services_AI_Engineer_LLM_AI.docx</t>
        </is>
      </c>
      <c r="J119" t="inlineStr">
        <is>
          <t>CoverLetter_Kelly_Services_AI_Engineer_LLM_AI.docx</t>
        </is>
      </c>
      <c r="L119" t="inlineStr">
        <is>
          <t>Salary band ($170K–$210K) strongly implies a senior/staff-level role; candidate has ~4 years of experience with significant portions as intern, research assistant, and community developer, which may fall short of the implied seniority.; Job description is truncated and may contain additional requirements (visa sponsorship policy, clearance, years-of-experience minimums) that are not visible — full posting should be reviewed before applying.; Candidate is a current graduate student (MS expected May 2026) with a listed internship dated Mar 2026–Apr 2026, which may raise questions about full-time availability depending on the employer's requirements.</t>
        </is>
      </c>
      <c r="M119" t="inlineStr">
        <is>
          <t>https://www.adzuna.com/land/ad/5879623714?se=ds2fGZOu8RG5ospCWEGQVw&amp;utm_medium=api&amp;utm_source=c49eeed5&amp;v=2F168CBF5CC5A8CB4B1EEB0B9AD94A819854CC51</t>
        </is>
      </c>
      <c r="N119" t="inlineStr">
        <is>
          <t>Srikala has strong direct overlap with the core technical requirements: production RAG pipelines (LangChain, LlamaIndex, Pinecone, RAGAS/DeepEval for evaluation/monitoring), LLM/GenAI engineering, Python backend development (FastAPI, Docker, Kubernetes, AWS), and agentic workflow experience — all central to an AI Engineer role building LLM-powered capabilities on a digital platform. The gap is primarily in seniority and domain: the role targets a salary band ($170K–$210K) suggesting a senior/staff-level engineer, while Srikala has ~4 years of total experience with portions as intern/research assistant, and has no apparent insurance-domain background. The backend engineering depth (C++, encryption hardware, graph algorithms, Python APIs) is solid but the LLM production experience is relatively recent and brief (a 2-month internship for the RAG work specifically).</t>
        </is>
      </c>
    </row>
    <row r="120">
      <c r="A120" t="inlineStr">
        <is>
          <t>Mastercard</t>
        </is>
      </c>
      <c r="B120" t="inlineStr">
        <is>
          <t>Senior AI Engineer</t>
        </is>
      </c>
      <c r="C120" t="inlineStr">
        <is>
          <t>adzuna</t>
        </is>
      </c>
      <c r="D120" t="inlineStr">
        <is>
          <t>Weldon Spring, Saint Charles County</t>
        </is>
      </c>
      <c r="E120" s="2" t="n">
        <v>0.42</v>
      </c>
      <c r="F120" t="inlineStr">
        <is>
          <t>Not Applied</t>
        </is>
      </c>
      <c r="G120" t="inlineStr">
        <is>
          <t>2026-09-12</t>
        </is>
      </c>
      <c r="L120" t="inlineStr">
        <is>
          <t>Seniority mismatch: role is titled 'Senior AI Engineer,' which typically requires 5-8+ years of experience; candidate has approximately 4 years including internships and a current graduate program.; Job description is severely truncated — full requirements, visa sponsorship policy, clearance needs, and specific technical must-haves cannot be assessed from the provided text.; Candidate is currently enrolled in an MS program (graduating May 2026), which may conflict with full-time senior-level availability depending on Mastercard's requirements.</t>
        </is>
      </c>
      <c r="M120" t="inlineStr">
        <is>
          <t>https://www.adzuna.com/land/ad/5879624099?se=ds2fGZOu8RG5ospCWEGQVw&amp;utm_medium=api&amp;utm_source=c49eeed5&amp;v=580699CFC442DC6F8BD2A0B98071611D2B17DA3D</t>
        </is>
      </c>
      <c r="N120" t="inlineStr">
        <is>
          <t>Srikala has genuine AI/ML engineering skills — RAG pipelines, LangChain, PyTorch, computer vision, agentic workflows — that are relevant to a Senior AI Engineer role, and her published research and production deployments demonstrate real depth. However, the job description is almost entirely cut off, making it impossible to assess alignment with Mastercard-specific requirements (payments, fraud detection, financial data, enterprise scale); the limited visible text suggests a large-enterprise, fintech-focused environment where her experience skews toward research, assistive tech, and startup-scale systems. Additionally, the 'Senior' title implies 5-8+ years of experience, and with ~4 years total (including an ongoing MS program and short internships), she likely falls below the seniority bar.</t>
        </is>
      </c>
    </row>
    <row r="121">
      <c r="A121" t="inlineStr">
        <is>
          <t>Wells Fargo</t>
        </is>
      </c>
      <c r="B121" t="inlineStr">
        <is>
          <t>Principal AI Engineer</t>
        </is>
      </c>
      <c r="C121" t="inlineStr">
        <is>
          <t>adzuna</t>
        </is>
      </c>
      <c r="D121" t="inlineStr">
        <is>
          <t>Chandler, Maricopa County</t>
        </is>
      </c>
      <c r="E121" s="2" t="n">
        <v>0.42</v>
      </c>
      <c r="F121" t="inlineStr">
        <is>
          <t>Not Applied</t>
        </is>
      </c>
      <c r="G121" t="inlineStr">
        <is>
          <t>2026-09-12</t>
        </is>
      </c>
      <c r="L121" t="inlineStr">
        <is>
          <t>Seniority mismatch: 'Principal Engineer' typically implies 10+ years of senior technical leadership; the candidate has ~4 years of experience including internships and a current graduate student role, which is likely well below the expected seniority threshold.; The job description is truncated and may contain visa sponsorship restrictions, security/background check requirements typical of financial institutions, or other eligibility criteria not visible in the provided text — the full posting should be reviewed carefully.</t>
        </is>
      </c>
      <c r="M121" t="inlineStr">
        <is>
          <t>https://www.adzuna.com/land/ad/5879630584?se=ds2fGZOu8RG5ospCWEGQVw&amp;utm_medium=api&amp;utm_source=c49eeed5&amp;v=827C6CB86D055B2EB4C49E4BEA27533079B708E3</t>
        </is>
      </c>
      <c r="N121" t="inlineStr">
        <is>
          <t>Srikala has genuine AI/ML engineering skills — RAG pipelines, LangChain, LlamaIndex, agentic workflows, computer vision — that overlap with the AI Platforms focus of this role. However, the posting is for a Principal Engineer, typically requiring 10+ years of experience, enterprise-scale system design, and technical leadership, while Srikala has approximately 4 years of experience (including internships and part-time roles) and is currently a graduate student. The financial services domain experience, enterprise architecture patterns, and the cross-functional stakeholder leadership expected at the Principal level are not evidenced in the resume.</t>
        </is>
      </c>
    </row>
    <row r="122">
      <c r="A122" t="inlineStr">
        <is>
          <t>Wells Fargo</t>
        </is>
      </c>
      <c r="B122" t="inlineStr">
        <is>
          <t>Principal AI Engineer</t>
        </is>
      </c>
      <c r="C122" t="inlineStr">
        <is>
          <t>adzuna</t>
        </is>
      </c>
      <c r="D122" t="inlineStr">
        <is>
          <t>SoMa, San Francisco</t>
        </is>
      </c>
      <c r="E122" s="2" t="n">
        <v>0.42</v>
      </c>
      <c r="F122" t="inlineStr">
        <is>
          <t>Not Applied</t>
        </is>
      </c>
      <c r="G122" t="inlineStr">
        <is>
          <t>2026-09-12</t>
        </is>
      </c>
      <c r="L122" t="inlineStr">
        <is>
          <t>Seniority mismatch: 'Principal Engineer' is a senior IC level typically requiring 8-12+ years of experience; the candidate has approximately 4 years, much of which is internship, part-time, or student research work.; The job description is truncated in the posting provided — full requirements (including any visa sponsorship restrictions, clearance needs, or explicit experience minimums) are not visible and should be reviewed on the Wells Fargo careers site before applying.; The candidate is currently enrolled in a Master's program (graduating May 2026), which may conflict with a full-time Principal Engineer role depending on Wells Fargo's availability requirements.</t>
        </is>
      </c>
      <c r="M122" t="inlineStr">
        <is>
          <t>https://www.adzuna.com/land/ad/5879578135?se=ds2fGZOu8RG5ospCWEGQVw&amp;utm_medium=api&amp;utm_source=c49eeed5&amp;v=42F4FA07BA0242EDAFE55BF3C3CB821A9BC461AB</t>
        </is>
      </c>
      <c r="N122" t="inlineStr">
        <is>
          <t>The candidate has genuine AI/ML engineering skills (RAG pipelines, LangChain, LlamaIndex, agentic workflows, computer vision) that overlap with Wells Fargo's AI Platforms focus, and her published research and production ML experience show real technical depth. However, the role is titled 'Principal Engineer,' which typically implies 8-12+ years of senior technical leadership, enterprise architecture experience, and business-facing stakeholder influence — the candidate has ~4 years of experience (including internships and a student research role), which is a significant seniority gap. Additionally, her experience skews toward assistive tech and startup/community contexts rather than enterprise financial services scale, compliance-heavy environments, or reusable platform architecture.</t>
        </is>
      </c>
    </row>
    <row r="123">
      <c r="A123" t="inlineStr">
        <is>
          <t>Wells Fargo</t>
        </is>
      </c>
      <c r="B123" t="inlineStr">
        <is>
          <t>Principal AI Engineer</t>
        </is>
      </c>
      <c r="C123" t="inlineStr">
        <is>
          <t>adzuna</t>
        </is>
      </c>
      <c r="D123" t="inlineStr">
        <is>
          <t>Grandview Heights, Franklin County</t>
        </is>
      </c>
      <c r="E123" s="2" t="n">
        <v>0.42</v>
      </c>
      <c r="F123" t="inlineStr">
        <is>
          <t>Not Applied</t>
        </is>
      </c>
      <c r="G123" t="inlineStr">
        <is>
          <t>2026-09-12</t>
        </is>
      </c>
      <c r="L123" t="inlineStr">
        <is>
          <t>Seniority mismatch: 'Principal Engineer' typically requires 10+ years of hands-on experience; the candidate has approximately 4 years and is currently enrolled in a Master's program (graduating May 2026), which may disqualify them or place them significantly below the expected experience level.; The candidate is currently a student (Sep 2024 – May 2026) and holds a graduate research/intern role dated Mar 2026 – Apr 2026, suggesting they are not yet available for a full-time Principal-level position; Wells Fargo may require immediate full-time availability.; The job description is truncated, so additional eligibility requirements (e.g., visa sponsorship restrictions, security/background check requirements common in financial services, U.S. work authorization language) cannot be fully assessed — the human should review the complete posting for such language.</t>
        </is>
      </c>
      <c r="M123" t="inlineStr">
        <is>
          <t>https://www.adzuna.com/land/ad/5879691648?se=ds2fGZOu8RG5ospCWEGQVw&amp;utm_medium=api&amp;utm_source=c49eeed5&amp;v=13F1121CF70C47EB5BC113A71A3DFBB0F859C032</t>
        </is>
      </c>
      <c r="N123" t="inlineStr">
        <is>
          <t>The candidate has genuine AI/ML engineering skills (RAG pipelines, LangChain, LlamaIndex, PyTorch, computer vision) and production ML experience that align with the AI Platforms focus of the role. However, the posting seeks a 'Principal Engineer,' a senior-leadership level typically requiring 10+ years of experience, while the candidate has ~4 years total and is currently a graduate student mid-degree — creating a significant seniority gap. The candidate lacks demonstrated enterprise-scale financial services experience, large platform architecture ownership, or the cross-organizational technical leadership typically associated with Principal-level roles.</t>
        </is>
      </c>
    </row>
    <row r="124">
      <c r="A124" t="inlineStr">
        <is>
          <t>Wells Fargo</t>
        </is>
      </c>
      <c r="B124" t="inlineStr">
        <is>
          <t>Principal AI Engineer</t>
        </is>
      </c>
      <c r="C124" t="inlineStr">
        <is>
          <t>adzuna</t>
        </is>
      </c>
      <c r="D124" t="inlineStr">
        <is>
          <t>Charlotte, Mecklenburg County</t>
        </is>
      </c>
      <c r="E124" s="2" t="n">
        <v>0.42</v>
      </c>
      <c r="F124" t="inlineStr">
        <is>
          <t>Not Applied</t>
        </is>
      </c>
      <c r="G124" t="inlineStr">
        <is>
          <t>2026-09-12</t>
        </is>
      </c>
      <c r="L124" t="inlineStr">
        <is>
          <t>Seniority mismatch: 'Principal Engineer' typically requires 10+ years of progressive industry experience; candidate has ~4 years with significant portions in internship, research assistant, and junior developer roles.; The candidate is currently enrolled in a Master's program (Sep 2024 – May 2026), which may conflict with a full-time on-site or hybrid role in Charlotte, NC.; No visible experience in financial services, banking regulatory environments, or enterprise-scale AI platform delivery, which Wells Fargo may weight heavily for a business-facing principal role.; Wells Fargo postings commonly include language restricting visa sponsorship — the full job description was truncated, so the human should verify whether a sponsorship restriction appears in the complete posting, as the candidate's visa/work authorization status is unknown.</t>
        </is>
      </c>
      <c r="M124" t="inlineStr">
        <is>
          <t>https://www.adzuna.com/land/ad/5879690399?se=ds2fGZOu8RG5ospCWEGQVw&amp;utm_medium=api&amp;utm_source=c49eeed5&amp;v=91E75A0DB87192C892A6A6362874706BFD9E0BF2</t>
        </is>
      </c>
      <c r="N124" t="inlineStr">
        <is>
          <t>Srikala has genuine overlap in AI/ML engineering skills — RAG pipelines, LangChain, LlamaIndex, Hugging Face, Python, Docker/Kubernetes, and AWS — which align with the 'reusable AI patterns' focus described in the posting. However, the role is titled 'Principal Engineer,' which typically implies 10+ years of industry experience and demonstrated technical leadership at enterprise scale; Srikala has roughly 4 years of experience (much of it internship, research, or junior-level work) and no evident background in financial services, enterprise architecture, or leading cross-functional engineering programs. The skills foundation is relevant but the seniority and scope of enterprise delivery experience fall significantly short of what a Principal-level role at a major bank like Wells Fargo would expect.</t>
        </is>
      </c>
    </row>
    <row r="125">
      <c r="A125" t="inlineStr">
        <is>
          <t>Nightwing</t>
        </is>
      </c>
      <c r="B125" t="inlineStr">
        <is>
          <t>AI/ML Engineer</t>
        </is>
      </c>
      <c r="C125" t="inlineStr">
        <is>
          <t>adzuna</t>
        </is>
      </c>
      <c r="D125" t="inlineStr">
        <is>
          <t>Arlington, Arlington County</t>
        </is>
      </c>
      <c r="E125" s="2" t="n">
        <v>0.42</v>
      </c>
      <c r="F125" t="inlineStr">
        <is>
          <t>Not Applied</t>
        </is>
      </c>
      <c r="G125" t="inlineStr">
        <is>
          <t>2026-09-12</t>
        </is>
      </c>
      <c r="L125" t="inlineStr">
        <is>
          <t>Nightwing supports U.S. government intelligence and defense missions — roles at such companies frequently require U.S. citizenship and an active or obtainable security clearance; the posting does not explicitly state this requirement but the company's described mission (cyber operations, intelligence mission support, ubiquitous technical surveillance) makes it highly likely. Candidate's citizenship/clearance eligibility is unknown and should be verified.; The job description is truncated (cut off mid-sentence), so full requirements — including clearance level, citizenship, seniority, or specific technical stack — cannot be assessed; candidate should review the complete posting before applying.; Candidate is currently enrolled in a Master's program (expected May 2026) and has ~4 years of experience total; if the full posting specifies a minimum years-of-experience or degree completion requirement, this could be a constraint.</t>
        </is>
      </c>
      <c r="M125" t="inlineStr">
        <is>
          <t>https://www.adzuna.com/land/ad/5879654945?se=ds2fGZOu8RG5ospCWEGQVw&amp;utm_medium=api&amp;utm_source=c49eeed5&amp;v=02DCC40F07BD79561306AF889F4BA1C2554F0FB1</t>
        </is>
      </c>
      <c r="N125" t="inlineStr">
        <is>
          <t>Srikala has solid ML/AI engineering skills (RAG pipelines, LangChain, PyTorch, computer vision) and backend development experience (C++, Docker, cloud), which partially overlap with a cyber/data operations-focused AI/ML role at Nightwing. However, the job posting is truncated and Nightwing's core business centers on cyber operations, intelligence mission support, vulnerability research, and technical surveillance — domains where Srikala has minimal demonstrated experience; her background skews toward assistive technology, GenAI pipelines, and social-platform tooling rather than defense/intelligence systems. The C++ encryption hardware work at Certes Networks is the closest relevant signal but remains peripheral to the likely requirements.</t>
        </is>
      </c>
    </row>
    <row r="126">
      <c r="A126" t="inlineStr">
        <is>
          <t>UniqueHire Consulting LLC</t>
        </is>
      </c>
      <c r="B126" t="inlineStr">
        <is>
          <t>AI Engineer with Google Cloud Platform</t>
        </is>
      </c>
      <c r="C126" t="inlineStr">
        <is>
          <t>adzuna</t>
        </is>
      </c>
      <c r="D126" t="inlineStr">
        <is>
          <t>Northlake, DeKalb County</t>
        </is>
      </c>
      <c r="E126" s="2" t="n">
        <v>0.62</v>
      </c>
      <c r="F126" t="inlineStr">
        <is>
          <t>Not Applied</t>
        </is>
      </c>
      <c r="G126" t="inlineStr">
        <is>
          <t>2026-09-12</t>
        </is>
      </c>
      <c r="I126" t="inlineStr">
        <is>
          <t>Resume_UniqueHire_Consulting_LLC_AI_Engineer_with_Google_Cloud_Platform.docx</t>
        </is>
      </c>
      <c r="J126" t="inlineStr">
        <is>
          <t>CoverLetter_UniqueHire_Consulting_LLC_AI_Engineer_with_Google_Cloud_Platform.docx</t>
        </is>
      </c>
      <c r="L126" t="inlineStr">
        <is>
          <t>Role is listed as hybrid in Atlanta, GA (Northlake/DeKalb County); candidate is based in Jersey City, NJ — relocation or regular travel would be required, which may be a practical barrier.; Candidate is currently enrolled in a Master's program (Sep 2024 – May 2026), which may raise questions about full-time availability for a long-term hybrid engagement; the posting does not explicitly address student status.; The posting is through a staffing/consulting firm (UniqueHire Consulting LLC); consulting placements sometimes carry visa sponsorship restrictions that are not visible in the truncated job description — human should verify sponsorship language in the full posting.</t>
        </is>
      </c>
      <c r="M126" t="inlineStr">
        <is>
          <t>https://www.adzuna.com/land/ad/5880101940?se=ds2fGZOu8RG5ospCWEGQVw&amp;utm_medium=api&amp;utm_source=c49eeed5&amp;v=305652F7D74930F4D339C6322EA7F9F87E76A909</t>
        </is>
      </c>
      <c r="N126" t="inlineStr">
        <is>
          <t>Srikala has strong overlap on core AI/GenAI skills — Python, LangChain, LangGraph, LlamaIndex, RAG pipelines, prompt engineering, and agentic workflows all match the posting's requirements directly, and her production RAG benchmarking work and certifications reinforce this. However, the posting emphasizes strong hands-on Google Cloud Platform experience (Vertex AI/Gemini, Cloud Run/GKE, BigQuery, Cloud Storage, IAM) as a central requirement, and her resume shows no GCP or Vertex AI experience — her cloud exposure is AWS-focused. This is a meaningful gap for a role where GCP/Vertex AI appears to be a primary technical pillar.</t>
        </is>
      </c>
    </row>
    <row r="127">
      <c r="A127" t="inlineStr">
        <is>
          <t>NMK Global Inc.</t>
        </is>
      </c>
      <c r="B127" t="inlineStr">
        <is>
          <t>Senior Python AI Engineering Lead</t>
        </is>
      </c>
      <c r="C127" t="inlineStr">
        <is>
          <t>adzuna</t>
        </is>
      </c>
      <c r="D127" t="inlineStr">
        <is>
          <t>Bellevue, King County</t>
        </is>
      </c>
      <c r="E127" s="2" t="n">
        <v>0.42</v>
      </c>
      <c r="F127" t="inlineStr">
        <is>
          <t>Not Applied</t>
        </is>
      </c>
      <c r="G127" t="inlineStr">
        <is>
          <t>2026-09-12</t>
        </is>
      </c>
      <c r="L127" t="inlineStr">
        <is>
          <t>Seniority mismatch: The role is titled 'Senior Python AI Engineering Lead,' which typically implies 7-10+ years of experience; the candidate has approximately 4 years of mixed experience and is currently mid-way through a master's program.; Job posting is severely truncated — full requirements, visa sponsorship policy, clearance needs, and specific qualifications are not visible, making a complete eligibility assessment impossible.; Location: Role is in Bellevue, WA; candidate is based in Jersey City, NJ — relocation or remote eligibility is not stated in the visible portion of the posting.</t>
        </is>
      </c>
      <c r="M127" t="inlineStr">
        <is>
          <t>https://www.adzuna.com/land/ad/5880041026?se=ds2fGZOu8RG5ospCWEGQVw&amp;utm_medium=api&amp;utm_source=c49eeed5&amp;v=90B7FC1E1CC01CF1FC77670E765FA6D4D772C991</t>
        </is>
      </c>
      <c r="N127" t="inlineStr">
        <is>
          <t>The candidate has genuine Python, AI/ML, and RAG pipeline experience that aligns with the 'Python AI' component of the title, including LangChain, LangGraph, LlamaIndex, and production ML systems. However, the job posting is truncated and does not reveal the full requirements, making precise scoring difficult; the 'Senior' and 'Lead' designations are a significant concern given the candidate has only ~4 years of experience, is currently a graduate student, and her most substantial AI engineering role was a 2-month internship. The backend, computer vision, and agentic AI skills are real but may not reach the depth expected at a senior/lead level.</t>
        </is>
      </c>
    </row>
    <row r="128">
      <c r="A128" t="inlineStr">
        <is>
          <t>BridgeNexus Technologies Inc</t>
        </is>
      </c>
      <c r="B128" t="inlineStr">
        <is>
          <t>AI Engineer W2 Sunnyvale, CA</t>
        </is>
      </c>
      <c r="C128" t="inlineStr">
        <is>
          <t>adzuna</t>
        </is>
      </c>
      <c r="D128" t="inlineStr">
        <is>
          <t>Cupertino, Santa Clara County</t>
        </is>
      </c>
      <c r="E128" s="2" t="n">
        <v>0.82</v>
      </c>
      <c r="F128" t="inlineStr">
        <is>
          <t>Not Applied</t>
        </is>
      </c>
      <c r="G128" t="inlineStr">
        <is>
          <t>2026-09-12</t>
        </is>
      </c>
      <c r="I128" t="inlineStr">
        <is>
          <t>Resume_BridgeNexus_Technologies_Inc_AI_Engineer_W2_Sunnyvale_CA.docx</t>
        </is>
      </c>
      <c r="J128" t="inlineStr">
        <is>
          <t>CoverLetter_BridgeNexus_Technologies_Inc_AI_Engineer_W2_Sunnyvale_CA.docx</t>
        </is>
      </c>
      <c r="L128" t="inlineStr">
        <is>
          <t>The posting explicitly lists 'L2 and GC' under Visa, meaning only L2 visa holders and Green Card holders appear to be eligible — the candidate's visa/immigration status is not stated on the resume and must be verified against this restriction.; The candidate is currently enrolled in a Master's program (Sep 2024 – May 2026), meaning she is not yet graduated and may still be on a student visa; this could conflict with the L2/GC-only requirement.; The role is W2 only (no corp-to-corp or 1099), which is a contract engagement structure the candidate should confirm she can accommodate.</t>
        </is>
      </c>
      <c r="M128" t="inlineStr">
        <is>
          <t>https://www.adzuna.com/land/ad/5880286222?se=ds2fGZOu8RG5ospCWEGQVw&amp;utm_medium=api&amp;utm_source=c49eeed5&amp;v=8CA5016748D9E7CB99016D6FD237E9E1436CC076</t>
        </is>
      </c>
      <c r="N128" t="inlineStr">
        <is>
          <t>The candidate's background aligns strongly with the core responsibilities: 4+ years of production ML experience, proficiency in Python and R, hands-on use of TensorFlow and PyTorch, and demonstrated model deployment via Docker/Kubernetes/AWS and FastAPI. Her RAG pipeline work, model benchmarking, and performance optimization directly map to the requirements around training, testing, optimizing, and deploying AI/ML solutions. Minor gaps exist only in that the posting is truncated and may require additional skills not visible, but all stated requirements are well-covered.</t>
        </is>
      </c>
    </row>
    <row r="129">
      <c r="A129" t="inlineStr">
        <is>
          <t>Capital One</t>
        </is>
      </c>
      <c r="B129" t="inlineStr">
        <is>
          <t>Lead AI Engineer</t>
        </is>
      </c>
      <c r="C129" t="inlineStr">
        <is>
          <t>adzuna</t>
        </is>
      </c>
      <c r="D129" t="inlineStr">
        <is>
          <t>Prince, Manhattan</t>
        </is>
      </c>
      <c r="E129" s="2" t="n">
        <v>0.52</v>
      </c>
      <c r="F129" t="inlineStr">
        <is>
          <t>Not Applied</t>
        </is>
      </c>
      <c r="G129" t="inlineStr">
        <is>
          <t>2026-09-12</t>
        </is>
      </c>
      <c r="L129" t="inlineStr">
        <is>
          <t>Seniority mismatch: 'Lead AI Engineer' typically implies 7-10+ years of experience and team leadership; candidate has ~4 years of mixed experience and is currently an MS student (graduating May 2026).; Candidate is currently enrolled in a graduate program through May 2026, which may conflict with a full-time Lead-level role depending on employer flexibility.; Job description is truncated — cannot confirm whether there are visa sponsorship restrictions, security/background check requirements, or specific domain (financial services) experience requirements that could affect eligibility.</t>
        </is>
      </c>
      <c r="M129" t="inlineStr">
        <is>
          <t>https://www.adzuna.com/land/ad/5881029322?se=4inpQryu8RGzC8eqzsHP0A&amp;utm_medium=api&amp;utm_source=c49eeed5&amp;v=5FC22568E90D2F3F942D4FEB02D10273FCC86536</t>
        </is>
      </c>
      <c r="N129" t="inlineStr">
        <is>
          <t>Srikala has solid hands-on AI/ML experience including RAG pipelines, LangChain, LlamaIndex, agentic workflows, and cloud infrastructure (AWS, Docker, Kubernetes) that align with Capital One's ML-driven AI engineering work. However, the role is titled 'Lead AI Engineer,' implying a senior/leadership level, while Srikala is a current MS student with ~4 years of mixed experience, including internship and community developer roles — this is a meaningful seniority gap. The job description is truncated, so specific requirements around financial services domain, responsible AI frameworks, or team leadership cannot be fully assessed, but the general AI/ML skill overlap is real and meaningful.</t>
        </is>
      </c>
    </row>
    <row r="130">
      <c r="A130" t="inlineStr">
        <is>
          <t>Capital One</t>
        </is>
      </c>
      <c r="B130" t="inlineStr">
        <is>
          <t>Staff AI Engineer</t>
        </is>
      </c>
      <c r="C130" t="inlineStr">
        <is>
          <t>adzuna</t>
        </is>
      </c>
      <c r="D130" t="inlineStr">
        <is>
          <t>Pimmit, Fairfax County</t>
        </is>
      </c>
      <c r="E130" s="2" t="n">
        <v>0.42</v>
      </c>
      <c r="F130" t="inlineStr">
        <is>
          <t>Not Applied</t>
        </is>
      </c>
      <c r="G130" t="inlineStr">
        <is>
          <t>2026-09-12</t>
        </is>
      </c>
      <c r="L130" t="inlineStr">
        <is>
          <t>Seniority mismatch: 'Staff' engineer is a senior individual-contributor level (typically 8-12+ years) — candidate has ~4 years of experience and is currently a graduate student (expected graduation May 2026), which is well below the expected seniority bar.; Current enrollment: Candidate is mid-program in an MS degree (Sep 2024 - May 2026), which may conflict with full-time staff employment depending on Capital One's requirements.; The job description was truncated in the posting provided — full eligibility requirements (including any visa sponsorship restrictions, clearance needs, or explicit experience minimums) could not be assessed from the incomplete text.</t>
        </is>
      </c>
      <c r="M130" t="inlineStr">
        <is>
          <t>https://www.adzuna.com/land/ad/5881028077?se=4inpQryu8RGzC8eqzsHP0A&amp;utm_medium=api&amp;utm_source=c49eeed5&amp;v=ADA8B285EEF758414F766BDF6AB749F16EA94353</t>
        </is>
      </c>
      <c r="N130" t="inlineStr">
        <is>
          <t>The candidate has genuine overlap in ML/AI skills (RAG pipelines, LangChain, PyTorch, computer vision, agentic workflows) and cloud infrastructure (AWS, Docker, Kubernetes) that align with Capital One's AI focus. However, the 'Staff' level typically requires 8-12+ years of industry experience, and this candidate has roughly 4 years of mixed experience with significant portions in non-AI roles (backend C++, Reddit moderation) and is currently mid-way through a graduate degree, creating a substantial seniority gap. The candidate lacks explicit fintech/banking domain experience, large-scale enterprise ML deployment experience, and the depth in responsible AI, model governance, or production ML systems at scale that a Staff-level role at a major financial institution would demand.</t>
        </is>
      </c>
    </row>
    <row r="131">
      <c r="A131" t="inlineStr">
        <is>
          <t>Capital One</t>
        </is>
      </c>
      <c r="B131" t="inlineStr">
        <is>
          <t>Staff AI Engineer</t>
        </is>
      </c>
      <c r="C131" t="inlineStr">
        <is>
          <t>adzuna</t>
        </is>
      </c>
      <c r="D131" t="inlineStr">
        <is>
          <t>Prince, Manhattan</t>
        </is>
      </c>
      <c r="E131" s="2" t="n">
        <v>0.42</v>
      </c>
      <c r="F131" t="inlineStr">
        <is>
          <t>Not Applied</t>
        </is>
      </c>
      <c r="G131" t="inlineStr">
        <is>
          <t>2026-09-12</t>
        </is>
      </c>
      <c r="L131" t="inlineStr">
        <is>
          <t>Seniority mismatch: 'Staff' engineer is typically a senior individual contributor level (8-12+ years industry experience); candidate has approximately 4 years of experience, including internships and a part-time research assistantship, which likely falls well below the expected bar.; Candidate is currently enrolled in a Master's program (graduating May 2026), which may affect full-time availability depending on the role's start date and schedule requirements.; The job posting is truncated and does not show complete requirements — eligibility flags such as visa sponsorship restrictions, clearance requirements, or explicit experience minimums cannot be fully assessed from the provided text.</t>
        </is>
      </c>
      <c r="M131" t="inlineStr">
        <is>
          <t>https://www.adzuna.com/land/ad/5881028835?se=4inpQryu8RGzC8eqzsHP0A&amp;utm_medium=api&amp;utm_source=c49eeed5&amp;v=105006166D8A2D119867182DDF758603F790F6F4</t>
        </is>
      </c>
      <c r="N131" t="inlineStr">
        <is>
          <t>Srikala has genuine overlap with Capital One's AI focus through her RAG pipeline work, LangChain/LlamaIndex experience, agentic workflow certifications, and production ML systems — all relevant to an enterprise AI role. However, the 'Staff' level typically requires 8-12+ years of industry experience, whereas she has roughly 4 years of experience (including internships and a research role) and is currently mid-way through her Master's degree, representing a significant seniority gap. The job description is heavily truncated, but Capital One's Staff AI Engineer roles typically demand deep experience in large-scale enterprise systems, model governance, and cross-functional technical leadership that is not yet evident in her profile.</t>
        </is>
      </c>
    </row>
    <row r="132">
      <c r="A132" t="inlineStr">
        <is>
          <t>Capital One</t>
        </is>
      </c>
      <c r="B132" t="inlineStr">
        <is>
          <t>Distinguished AI Engineer</t>
        </is>
      </c>
      <c r="C132" t="inlineStr">
        <is>
          <t>adzuna</t>
        </is>
      </c>
      <c r="D132" t="inlineStr">
        <is>
          <t>Capitol, Richmond</t>
        </is>
      </c>
      <c r="E132" s="2" t="n">
        <v>0.42</v>
      </c>
      <c r="F132" t="inlineStr">
        <is>
          <t>Not Applied</t>
        </is>
      </c>
      <c r="G132" t="inlineStr">
        <is>
          <t>2026-09-12</t>
        </is>
      </c>
      <c r="L132" t="inlineStr">
        <is>
          <t>Seniority mismatch: 'Distinguished Engineer' is typically a principal or staff-level title requiring 10+ years of deep industry experience; the candidate has ~4 years total, much of it in intern, student research, and community developer roles.; The job description is truncated and does not show full requirements — hidden requirements (e.g., visa sponsorship restrictions, specific clearance, minimum years of experience) may exist that cannot be evaluated from the provided text.; Candidate is currently enrolled in a master's program (graduating May 2026) and may face constraints on full-time availability or work authorization status depending on visa type, though the posting language does not explicitly address sponsorship.</t>
        </is>
      </c>
      <c r="M132" t="inlineStr">
        <is>
          <t>https://www.adzuna.com/land/ad/5881029037?se=4inpQryu8RGzC8eqzsHP0A&amp;utm_medium=api&amp;utm_source=c49eeed5&amp;v=F60C84D4CBE93948BEDC6C5A3645ED27060C3E34</t>
        </is>
      </c>
      <c r="N132" t="inlineStr">
        <is>
          <t>The candidate has genuine ML/AI engineering experience — RAG pipelines, LangChain, PyTorch, computer vision, and cloud/AWS infrastructure — which aligns with Capital One's AI focus. However, the role is titled 'Distinguished AI Engineer,' a senior/principal-level designation typically requiring 10+ years of deep industry experience, whereas this candidate has roughly 4 years total with significant time in student/intern/community roles rather than senior production engineering at scale. The candidate's strengths in GenAI tooling and published research are relevant but do not compensate for the seniority and enterprise-scale ML systems experience this level typically demands.</t>
        </is>
      </c>
    </row>
    <row r="133">
      <c r="A133" t="inlineStr">
        <is>
          <t>Capital One</t>
        </is>
      </c>
      <c r="B133" t="inlineStr">
        <is>
          <t>Lead AI Engineer</t>
        </is>
      </c>
      <c r="C133" t="inlineStr">
        <is>
          <t>adzuna</t>
        </is>
      </c>
      <c r="D133" t="inlineStr">
        <is>
          <t>Pimmit, Fairfax County</t>
        </is>
      </c>
      <c r="E133" s="2" t="n">
        <v>0.52</v>
      </c>
      <c r="F133" t="inlineStr">
        <is>
          <t>Not Applied</t>
        </is>
      </c>
      <c r="G133" t="inlineStr">
        <is>
          <t>2026-09-12</t>
        </is>
      </c>
      <c r="L133" t="inlineStr">
        <is>
          <t>Seniority mismatch: 'Lead AI Engineer' typically implies 6-10+ years of industry experience and team leadership; candidate has ~4 years of mixed industry and research experience and is currently an active graduate student (graduating May 2026).; Current enrollment: Candidate is mid-program in her MS (Sep 2024 – May 2026), which may conflict with a full-time Lead role depending on Capital One's hiring policies for current students.; Job description is truncated — the full posting may contain explicit sponsorship restrictions, clearance requirements, or graduation-year requirements that could affect eligibility and could not be evaluated here.</t>
        </is>
      </c>
      <c r="M133" t="inlineStr">
        <is>
          <t>https://www.adzuna.com/land/ad/5881028853?se=4inpQryu8RGzC8eqzsHP0A&amp;utm_medium=api&amp;utm_source=c49eeed5&amp;v=2B04CBA5E8BD739B98D53A590955CE1CC1E67720</t>
        </is>
      </c>
      <c r="N133" t="inlineStr">
        <is>
          <t>Srikala has solid hands-on ML/AI engineering skills — RAG pipelines, LangChain, LlamaIndex, PyTorch, computer vision — that align with Capital One's AI/ML focus, and her published research and production deployments demonstrate genuine technical depth. However, the role is titled 'Lead AI Engineer,' implying senior-level leadership, team ownership, and likely 5-8+ years of industry experience, whereas Srikala has roughly 4 years of mixed experience (including student/research roles) and is currently mid-way through her Master's. The financial-services domain experience, enterprise-scale ML system ownership, and leadership/mentoring track record that a 'Lead' role at a large bank typically requires are largely absent from her profile.</t>
        </is>
      </c>
    </row>
    <row r="134">
      <c r="A134" t="inlineStr">
        <is>
          <t>Capital One</t>
        </is>
      </c>
      <c r="B134" t="inlineStr">
        <is>
          <t>Lead AI Engineer</t>
        </is>
      </c>
      <c r="C134" t="inlineStr">
        <is>
          <t>adzuna</t>
        </is>
      </c>
      <c r="D134" t="inlineStr">
        <is>
          <t>Prince, Manhattan</t>
        </is>
      </c>
      <c r="E134" s="2" t="n">
        <v>0.52</v>
      </c>
      <c r="F134" t="inlineStr">
        <is>
          <t>Not Applied</t>
        </is>
      </c>
      <c r="G134" t="inlineStr">
        <is>
          <t>2026-09-12</t>
        </is>
      </c>
      <c r="L134" t="inlineStr">
        <is>
          <t>Seniority mismatch: 'Lead AI Engineer' typically requires 7-10+ years of industry experience; candidate has ~4 years with portions in research assistant, intern, and junior developer roles.; Candidate is currently enrolled in a Master's program (Sep 2024 – May 2026), which may raise questions about full-time availability depending on Capital One's requirements.; Job description is severely truncated — requirements around visa sponsorship, security/background checks, graduation year, or clearance cannot be fully assessed from the provided text.</t>
        </is>
      </c>
      <c r="M134" t="inlineStr">
        <is>
          <t>https://www.adzuna.com/land/ad/5881028991?se=4inpQryu8RGzC8eqzsHP0A&amp;utm_medium=api&amp;utm_source=c49eeed5&amp;v=3483246BD901AE49914668A1AEC37F800360092F</t>
        </is>
      </c>
      <c r="N134" t="inlineStr">
        <is>
          <t>Srikala has genuine overlap with Capital One's AI focus through her RAG pipeline work, LangChain/LlamaIndex/LLMOps stack, and ML experience including computer vision and NLP projects. However, the role is 'Lead' level — implying 7-10+ years of industry experience and team leadership — while she has ~4 years total with significant portions in internship, research, and junior roles, and is currently a graduate student. The job description is heavily truncated, limiting full assessment, but banking/fintech domain experience and production-scale enterprise ML leadership are not evidenced on her resume.</t>
        </is>
      </c>
    </row>
    <row r="135">
      <c r="A135" t="inlineStr">
        <is>
          <t>Capital One</t>
        </is>
      </c>
      <c r="B135" t="inlineStr">
        <is>
          <t>Lead AI Engineer</t>
        </is>
      </c>
      <c r="C135" t="inlineStr">
        <is>
          <t>adzuna</t>
        </is>
      </c>
      <c r="D135" t="inlineStr">
        <is>
          <t>Prince, Manhattan</t>
        </is>
      </c>
      <c r="E135" s="2" t="n">
        <v>0.52</v>
      </c>
      <c r="F135" t="inlineStr">
        <is>
          <t>Not Applied</t>
        </is>
      </c>
      <c r="G135" t="inlineStr">
        <is>
          <t>2026-09-12</t>
        </is>
      </c>
      <c r="L135" t="inlineStr">
        <is>
          <t>Seniority mismatch: 'Lead AI Engineer' typically requires 7-10+ years of experience; candidate has ~4 years including internships and a concurrent graduate program, which may fall well below the expected level.; The job posting is truncated and may contain visa sponsorship restrictions, security/background check requirements, or specific seniority criteria not visible here — the full posting should be reviewed before applying.</t>
        </is>
      </c>
      <c r="M135" t="inlineStr">
        <is>
          <t>https://www.adzuna.com/land/ad/5881028724?se=4inpQryu8RGzC8eqzsHP0A&amp;utm_medium=api&amp;utm_source=c49eeed5&amp;v=F6CFB005D3F6B1A1A91E583476991FE7F0109669</t>
        </is>
      </c>
      <c r="N135" t="inlineStr">
        <is>
          <t>Srikala has genuine overlap with Capital One's AI focus through her RAG pipeline work, LangChain/LlamaIndex experience, agentic workflow certifications, and production ML systems background, which aligns with the company's machine learning-driven personalization mission. However, the role is titled 'Lead AI Engineer,' implying senior/staff-level seniority (typically 7-10+ years), while Srikala has roughly 4 years of experience including internships and a current MS program, which is a significant gap. She also lacks explicit fintech, banking, or enterprise-scale ML platform experience that Capital One would likely expect at a lead level.</t>
        </is>
      </c>
    </row>
    <row r="136">
      <c r="A136" t="inlineStr">
        <is>
          <t>Capital One</t>
        </is>
      </c>
      <c r="B136" t="inlineStr">
        <is>
          <t>Lead AI Engineer</t>
        </is>
      </c>
      <c r="C136" t="inlineStr">
        <is>
          <t>adzuna</t>
        </is>
      </c>
      <c r="D136" t="inlineStr">
        <is>
          <t>Capitol, Richmond</t>
        </is>
      </c>
      <c r="E136" s="2" t="n">
        <v>0.52</v>
      </c>
      <c r="F136" t="inlineStr">
        <is>
          <t>Not Applied</t>
        </is>
      </c>
      <c r="G136" t="inlineStr">
        <is>
          <t>2026-09-12</t>
        </is>
      </c>
      <c r="L136" t="inlineStr">
        <is>
          <t>Seniority mismatch: 'Lead AI Engineer' typically implies 6-10+ years of relevant industry experience with team/technical leadership; candidate has ~4 years of mixed experience including internships, part-time, and student roles.; Candidate is currently enrolled in a Master's program (expected May 2026), which may conflict with full-time Lead-level employment expectations.; Job posting is significantly truncated — full requirements (visa sponsorship policy, clearance, specific degree requirements, years-of-experience minimums) are not visible and should be reviewed before applying.; No evident experience in financial services, banking AI, or regulated-industry ML, which may be a practical gap for a Capital One lead role focused on responsible/reliable AI in banking.</t>
        </is>
      </c>
      <c r="M136" t="inlineStr">
        <is>
          <t>https://www.adzuna.com/land/ad/5881028081?se=4inpQryu8RGzC8eqzsHP0A&amp;utm_medium=api&amp;utm_source=c49eeed5&amp;v=86639FD4D32003B99834EF6093D67DD823488D8A</t>
        </is>
      </c>
      <c r="N136" t="inlineStr">
        <is>
          <t>Srikala has solid, directly relevant AI/ML engineering skills — RAG pipelines, LangChain, LlamaIndex, PyTorch, agentic workflows, and cloud (AWS) — that align with Capital One's ML-driven, AI-first engineering culture. However, the role is titled 'Lead AI Engineer,' implying a senior/staff-level position requiring substantial industry leadership experience, whereas Srikala has ~4 years of total experience with only short stints in each role (longest being ~13 months), is currently mid-master's program, and lacks demonstrated team leadership, enterprise-scale financial-domain AI, or production system ownership at the scale a 'Lead' title typically demands. The posting description is truncated, so exact requirements around fintech domain expertise, leadership scope, or specific tech stack cannot be fully assessed.</t>
        </is>
      </c>
    </row>
    <row r="137">
      <c r="A137" t="inlineStr">
        <is>
          <t>Capital One</t>
        </is>
      </c>
      <c r="B137" t="inlineStr">
        <is>
          <t>Senior AI Engineer</t>
        </is>
      </c>
      <c r="C137" t="inlineStr">
        <is>
          <t>adzuna</t>
        </is>
      </c>
      <c r="D137" t="inlineStr">
        <is>
          <t>Pimmit, Fairfax County</t>
        </is>
      </c>
      <c r="E137" s="2" t="n">
        <v>0.62</v>
      </c>
      <c r="F137" t="inlineStr">
        <is>
          <t>Not Applied</t>
        </is>
      </c>
      <c r="G137" t="inlineStr">
        <is>
          <t>2026-09-12</t>
        </is>
      </c>
      <c r="I137" t="inlineStr">
        <is>
          <t>Resume_Capital_One_Senior_AI_Engineer.docx</t>
        </is>
      </c>
      <c r="J137" t="inlineStr">
        <is>
          <t>CoverLetter_Capital_One_Senior_AI_Engineer.docx</t>
        </is>
      </c>
      <c r="L137" t="inlineStr">
        <is>
          <t>Seniority mismatch: the posting targets a 'Senior AI Engineer,' while the candidate has approximately 4 years of experience, is currently a graduate student (MS expected May 2026), and her most recent AI-specific roles are an internship and a research assistantship — likely below the seniority bar Capital One expects.; The job description was truncated in the posting provided; any explicit visa sponsorship restrictions, security/background-check requirements, or graduation-year cutoffs could not be assessed from the available text — the full posting should be reviewed for such language.</t>
        </is>
      </c>
      <c r="M137" t="inlineStr">
        <is>
          <t>https://www.adzuna.com/land/ad/5881029364?se=4inpQryu8RGzC8eqzsHP0A&amp;utm_medium=api&amp;utm_source=c49eeed5&amp;v=D4B0D7404B01ADD4474B9307C878F47DD202F65E</t>
        </is>
      </c>
      <c r="N137" t="inlineStr">
        <is>
          <t>Srikala has solid hands-on experience with RAG pipelines, LangChain, LlamaIndex, Hugging Face, PyTorch, and agentic workflows that align well with Capital One's ML/AI focus, and her published research and production deployments demonstrate genuine technical depth. However, the role is 'Senior' level and Capital One's financial-services AI context (fraud detection, personalization at scale, responsible AI governance) requires deeper enterprise experience than her ~4 years and current student/intern/contract trajectory can fully demonstrate, with no evident background in financial-domain ML, large-scale data engineering, or model risk/compliance frameworks typical of regulated-industry senior roles. Her infrastructure skills (Docker, Kubernetes, AWS, FastAPI, CI/CD) provide a meaningful bridge, but gaps in seniority, financial services domain experience, and large-scale production system ownership are real.</t>
        </is>
      </c>
    </row>
    <row r="138">
      <c r="A138" t="inlineStr">
        <is>
          <t>Capital One</t>
        </is>
      </c>
      <c r="B138" t="inlineStr">
        <is>
          <t>Lead AI Engineer (AI Foundations)</t>
        </is>
      </c>
      <c r="C138" t="inlineStr">
        <is>
          <t>adzuna</t>
        </is>
      </c>
      <c r="D138" t="inlineStr">
        <is>
          <t>Pimmit, Fairfax County</t>
        </is>
      </c>
      <c r="E138" s="2" t="n">
        <v>0.62</v>
      </c>
      <c r="F138" t="inlineStr">
        <is>
          <t>Not Applied</t>
        </is>
      </c>
      <c r="G138" t="inlineStr">
        <is>
          <t>2026-09-12</t>
        </is>
      </c>
      <c r="I138" t="inlineStr">
        <is>
          <t>Resume_Capital_One_Lead_AI_Engineer_AI_Foundations.docx</t>
        </is>
      </c>
      <c r="J138" t="inlineStr">
        <is>
          <t>CoverLetter_Capital_One_Lead_AI_Engineer_AI_Foundations.docx</t>
        </is>
      </c>
      <c r="L138" t="inlineStr">
        <is>
          <t>Seniority mismatch: 'Lead' engineer role typically requires 7-10+ years of experience; candidate has ~4 years total, with some positions being internships or short-term contracts.; Candidate is currently enrolled in a Master's program (graduating May 2026), which may conflict with a full-time Lead role start date or availability.; The job posting is truncated — full eligibility requirements (visa sponsorship policy, security/background check requirements, or citizenship restrictions common at financial institutions) are not visible and should be reviewed directly.</t>
        </is>
      </c>
      <c r="M138" t="inlineStr">
        <is>
          <t>https://www.adzuna.com/land/ad/5881028090?se=4inpQryu8RGzC8eqzsHP0A&amp;utm_medium=api&amp;utm_source=c49eeed5&amp;v=6878818A3442AAAC09B17C2142C801E80948458F</t>
        </is>
      </c>
      <c r="N138" t="inlineStr">
        <is>
          <t>Srikala has solid foundational AI/ML engineering experience including RAG pipelines, LangChain, LlamaIndex, Hugging Face, PyTorch, and cloud infrastructure (AWS, Docker, Kubernetes) that align well with Capital One's AI engineering stack. However, the 'Lead' title implies significant seniority (typically 7-10+ years), whereas Srikala has ~4 years of experience with some roles being internship/part-time level, and her current MS program is ongoing through 2026 — a meaningful seniority gap. The job description snippet references 'responsible and reliable AI systems' and enterprise ML at scale, which partially matches her RAG benchmarking and production ML work, but she lacks the depth in financial services, enterprise-scale ML systems, or team leadership that a Lead role at Capital One typically demands.</t>
        </is>
      </c>
    </row>
    <row r="139">
      <c r="A139" t="inlineStr">
        <is>
          <t>Capital One</t>
        </is>
      </c>
      <c r="B139" t="inlineStr">
        <is>
          <t>Senior AI Engineer (AI Foundations)</t>
        </is>
      </c>
      <c r="C139" t="inlineStr">
        <is>
          <t>adzuna</t>
        </is>
      </c>
      <c r="D139" t="inlineStr">
        <is>
          <t>Pimmit, Fairfax County</t>
        </is>
      </c>
      <c r="E139" s="2" t="n">
        <v>0.52</v>
      </c>
      <c r="F139" t="inlineStr">
        <is>
          <t>Not Applied</t>
        </is>
      </c>
      <c r="G139" t="inlineStr">
        <is>
          <t>2026-09-12</t>
        </is>
      </c>
      <c r="L139" t="inlineStr">
        <is>
          <t>Seniority mismatch: the role is titled 'Senior AI Engineer,' which typically requires 5+ years of substantive industry experience; the candidate has ~4 years total with significant portions at intern, community-developer, and junior-level roles, and is still mid-degree (graduating May 2026).; The job posting is truncated and does not surface its full requirements (visa sponsorship policy, clearance needs, specific degree requirements, or minimum years of experience thresholds) — the human should review the complete posting for any such restrictions before applying.</t>
        </is>
      </c>
      <c r="M139" t="inlineStr">
        <is>
          <t>https://www.adzuna.com/land/ad/5881028996?se=4inpQryu8RGzC8eqzsHP0A&amp;utm_medium=api&amp;utm_source=c49eeed5&amp;v=525F4482EA84D094FD7D2ECCBD1043405C006D5C</t>
        </is>
      </c>
      <c r="N139" t="inlineStr">
        <is>
          <t>The candidate has genuine overlap in production ML systems, RAG pipelines, LangChain, LlamaIndex, Hugging Face, PyTorch, AWS, Docker/Kubernetes, and agentic workflows — all relevant to an AI Foundations role at Capital One. However, the 'Senior' designation typically implies 5+ years of professional experience, whereas the candidate has roughly 4 years total with much of it at intern/junior/community-developer level, and is currently still completing her Master's degree (expected May 2026). The job description is truncated, so it's impossible to assess full requirements around financial-domain expertise, specific model deployment at enterprise scale, or responsible/explainable AI depth, which are likely emphasized given Capital One's stated focus.</t>
        </is>
      </c>
    </row>
    <row r="140">
      <c r="A140" t="inlineStr">
        <is>
          <t>Capital One</t>
        </is>
      </c>
      <c r="B140" t="inlineStr">
        <is>
          <t>Lead AI Engineer (AI Foundations)</t>
        </is>
      </c>
      <c r="C140" t="inlineStr">
        <is>
          <t>adzuna</t>
        </is>
      </c>
      <c r="D140" t="inlineStr">
        <is>
          <t>Prince, Manhattan</t>
        </is>
      </c>
      <c r="E140" s="2" t="n">
        <v>0.52</v>
      </c>
      <c r="F140" t="inlineStr">
        <is>
          <t>Not Applied</t>
        </is>
      </c>
      <c r="G140" t="inlineStr">
        <is>
          <t>2026-09-12</t>
        </is>
      </c>
      <c r="L140" t="inlineStr">
        <is>
          <t>Seniority mismatch: 'Lead AI Engineer' typically implies 7+ years of progressive senior industry experience; candidate has ~4 years total with significant portions in internship, research assistant, and part-time developer roles.; The job description is truncated and may contain visa sponsorship restrictions, security/background check requirements, or citizenship requirements that cannot be assessed from the provided text — review the full posting for such language.; Capital One financial-services roles sometimes require U.S. work authorization without sponsorship; the full posting should be checked for that language against the candidate's situation.; Candidate is currently enrolled in a Master's program (expected May 2026), which may conflict with a full-time Lead-level role depending on Capital One's policy on concurrent enrollment.</t>
        </is>
      </c>
      <c r="M140" t="inlineStr">
        <is>
          <t>https://www.adzuna.com/land/ad/5881028989?se=4inpQryu8RGzC8eqzsHP0A&amp;utm_medium=api&amp;utm_source=c49eeed5&amp;v=B34A619D0504F4CF819E293F41BCDF3B0854BF7A</t>
        </is>
      </c>
      <c r="N140" t="inlineStr">
        <is>
          <t>Srikala has solid hands-on AI/ML experience with RAG pipelines, LangChain, LlamaIndex, Hugging Face, and agentic workflows that align with Capital One's AI-focused engineering work, and her published research at ACM SIGACCESS demonstrates depth in applied AI. However, the role is titled 'Lead AI Engineer,' implying a senior/staff-level position requiring significant industry leadership experience, whereas her total professional experience is roughly 4 years with much of it in intern, part-time, or research roles rather than sustained senior engineering at scale. Her background in financial services, enterprise ML infrastructure, responsible AI/model governance, and leading cross-functional teams — which are typical Capital One expectations at the lead level — is not demonstrated.</t>
        </is>
      </c>
    </row>
    <row r="141">
      <c r="A141" t="inlineStr">
        <is>
          <t>Capital One</t>
        </is>
      </c>
      <c r="B141" t="inlineStr">
        <is>
          <t>Lead AI Engineer (AI Foundations)</t>
        </is>
      </c>
      <c r="C141" t="inlineStr">
        <is>
          <t>adzuna</t>
        </is>
      </c>
      <c r="D141" t="inlineStr">
        <is>
          <t>Prince, Manhattan</t>
        </is>
      </c>
      <c r="E141" s="2" t="n">
        <v>0.52</v>
      </c>
      <c r="F141" t="inlineStr">
        <is>
          <t>Not Applied</t>
        </is>
      </c>
      <c r="G141" t="inlineStr">
        <is>
          <t>2026-09-12</t>
        </is>
      </c>
      <c r="L141" t="inlineStr">
        <is>
          <t>Seniority mismatch: 'Lead AI Engineer' typically requires 7-10+ years of experience and demonstrated engineering leadership; the candidate has approximately 4 years of experience with significant portions at intern, part-time, or junior-contributor levels.; The candidate is currently enrolled in a Master's program (expected May 2026), which may conflict with a full-time Lead-level role depending on Capital One's requirements.; The job description is truncated — the full posting may contain visa sponsorship restrictions, security/background check requirements, or seniority prerequisites that cannot be assessed from the excerpt provided.; No financial services or banking domain experience is evident on the resume, which may be a differentiating factor for a Capital One AI Foundations role.</t>
        </is>
      </c>
      <c r="M141" t="inlineStr">
        <is>
          <t>https://www.adzuna.com/land/ad/5881029363?se=4inpQryu8RGzC8eqzsHP0A&amp;utm_medium=api&amp;utm_source=c49eeed5&amp;v=A11014ADCE18F8C44FFC3033AF938F0F5A82FBF8</t>
        </is>
      </c>
      <c r="N141" t="inlineStr">
        <is>
          <t>Srikala has solid hands-on AI/ML experience — RAG pipelines, LangChain, LlamaIndex, agentic workflows, and production ML systems — that align with Capital One's AI Foundations work. However, the role is titled 'Lead AI Engineer,' implying a seniority level (typically 7-10+ years, including leadership responsibilities) that exceeds her ~4 years of experience, with much of that at the intern or junior level and an ongoing MS degree. Her financial services domain experience is absent, and the job description snippet does not reveal enough detail to assess deeper technical alignment (e.g., responsible AI frameworks, MLOps at enterprise scale, or team leadership), leaving meaningful uncertainty in the match.</t>
        </is>
      </c>
    </row>
    <row r="142">
      <c r="A142" t="inlineStr">
        <is>
          <t>Capital One</t>
        </is>
      </c>
      <c r="B142" t="inlineStr">
        <is>
          <t>Sr Director, AI Engineering</t>
        </is>
      </c>
      <c r="C142" t="inlineStr">
        <is>
          <t>adzuna</t>
        </is>
      </c>
      <c r="D142" t="inlineStr">
        <is>
          <t>Pimmit, Fairfax County</t>
        </is>
      </c>
      <c r="E142" s="2" t="n">
        <v>0.12</v>
      </c>
      <c r="F142" t="inlineStr">
        <is>
          <t>Not Applied</t>
        </is>
      </c>
      <c r="G142" t="inlineStr">
        <is>
          <t>2026-09-12</t>
        </is>
      </c>
      <c r="L142" t="inlineStr">
        <is>
          <t>Seniority mismatch: Sr. Director is a senior executive role typically requiring 15+ years of experience including significant people leadership (managing managers); the candidate has ~4 years of experience total, currently completing a master's degree.; The job description is truncated, so explicit visa sponsorship restrictions, clearance requirements, or other hard eligibility criteria cannot be fully assessed — the human should review the full posting for any such language.</t>
        </is>
      </c>
      <c r="M142" t="inlineStr">
        <is>
          <t>https://www.adzuna.com/land/ad/5881028833?se=4inpQryu8RGzC8eqzsHP0A&amp;utm_medium=api&amp;utm_source=c49eeed5&amp;v=C9562F14C062BD7EDE1F56FD290F0605DB8F7DF3</t>
        </is>
      </c>
      <c r="N142" t="inlineStr">
        <is>
          <t>The candidate is an early-career AI Engineer with ~4 years of experience (including internships and a current MS program), while this role is a Sr. Director position requiring executive-level leadership, team management at scale, and strategic enterprise AI governance — a level several steps above the candidate's current trajectory. Although there is genuine technical overlap in ML, RAG pipelines, and AI engineering, the candidate has no demonstrated experience leading large engineering organizations, setting enterprise AI strategy, managing directors/managers, or operating at the financial-services executive level that Capital One's Sr. Director role requires.</t>
        </is>
      </c>
    </row>
    <row r="143">
      <c r="A143" t="inlineStr">
        <is>
          <t>Capital One</t>
        </is>
      </c>
      <c r="B143" t="inlineStr">
        <is>
          <t>Sr Director, AI Engineering</t>
        </is>
      </c>
      <c r="C143" t="inlineStr">
        <is>
          <t>adzuna</t>
        </is>
      </c>
      <c r="D143" t="inlineStr">
        <is>
          <t>Prince, Manhattan</t>
        </is>
      </c>
      <c r="E143" s="2" t="n">
        <v>0.12</v>
      </c>
      <c r="F143" t="inlineStr">
        <is>
          <t>Not Applied</t>
        </is>
      </c>
      <c r="G143" t="inlineStr">
        <is>
          <t>2026-09-12</t>
        </is>
      </c>
      <c r="L143" t="inlineStr">
        <is>
          <t>Seniority mismatch: This is a Sr Director role, typically requiring 15+ years of experience including significant leadership and management experience. The candidate has ~4 years of total experience, much of it as an intern, graduate researcher, or junior developer.; The candidate is currently a graduate student (MS program Sep 2024 - May 2026), which further limits availability and signals a career stage far below Sr Director level.; The job description is truncated, so any explicit visa sponsorship restrictions, security clearance requirements, or other hard eligibility criteria cannot be fully assessed — the human should review the full posting.</t>
        </is>
      </c>
      <c r="M143" t="inlineStr">
        <is>
          <t>https://www.adzuna.com/land/ad/5881029085?se=4inpQryu8RGzC8eqzsHP0A&amp;utm_medium=api&amp;utm_source=c49eeed5&amp;v=9C1D545E1B7255BA3C1348A982FCEDB678AE923D</t>
        </is>
      </c>
      <c r="N143" t="inlineStr">
        <is>
          <t>The candidate is an early-career AI Engineer with ~4 years of experience (including internships and graduate research), while this role is a Senior Director position at Capital One requiring executive-level leadership, organizational management, and strategic oversight of large AI engineering teams. Although there is genuine technical overlap in ML, RAG pipelines, and AI systems, the candidate's experience level, scope of impact, and leadership background are far below what a Sr Director role demands. The role calls for someone directing large teams, setting enterprise AI strategy, and engaging at a C-suite level — none of which the candidate's resume demonstrates.</t>
        </is>
      </c>
    </row>
    <row r="144">
      <c r="A144" t="inlineStr">
        <is>
          <t>Capital One</t>
        </is>
      </c>
      <c r="B144" t="inlineStr">
        <is>
          <t>Lead AI Engineer (MLX)</t>
        </is>
      </c>
      <c r="C144" t="inlineStr">
        <is>
          <t>adzuna</t>
        </is>
      </c>
      <c r="D144" t="inlineStr">
        <is>
          <t>Pimmit, Fairfax County</t>
        </is>
      </c>
      <c r="E144" s="2" t="n">
        <v>0.52</v>
      </c>
      <c r="F144" t="inlineStr">
        <is>
          <t>Not Applied</t>
        </is>
      </c>
      <c r="G144" t="inlineStr">
        <is>
          <t>2026-09-12</t>
        </is>
      </c>
      <c r="L144" t="inlineStr">
        <is>
          <t>Seniority mismatch: 'Lead' engineer title typically requires 7-10+ years of progressive ML/AI experience; candidate has ~4 years with several short-term, part-time, or internship roles.; The job posting is truncated and may contain visa sponsorship restrictions, security/background check requirements specific to financial services, or U.S. work authorization language that cannot be evaluated — review the full posting.; Capital One financial services roles often require background checks and may have restrictions relevant to candidates on student or work visas; the posting's eligibility requirements should be verified directly.</t>
        </is>
      </c>
      <c r="M144" t="inlineStr">
        <is>
          <t>https://www.adzuna.com/land/ad/5881029321?se=rlohLueu8RGCG5OpljzMqQ&amp;utm_medium=api&amp;utm_source=c49eeed5&amp;v=A794DCC6F02E9CBBFB584738FF22645FC13CE47C</t>
        </is>
      </c>
      <c r="N144" t="inlineStr">
        <is>
          <t>Srikala has solid hands-on ML/AI experience including RAG pipelines, LangChain, LlamaIndex, PyTorch, and cloud infrastructure (AWS, Docker, Kubernetes) that align with Capital One's AI engineering work, and her published research demonstrates depth in applied AI. However, the role is titled 'Lead AI Engineer,' implying senior/leadership seniority (typically 7-10+ years), while Srikala has ~4 years of experience with significant portions being internships, part-time research, and community developer roles — creating a meaningful seniority gap. The posting is also truncated, so specific MLX (Apple's ML framework) or financial-domain requirements cannot be fully assessed, but her background shows no evident fintech or large-scale enterprise ML deployment experience.</t>
        </is>
      </c>
    </row>
    <row r="145">
      <c r="A145" t="inlineStr">
        <is>
          <t>Capital One</t>
        </is>
      </c>
      <c r="B145" t="inlineStr">
        <is>
          <t>Senior Lead AI Engineer</t>
        </is>
      </c>
      <c r="C145" t="inlineStr">
        <is>
          <t>adzuna</t>
        </is>
      </c>
      <c r="D145" t="inlineStr">
        <is>
          <t>Pimmit, Fairfax County</t>
        </is>
      </c>
      <c r="E145" s="2" t="n">
        <v>0.42</v>
      </c>
      <c r="F145" t="inlineStr">
        <is>
          <t>Not Applied</t>
        </is>
      </c>
      <c r="G145" t="inlineStr">
        <is>
          <t>2026-09-12</t>
        </is>
      </c>
      <c r="L145" t="inlineStr">
        <is>
          <t>Seniority mismatch: 'Senior Lead' typically requires 7-10+ years of progressive engineering experience; candidate has approximately 4 years, largely in internships, research assistantships, and early-career roles.; The candidate is currently enrolled in a Master's program (Sep 2024 - May 2026), which may conflict with full-time senior-level employment commitments.; No financial services or banking domain experience is evident, which may be a practical barrier for a senior role at a financial institution even if not an explicit requirement.; The job description is truncated — any explicit visa sponsorship restrictions, clearance requirements, or graduation-year requirements in the full posting cannot be assessed from the provided text.</t>
        </is>
      </c>
      <c r="M145" t="inlineStr">
        <is>
          <t>https://www.adzuna.com/land/ad/5881028183?se=rlohLueu8RGCG5OpljzMqQ&amp;utm_medium=api&amp;utm_source=c49eeed5&amp;v=037FE5F1EFC3D80A76CDA0478FB6D257705511E0</t>
        </is>
      </c>
      <c r="N145" t="inlineStr">
        <is>
          <t>The candidate has genuine AI/ML engineering skills (RAG pipelines, LangChain, LlamaIndex, PyTorch, computer vision) and cloud infrastructure experience (AWS, Docker, Kubernetes) that align with Capital One's AI focus, along with a peer-reviewed publication demonstrating research depth. However, the role is 'Senior Lead' level, which typically implies 7-10+ years of experience and demonstrated team/technical leadership at scale, whereas the candidate has ~4 years of experience (including internships and research assistantships) with no clear evidence of leading engineering teams or enterprise-scale production systems in a financial domain. There is no fintech, banking, or financial ML experience evident, and the candidate's production ML work is limited in organizational scale.</t>
        </is>
      </c>
    </row>
    <row r="146">
      <c r="A146" t="inlineStr">
        <is>
          <t>Capital One</t>
        </is>
      </c>
      <c r="B146" t="inlineStr">
        <is>
          <t>Senior Lead AI Engineer</t>
        </is>
      </c>
      <c r="C146" t="inlineStr">
        <is>
          <t>adzuna</t>
        </is>
      </c>
      <c r="D146" t="inlineStr">
        <is>
          <t>Prince, Manhattan</t>
        </is>
      </c>
      <c r="E146" s="2" t="n">
        <v>0.42</v>
      </c>
      <c r="F146" t="inlineStr">
        <is>
          <t>Not Applied</t>
        </is>
      </c>
      <c r="G146" t="inlineStr">
        <is>
          <t>2026-09-12</t>
        </is>
      </c>
      <c r="L146" t="inlineStr">
        <is>
          <t>Seniority mismatch: 'Senior Lead' typically implies 7-10+ years of professional experience; the candidate has approximately 4 years of combined experience including internships and research assistantships.; The candidate is currently enrolled in a master's program (expected May 2026), which may conflict with a full-time senior role depending on Capital One's expectations.; The job posting is truncated and does not reveal its full requirements (e.g., visa sponsorship policy, citizenship/clearance requirements, minimum years of experience); the human should review the complete posting for any such restrictions before proceeding.</t>
        </is>
      </c>
      <c r="M146" t="inlineStr">
        <is>
          <t>https://www.adzuna.com/land/ad/5881029062?se=9CB0Lueu8RGfHZyYg6tIRQ&amp;utm_medium=api&amp;utm_source=c49eeed5&amp;v=65907A5ACA3A5FCDAE52ADD74008CB57FD332D5D</t>
        </is>
      </c>
      <c r="N146" t="inlineStr">
        <is>
          <t>The candidate has genuine AI/ML engineering experience including RAG pipelines, LangChain, LlamaIndex, vector databases, and agentic workflows that overlap with Capital One's AI focus, and her published research at ACM SIGACCESS demonstrates applied ML depth. However, the role is 'Senior Lead AI Engineer,' which typically requires 7-10+ years of experience; the candidate has ~4 years total and is currently mid-way through a master's program, making the seniority level a significant gap. Her experience skews toward research, internship-level GenAI work, and community/backend development rather than enterprise-scale financial AI systems, risk modeling, or the large team leadership expected at a senior lead level.</t>
        </is>
      </c>
    </row>
    <row r="147">
      <c r="A147" t="inlineStr">
        <is>
          <t>Capital One</t>
        </is>
      </c>
      <c r="B147" t="inlineStr">
        <is>
          <t>Lead AI Engineer (IFX)</t>
        </is>
      </c>
      <c r="C147" t="inlineStr">
        <is>
          <t>adzuna</t>
        </is>
      </c>
      <c r="D147" t="inlineStr">
        <is>
          <t>Pimmit, Fairfax County</t>
        </is>
      </c>
      <c r="E147" s="2" t="n">
        <v>0.62</v>
      </c>
      <c r="F147" t="inlineStr">
        <is>
          <t>Not Applied</t>
        </is>
      </c>
      <c r="G147" t="inlineStr">
        <is>
          <t>2026-09-12</t>
        </is>
      </c>
      <c r="I147" t="inlineStr">
        <is>
          <t>Resume_Capital_One_Lead_AI_Engineer_IFX.docx</t>
        </is>
      </c>
      <c r="J147" t="inlineStr">
        <is>
          <t>CoverLetter_Capital_One_Lead_AI_Engineer_IFX.docx</t>
        </is>
      </c>
      <c r="L147" t="inlineStr">
        <is>
          <t>Seniority mismatch: 'Lead AI Engineer' typically requires substantial industry leadership experience; candidate has ~4 years total, including part-time/intern/research roles, and is currently a full-time graduate student expected to graduate May 2026.; The job posting description is truncated — Capital One Lead roles frequently include language restricting or not offering visa sponsorship for certain work authorization categories; the full posting should be reviewed for sponsorship eligibility language before applying.; Candidate is currently enrolled full-time in a master's program (Sep 2024 – May 2026), which may conflict with a full-time Lead-level role depending on Capital One's policy on concurrent enrollment.</t>
        </is>
      </c>
      <c r="M147" t="inlineStr">
        <is>
          <t>https://www.adzuna.com/land/ad/5881029613?se=9CB0Lueu8RGfHZyYg6tIRQ&amp;utm_medium=api&amp;utm_source=c49eeed5&amp;v=2E4E4DA343449C8338EE0976FE5EB6D856896FBB</t>
        </is>
      </c>
      <c r="N147" t="inlineStr">
        <is>
          <t>Srikala has solid AI/ML engineering fundamentals that align with Capital One's ML-driven focus — including RAG pipelines, LangChain, LlamaIndex, Agentic Workflows, PyTorch, and cloud infrastructure (AWS, Docker, Kubernetes) — which map reasonably well to a Lead AI Engineer role in financial services. However, the posting title is 'Lead' level, which typically implies 5-8+ years of industry experience and team leadership, whereas the candidate has ~4 years total (including internships and a research assistantship) and is currently mid-way through a master's degree. There is no visible experience in financial services, responsible AI/fairness frameworks, or large-scale enterprise ML deployment at the scale Capital One would expect.</t>
        </is>
      </c>
    </row>
    <row r="148">
      <c r="A148" t="inlineStr">
        <is>
          <t>Capital One</t>
        </is>
      </c>
      <c r="B148" t="inlineStr">
        <is>
          <t>Lead AI Engineer (IFX)</t>
        </is>
      </c>
      <c r="C148" t="inlineStr">
        <is>
          <t>adzuna</t>
        </is>
      </c>
      <c r="D148" t="inlineStr">
        <is>
          <t>Prince, Manhattan</t>
        </is>
      </c>
      <c r="E148" s="2" t="n">
        <v>0.52</v>
      </c>
      <c r="F148" t="inlineStr">
        <is>
          <t>Not Applied</t>
        </is>
      </c>
      <c r="G148" t="inlineStr">
        <is>
          <t>2026-09-12</t>
        </is>
      </c>
      <c r="L148" t="inlineStr">
        <is>
          <t>Seniority mismatch: 'Lead' engineer title at a major financial institution typically requires 7-10+ years of industry experience; candidate has ~4 years total with limited tenure in any single ML role.; Capital One financial-services domain experience is absent — no banking, payments, fraud detection, or regulated-industry ML work on the resume.; The job posting is truncated and does not fully disclose requirements (e.g., sponsorship policy, clearance, graduation year) — the human should review the full posting for additional eligibility criteria before applying.</t>
        </is>
      </c>
      <c r="M148" t="inlineStr">
        <is>
          <t>https://www.adzuna.com/land/ad/5881029009?se=9CB0Lueu8RGfHZyYg6tIRQ&amp;utm_medium=api&amp;utm_source=c49eeed5&amp;v=B9652D4AA7ABD534A6E908269FA2ECBFE7FED36B</t>
        </is>
      </c>
      <c r="N148" t="inlineStr">
        <is>
          <t>Srikala has solid hands-on AI/ML engineering experience with RAG pipelines, LangChain, LlamaIndex, Hugging Face, and agentic workflows that align with Capital One's AI focus, and her production ML background (computer vision, NLP, vector DBs) is relevant. However, the role is titled 'Lead' engineer, implying senior-level leadership and likely 7-10+ years of industry experience, whereas Srikala has roughly 4 years total with her most recent ML-specific roles being short internships and part-time positions — a meaningful seniority gap. Her experience also skews more toward research and assistive-tech applications rather than large-scale financial services ML systems.</t>
        </is>
      </c>
    </row>
    <row r="149">
      <c r="A149" t="inlineStr">
        <is>
          <t>Capital One</t>
        </is>
      </c>
      <c r="B149" t="inlineStr">
        <is>
          <t>Sr. Lead AI Engineer (AI Foundations)</t>
        </is>
      </c>
      <c r="C149" t="inlineStr">
        <is>
          <t>adzuna</t>
        </is>
      </c>
      <c r="D149" t="inlineStr">
        <is>
          <t>Plano, Collin County</t>
        </is>
      </c>
      <c r="E149" s="2" t="n">
        <v>0.42</v>
      </c>
      <c r="F149" t="inlineStr">
        <is>
          <t>Not Applied</t>
        </is>
      </c>
      <c r="G149" t="inlineStr">
        <is>
          <t>2026-09-12</t>
        </is>
      </c>
      <c r="L149" t="inlineStr">
        <is>
          <t>Seniority mismatch: 'Sr. Lead' typically requires 7-10+ years of relevant industry experience; the candidate has ~4 years with ongoing graduate studies and no sustained senior engineering tenure.; The job description was truncated, so any explicit visa sponsorship restrictions, clearance requirements, or specific degree/experience minimums stated in the full posting could not be evaluated — the human should review the full posting for eligibility requirements.</t>
        </is>
      </c>
      <c r="M149" t="inlineStr">
        <is>
          <t>https://www.adzuna.com/land/ad/5881028832?se=9CB0Lueu8RGfHZyYg6tIRQ&amp;utm_medium=api&amp;utm_source=c49eeed5&amp;v=672820D6E8B58708804C9BBB3B894BE79D820FCA</t>
        </is>
      </c>
      <c r="N149" t="inlineStr">
        <is>
          <t>The candidate has genuine overlap in ML/AI engineering skills (RAG pipelines, LangChain, LlamaIndex, PyTorch, LLMOps) and cloud infrastructure (AWS, Docker, Kubernetes) that align with Capital One's AI Foundations work. However, the role is 'Sr. Lead' level, implying 7-10+ years of industry experience, whereas the candidate has roughly 4 years total with significant time still in graduate school and short-tenure internship/contract roles — this is a substantial seniority gap. The candidate's experience is also weighted toward assistive technology research and early-stage GenAI tooling rather than large-scale enterprise AI systems in regulated financial services.</t>
        </is>
      </c>
    </row>
    <row r="150">
      <c r="A150" t="inlineStr">
        <is>
          <t>Capital One</t>
        </is>
      </c>
      <c r="B150" t="inlineStr">
        <is>
          <t>Sr. Lead AI Engineer (AI Foundations)</t>
        </is>
      </c>
      <c r="C150" t="inlineStr">
        <is>
          <t>adzuna</t>
        </is>
      </c>
      <c r="D150" t="inlineStr">
        <is>
          <t>Pimmit, Fairfax County</t>
        </is>
      </c>
      <c r="E150" s="2" t="n">
        <v>0.42</v>
      </c>
      <c r="F150" t="inlineStr">
        <is>
          <t>Not Applied</t>
        </is>
      </c>
      <c r="G150" t="inlineStr">
        <is>
          <t>2026-09-12</t>
        </is>
      </c>
      <c r="L150" t="inlineStr">
        <is>
          <t>Seniority mismatch: 'Sr. Lead' typically requires 7-10+ years of professional experience; candidate has ~4 years including internships, a community developer role, and is currently enrolled in a graduate program (graduating May 2026).; Current enrollment: Candidate is mid-way through a Master's program (Sep 2024 - May 2026), which may conflict with a full-time Sr. Lead role depending on Capital One's expectations.; Job description is truncated — full eligibility requirements (e.g., visa sponsorship policy, clearance, specific degree requirements) could not be assessed from the provided text.</t>
        </is>
      </c>
      <c r="M150" t="inlineStr">
        <is>
          <t>https://www.adzuna.com/land/ad/5881029058?se=9CB0Lueu8RGfHZyYg6tIRQ&amp;utm_medium=api&amp;utm_source=c49eeed5&amp;v=9D0702ADA37D80062F725ECBBC02F3DA18A3F3CF</t>
        </is>
      </c>
      <c r="N150" t="inlineStr">
        <is>
          <t>Srikala has genuine overlap in AI/ML engineering — RAG pipelines, LangChain, LlamaIndex, Hugging Face, PyTorch, and cloud infrastructure (AWS, Docker, Kubernetes) — which aligns with Capital One's AI foundations work. However, the role is 'Sr. Lead' level, implying 7-10+ years of industry experience and leadership scope, while Srikala has roughly 4 years of mixed experience (including internships and a community developer role) and is currently a graduate student mid-degree. There is limited evidence of enterprise-scale ML system design, responsible AI frameworks, model governance, or the financial services domain expertise Capital One would expect at a senior lead level.</t>
        </is>
      </c>
    </row>
    <row r="151">
      <c r="A151" t="inlineStr">
        <is>
          <t>Capital One</t>
        </is>
      </c>
      <c r="B151" t="inlineStr">
        <is>
          <t>Lead AI Engineer (AI Foundations, VLM Customization)</t>
        </is>
      </c>
      <c r="C151" t="inlineStr">
        <is>
          <t>adzuna</t>
        </is>
      </c>
      <c r="D151" t="inlineStr">
        <is>
          <t>Pimmit, Fairfax County</t>
        </is>
      </c>
      <c r="E151" s="2" t="n">
        <v>0.52</v>
      </c>
      <c r="F151" t="inlineStr">
        <is>
          <t>Not Applied</t>
        </is>
      </c>
      <c r="G151" t="inlineStr">
        <is>
          <t>2026-09-12</t>
        </is>
      </c>
      <c r="L151" t="inlineStr">
        <is>
          <t>Seniority mismatch: 'Lead AI Engineer' typically implies 7+ years of progressive experience and people/technical leadership; Srikala's resume reflects ~4 years total with recent roles at intern, student researcher, and junior developer levels.; The job description is truncated, so any explicit visa sponsorship restrictions, security/background check requirements, or specific degree requirements could not be fully assessed — review the complete posting for such language.; Candidate is currently enrolled in a Master's program (expected May 2026), which may conflict with a full-time Lead role depending on Capital One's policy on concurrent enrollment.</t>
        </is>
      </c>
      <c r="M151" t="inlineStr">
        <is>
          <t>https://www.adzuna.com/land/ad/5881029027?se=9CB0Lueu8RGfHZyYg6tIRQ&amp;utm_medium=api&amp;utm_source=c49eeed5&amp;v=6BB80E28ABCDCDAA533F9EE6BB0D377356CE321E</t>
        </is>
      </c>
      <c r="N151" t="inlineStr">
        <is>
          <t>Srikala has genuine overlap with the VLM/multi-modal AI angle (published ACM SIGACCESS paper on multi-modal AI for assistive technology, OpenCV/Computer Vision experience, RAG pipeline work with LangChain/LlamaIndex/Hugging Face) and solid ML engineering fundamentals (PyTorch, TensorFlow, agentic workflows). However, the role is a 'Lead' position implying senior/staff-level ownership and team leadership, while Srikala has ~4 years of experience with student and intern-level roles dominating recent history; there is also no demonstrated experience in financial services AI, enterprise-scale VLM fine-tuning/customization, or responsible AI governance frameworks that Capital One would expect at this level.</t>
        </is>
      </c>
    </row>
    <row r="152">
      <c r="A152" t="inlineStr">
        <is>
          <t>Capital One</t>
        </is>
      </c>
      <c r="B152" t="inlineStr">
        <is>
          <t>Senior Lead AI Engineer (MLXT)</t>
        </is>
      </c>
      <c r="C152" t="inlineStr">
        <is>
          <t>adzuna</t>
        </is>
      </c>
      <c r="D152" t="inlineStr">
        <is>
          <t>Prince, Manhattan</t>
        </is>
      </c>
      <c r="E152" s="2" t="n">
        <v>0.42</v>
      </c>
      <c r="F152" t="inlineStr">
        <is>
          <t>Not Applied</t>
        </is>
      </c>
      <c r="G152" t="inlineStr">
        <is>
          <t>2026-09-12</t>
        </is>
      </c>
      <c r="L152" t="inlineStr">
        <is>
          <t>Seniority mismatch: 'Senior Lead' typically requires significantly more years of experience and demonstrated leadership scope than the candidate's ~4 years of experience (including internships and a research assistantship) would normally support.; The job posting is truncated and does not show complete requirements — eligibility flags around visa sponsorship, clearance, or specific degree requirements cannot be fully assessed from the provided description.; Candidate is currently enrolled in a Master's program (expected May 2026), which may conflict with full-time Senior Lead expectations depending on Capital One's policy on student employees at senior levels.</t>
        </is>
      </c>
      <c r="M152" t="inlineStr">
        <is>
          <t>https://www.adzuna.com/land/ad/5881029319?se=9CB0Lueu8RGfHZyYg6tIRQ&amp;utm_medium=api&amp;utm_source=c49eeed5&amp;v=1ED88CD073DAB0C753ADBA8686CF3D6974748F9A</t>
        </is>
      </c>
      <c r="N152" t="inlineStr">
        <is>
          <t>Srikala has genuine ML/AI engineering experience including RAG pipelines, LangChain, LlamaIndex, PyTorch, and cloud infrastructure (AWS, Docker, Kubernetes) that overlaps with Capital One's AI focus, and her published research demonstrates technical depth. However, the role is 'Senior Lead' level, which typically implies 8-12+ years of industry experience and team leadership at scale, while she has roughly 4 years total with significant time in internships, research, and shorter-tenure roles. Her banking/financial-services domain experience is essentially absent, and enterprise-scale ML systems for regulated industries (fraud detection, credit risk, real-time personalization at Capital One's scale) are not evidenced in her background.</t>
        </is>
      </c>
    </row>
    <row r="153">
      <c r="A153" t="inlineStr">
        <is>
          <t>Capital One</t>
        </is>
      </c>
      <c r="B153" t="inlineStr">
        <is>
          <t>Senior Lead AI Engineer (MLXT)</t>
        </is>
      </c>
      <c r="C153" t="inlineStr">
        <is>
          <t>adzuna</t>
        </is>
      </c>
      <c r="D153" t="inlineStr">
        <is>
          <t>Pimmit, Fairfax County</t>
        </is>
      </c>
      <c r="E153" s="2" t="n">
        <v>0.52</v>
      </c>
      <c r="F153" t="inlineStr">
        <is>
          <t>Not Applied</t>
        </is>
      </c>
      <c r="G153" t="inlineStr">
        <is>
          <t>2026-09-12</t>
        </is>
      </c>
      <c r="L153" t="inlineStr">
        <is>
          <t>Seniority mismatch: 'Senior Lead' typically requires 7-10+ years of industry experience; candidate has approximately 4 years with a mix of internships, short-term contracts, and a current graduate studentship — this is a significant gap.; Candidate is currently enrolled in a Master's program (expected May 2026), which may conflict with full-time senior-level employment start dates or raise questions about availability.; Job description is truncated — full eligibility requirements (visa sponsorship policy, security/background check requirements, citizenship language) are not visible and should be reviewed directly before applying.</t>
        </is>
      </c>
      <c r="M153" t="inlineStr">
        <is>
          <t>https://www.adzuna.com/land/ad/5881029314?se=9CB0Lueu8RGfHZyYg6tIRQ&amp;utm_medium=api&amp;utm_source=c49eeed5&amp;v=151C0743AED2C7CC45BB9A22EF68933975DEC397</t>
        </is>
      </c>
      <c r="N153" t="inlineStr">
        <is>
          <t>Srikala has genuine overlap with Capital One's AI/ML focus — RAG pipelines, LangChain, LlamaIndex, vector DBs, agentic workflows, and cloud (AWS) align with the posted role's likely core requirements. However, the role is 'Senior Lead' level, implying 7-10+ years of industry experience, while Srikala has ~4 years total with significant student/intern/short-term roles; there is also limited evidence of enterprise-scale financial services ML, model governance/responsible AI frameworks, or team leadership at the scope Capital One would expect at a senior lead level. The technical foundation is promising but the seniority gap is a real barrier.</t>
        </is>
      </c>
    </row>
    <row r="154">
      <c r="A154" t="inlineStr">
        <is>
          <t>Capital One</t>
        </is>
      </c>
      <c r="B154" t="inlineStr">
        <is>
          <t>Staff AI Engineer (Remote Eligible)</t>
        </is>
      </c>
      <c r="C154" t="inlineStr">
        <is>
          <t>adzuna</t>
        </is>
      </c>
      <c r="D154" t="inlineStr">
        <is>
          <t>Prince, Manhattan</t>
        </is>
      </c>
      <c r="E154" s="2" t="n">
        <v>0.42</v>
      </c>
      <c r="F154" t="inlineStr">
        <is>
          <t>Not Applied</t>
        </is>
      </c>
      <c r="G154" t="inlineStr">
        <is>
          <t>2026-09-12</t>
        </is>
      </c>
      <c r="L154" t="inlineStr">
        <is>
          <t>Seniority mismatch: 'Staff AI Engineer' is a senior individual-contributor level (typically 8-12+ years of experience); the candidate has approximately 4 years of combined academic and industry experience and is currently mid-Master's program.; The job posting is incomplete as provided (description cuts off), so additional requirements — such as visa sponsorship restrictions, security clearance, or specific technical requirements — may exist that cannot be evaluated from the text supplied.</t>
        </is>
      </c>
      <c r="M154" t="inlineStr">
        <is>
          <t>https://www.adzuna.com/land/ad/5881028148?se=9CB0Lueu8RGfHZyYg6tIRQ&amp;utm_medium=api&amp;utm_source=c49eeed5&amp;v=D0311D884171D58223936A3D3602E42520321EA6</t>
        </is>
      </c>
      <c r="N154" t="inlineStr">
        <is>
          <t>Srikala has genuine overlap with Capital One's AI focus through her RAG pipeline work, LangChain/LlamaIndex experience, and production ML systems, which align with the company's machine learning and GenAI investments. However, the role is a Staff-level position, which typically requires 8-12+ years of industry experience, while Srikala has roughly 4 years total (including academic roles) and is still completing her Master's degree — a significant seniority gap. Her ML/AI skills are real but skew toward research and early-career application rather than the large-scale enterprise ML infrastructure, team leadership, and cross-functional influence typically expected at the Staff level.</t>
        </is>
      </c>
    </row>
    <row r="155">
      <c r="A155" t="inlineStr">
        <is>
          <t>Capital One</t>
        </is>
      </c>
      <c r="B155" t="inlineStr">
        <is>
          <t>Director, AI Engineering (Remote - eligible)</t>
        </is>
      </c>
      <c r="C155" t="inlineStr">
        <is>
          <t>adzuna</t>
        </is>
      </c>
      <c r="D155" t="inlineStr">
        <is>
          <t>Pimmit, Fairfax County</t>
        </is>
      </c>
      <c r="E155" s="2" t="n">
        <v>0.18</v>
      </c>
      <c r="F155" t="inlineStr">
        <is>
          <t>Not Applied</t>
        </is>
      </c>
      <c r="G155" t="inlineStr">
        <is>
          <t>2026-09-12</t>
        </is>
      </c>
      <c r="L155" t="inlineStr">
        <is>
          <t>Seniority mismatch: Director-level roles at Capital One typically require 10+ years of industry experience and demonstrated people/org leadership; the candidate has ~4 years of experience (including internships and part-time roles) and is currently a graduate student.; The job posting is for Capital One, a federally regulated financial institution; Director roles often require background checks and may have restrictions relevant to work authorization status — the candidate should verify any visa/work authorization requirements independently.; No evidence of people management, team leadership, or executive stakeholder experience, which are typically core requirements for a Director of Engineering role.</t>
        </is>
      </c>
      <c r="M155" t="inlineStr">
        <is>
          <t>https://www.adzuna.com/land/ad/5881029340?se=9CB0Lueu8RGfHZyYg6tIRQ&amp;utm_medium=api&amp;utm_source=c49eeed5&amp;v=6901827D9C3CA7B5EB733377590062261039701C</t>
        </is>
      </c>
      <c r="N155" t="inlineStr">
        <is>
          <t>The candidate has 4+ years of ML/AI engineering experience with relevant technical skills (RAG pipelines, LangChain, PyTorch, computer vision), but the role is a Director-level position at a major financial institution, which typically requires 10-15+ years of experience, people leadership, organizational strategy, and enterprise-scale delivery — none of which the candidate demonstrates. The candidate is currently mid-program in a Master's degree and her most senior role is a research assistantship, placing her many levels below Director seniority. While the AI domain is aligned, the experience gap is fundamental.</t>
        </is>
      </c>
    </row>
    <row r="156">
      <c r="A156" t="inlineStr">
        <is>
          <t>Capital One</t>
        </is>
      </c>
      <c r="B156" t="inlineStr">
        <is>
          <t>Lead AI Engineer (Gen AI Platform Services)</t>
        </is>
      </c>
      <c r="C156" t="inlineStr">
        <is>
          <t>adzuna</t>
        </is>
      </c>
      <c r="D156" t="inlineStr">
        <is>
          <t>Pimmit, Fairfax County</t>
        </is>
      </c>
      <c r="E156" s="2" t="n">
        <v>0.62</v>
      </c>
      <c r="F156" t="inlineStr">
        <is>
          <t>Not Applied</t>
        </is>
      </c>
      <c r="G156" t="inlineStr">
        <is>
          <t>2026-09-12</t>
        </is>
      </c>
      <c r="I156" t="inlineStr">
        <is>
          <t>Resume_Capital_One_Lead_AI_Engineer_Gen_AI_Platform_Service.docx</t>
        </is>
      </c>
      <c r="J156" t="inlineStr">
        <is>
          <t>CoverLetter_Capital_One_Lead_AI_Engineer_Gen_AI_Platform_Service.docx</t>
        </is>
      </c>
      <c r="L156" t="inlineStr">
        <is>
          <t>Seniority mismatch: 'Lead' engineer titles at large enterprises like Capital One typically require 7-10+ years of experience; candidate has ~4 years total, with the most recent roles being intern-level or short-contract positions.; The job posting is truncated and may contain visa sponsorship restrictions, security/background check requirements, or other eligibility criteria not visible in the provided text — review the full posting for such language.</t>
        </is>
      </c>
      <c r="M156" t="inlineStr">
        <is>
          <t>https://www.adzuna.com/land/ad/5881029611?se=9CB0Lueu8RGfHZyYg6tIRQ&amp;utm_medium=api&amp;utm_source=c49eeed5&amp;v=5E0C37221D9B3953EEBD9C1F28C16841919D18AE</t>
        </is>
      </c>
      <c r="N156" t="inlineStr">
        <is>
          <t>Srikala has solid GenAI/LLM foundations — RAG pipelines, LangChain, LlamaIndex, Hugging Face, agentic workflows, and AWS certifications — that align with a Gen AI Platform Services role at Capital One. However, the role is titled 'Lead' engineer, implying significant seniority and team leadership experience, whereas her total professional experience is ~4 years with limited lead/staff-level responsibilities. Key enterprise platform engineering signals (e.g., large-scale ML platform infrastructure, financial services domain, MLOps at scale, responsible AI governance frameworks) are either absent or only lightly evidenced in her background.</t>
        </is>
      </c>
    </row>
    <row r="157">
      <c r="A157" t="inlineStr">
        <is>
          <t>Capital One</t>
        </is>
      </c>
      <c r="B157" t="inlineStr">
        <is>
          <t>Lead AI Engineer (Gen AI Platform Services)</t>
        </is>
      </c>
      <c r="C157" t="inlineStr">
        <is>
          <t>adzuna</t>
        </is>
      </c>
      <c r="D157" t="inlineStr">
        <is>
          <t>Prince, Manhattan</t>
        </is>
      </c>
      <c r="E157" s="2" t="n">
        <v>0.52</v>
      </c>
      <c r="F157" t="inlineStr">
        <is>
          <t>Not Applied</t>
        </is>
      </c>
      <c r="G157" t="inlineStr">
        <is>
          <t>2026-09-12</t>
        </is>
      </c>
      <c r="L157" t="inlineStr">
        <is>
          <t>Seniority mismatch: 'Lead AI Engineer' implies substantial senior/staff-level industry experience; the candidate has ~4 years total with several roles being internships, part-time, or research assistantships, which may fall short of Capital One's expectations for a Lead-level hire.; The job description is truncated and does not show its full requirements (it cuts off mid-sentence), so additional eligibility criteria such as minimum years of experience, citizenship/sponsorship restrictions, or security requirements cannot be fully assessed — the human should review the complete posting.</t>
        </is>
      </c>
      <c r="M157" t="inlineStr">
        <is>
          <t>https://www.adzuna.com/land/ad/5881028133?se=9CB0Lueu8RGfHZyYg6tIRQ&amp;utm_medium=api&amp;utm_source=c49eeed5&amp;v=F6F48CE5254B5888089484FB57F49D8E035C8824</t>
        </is>
      </c>
      <c r="N157" t="inlineStr">
        <is>
          <t>The candidate has genuine overlap in GenAI/LLMOps tooling (LangChain, LlamaIndex, RAG pipelines, Hugging Face, agentic workflows) and cloud infrastructure (AWS, Docker, Kubernetes) that aligns with a Gen AI Platform role. However, the posting targets a 'Lead' engineer implying significant seniority, while the candidate has ~4 years of experience with much of it in internship, part-time, or research roles rather than sustained senior industry positions. Key enterprise-scale gaps are likely present around financial services AI, large-scale platform engineering, and team leadership that Capital One would expect at this level.</t>
        </is>
      </c>
    </row>
    <row r="158">
      <c r="A158" t="inlineStr">
        <is>
          <t>Capital One</t>
        </is>
      </c>
      <c r="B158" t="inlineStr">
        <is>
          <t>Lead AI Engineer (AI Foundations, LLM Customization and Finetuning)</t>
        </is>
      </c>
      <c r="C158" t="inlineStr">
        <is>
          <t>adzuna</t>
        </is>
      </c>
      <c r="D158" t="inlineStr">
        <is>
          <t>Pimmit, Fairfax County</t>
        </is>
      </c>
      <c r="E158" s="2" t="n">
        <v>0.52</v>
      </c>
      <c r="F158" t="inlineStr">
        <is>
          <t>Not Applied</t>
        </is>
      </c>
      <c r="G158" t="inlineStr">
        <is>
          <t>2026-09-12</t>
        </is>
      </c>
      <c r="H158" t="inlineStr"/>
      <c r="I158" t="inlineStr"/>
      <c r="J158" t="inlineStr"/>
      <c r="K158" t="inlineStr"/>
      <c r="L158" t="inlineStr">
        <is>
          <t>Seniority mismatch: the role is a 'Lead' AI Engineer position, implying significant industry experience leading teams or large-scale systems; the candidate has ~4 years of experience overall with relatively short tenures in GenAI roles (e.g., 2-month internship), which may fall well short of the expected seniority level.; The candidate is currently enrolled in an MS program (expected graduation May 2026), which may conflict with a full-time Lead role depending on Capital One's policy on active students.; The job description is truncated, so any explicit visa sponsorship restrictions, clearance requirements, or specific experience-year minimums could not be fully evaluated — the full posting should be reviewed for these.</t>
        </is>
      </c>
      <c r="M158" t="inlineStr">
        <is>
          <t>https://www.adzuna.com/land/ad/5881029060?se=9CB0Lueu8RGfHZyYg6tIRQ&amp;utm_medium=api&amp;utm_source=c49eeed5&amp;v=85736CCA989E7D888F922D739B1F9EAFE6C494F1</t>
        </is>
      </c>
      <c r="N158" t="inlineStr">
        <is>
          <t>The candidate has genuine overlap in core AI/ML skills (RAG pipelines, LangChain, LlamaIndex, Hugging Face, PyTorch, prompt engineering, agentic workflows) and has published peer-reviewed work on multi-modal AI, which aligns with Capital One's LLM and AI foundations focus. However, the role title is 'Lead' and emphasizes LLM fine-tuning/customization at enterprise scale — the candidate's experience is relatively junior (4+ years total, with the most relevant GenAI work spanning only a few months as an intern), and there is little to no demonstrated experience with LLM fine-tuning, RLHF, or responsible AI governance at the enterprise level that a 'Lead' role at a major bank would typically require.</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2026-09-12T20:22:41Z</dcterms:modified>
</cp:coreProperties>
</file>