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0" customWidth="1" min="3" max="3"/>
    <col width="18" customWidth="1" min="4" max="4"/>
    <col width="10" customWidth="1" min="5" max="5"/>
    <col width="14" customWidth="1" min="6" max="6"/>
    <col width="12" customWidth="1" min="7" max="7"/>
    <col width="12" customWidth="1" min="8" max="8"/>
    <col width="22" customWidth="1" min="9" max="9"/>
    <col width="22" customWidth="1" min="10" max="10"/>
    <col width="14" customWidth="1" min="11" max="11"/>
    <col width="28" customWidth="1" min="12" max="12"/>
    <col width="26" customWidth="1" min="13" max="13"/>
    <col width="30" customWidth="1" min="14" max="14"/>
  </cols>
  <sheetData>
    <row r="1">
      <c r="A1" s="1" t="inlineStr">
        <is>
          <t>Company</t>
        </is>
      </c>
      <c r="B1" s="1" t="inlineStr">
        <is>
          <t>Role</t>
        </is>
      </c>
      <c r="C1" s="1" t="inlineStr">
        <is>
          <t>Job Board / Source</t>
        </is>
      </c>
      <c r="D1" s="1" t="inlineStr">
        <is>
          <t>Location</t>
        </is>
      </c>
      <c r="E1" s="1" t="inlineStr">
        <is>
          <t>Match %</t>
        </is>
      </c>
      <c r="F1" s="1" t="inlineStr">
        <is>
          <t>Status</t>
        </is>
      </c>
      <c r="G1" s="1" t="inlineStr">
        <is>
          <t>Date Found</t>
        </is>
      </c>
      <c r="H1" s="1" t="inlineStr">
        <is>
          <t>Date Applied</t>
        </is>
      </c>
      <c r="I1" s="1" t="inlineStr">
        <is>
          <t>Resume Version</t>
        </is>
      </c>
      <c r="J1" s="1" t="inlineStr">
        <is>
          <t>Cover Letter Version</t>
        </is>
      </c>
      <c r="K1" s="1" t="inlineStr">
        <is>
          <t>Follow-up Date</t>
        </is>
      </c>
      <c r="L1" s="1" t="inlineStr">
        <is>
          <t>Next Action</t>
        </is>
      </c>
      <c r="M1" s="1" t="inlineStr">
        <is>
          <t>Link</t>
        </is>
      </c>
      <c r="N1" s="1" t="inlineStr">
        <is>
          <t>Notes</t>
        </is>
      </c>
    </row>
    <row r="2">
      <c r="A2" t="inlineStr">
        <is>
          <t>Capital One</t>
        </is>
      </c>
      <c r="B2" t="inlineStr">
        <is>
          <t>Senior AI Engineer (AI Foundations)</t>
        </is>
      </c>
      <c r="C2" t="inlineStr">
        <is>
          <t>adzuna</t>
        </is>
      </c>
      <c r="D2" t="inlineStr">
        <is>
          <t>Prince, Manhattan</t>
        </is>
      </c>
      <c r="E2" s="2" t="n">
        <v>0.62</v>
      </c>
      <c r="F2" t="inlineStr">
        <is>
          <t>Not Applied</t>
        </is>
      </c>
      <c r="G2" t="inlineStr">
        <is>
          <t>2026-09-11</t>
        </is>
      </c>
      <c r="L2" t="inlineStr">
        <is>
          <t>Seniority mismatch: The role is 'Senior AI Engineer,' which typically requires 5+ years of industry experience; the candidate has ~4 years total, much of which is part-time, internship, or graduate research work.; The job description is truncated and may contain visa sponsorship restrictions, security/background-check requirements, or U.S. citizenship requirements common at financial institutions — the full posting should be reviewed for such language.; Candidate is currently enrolled in a Master's program (expected May 2026), which may conflict with a full-time senior role depending on Capital One's policies on concurrent enrollment.</t>
        </is>
      </c>
      <c r="M2" t="inlineStr">
        <is>
          <t>https://www.adzuna.com/land/ad/5877979228?se=Sr0Cwx2u8RGw3foOHxJxCQ&amp;utm_medium=api&amp;utm_source=c49eeed5&amp;v=AA070A5D9A3D343CC211E3DADD15977EEA741F98</t>
        </is>
      </c>
      <c r="N2" t="inlineStr">
        <is>
          <t>Srikala has solid applied ML/GenAI experience — RAG pipelines, LangChain, LlamaIndex, Hugging Face, agentic workflows, and cloud (AWS) — that aligns well with Capital One's AI Foundations focus on responsible and reliable AI systems. Her published research, production RAG benchmarking, and LLMOps tooling (RAGAS, DeepEval, LangGraph) are genuine differentiators. However, the role is titled 'Senior AI Engineer,' implying 5+ years of industry experience, whereas her total professional experience is roughly 4 years with significant portions being internships, part-time, and student research roles — and she is still mid-way through her Master's degree — creating a meaningful seniority gap.</t>
        </is>
      </c>
    </row>
    <row r="3">
      <c r="A3" t="inlineStr">
        <is>
          <t>Capital One</t>
        </is>
      </c>
      <c r="B3" t="inlineStr">
        <is>
          <t>Lead AI Engineer (IFX)</t>
        </is>
      </c>
      <c r="C3" t="inlineStr">
        <is>
          <t>adzuna</t>
        </is>
      </c>
      <c r="D3" t="inlineStr">
        <is>
          <t>Pimmit, Fairfax County</t>
        </is>
      </c>
      <c r="E3" s="2" t="n">
        <v>0.52</v>
      </c>
      <c r="F3" t="inlineStr">
        <is>
          <t>Not Applied</t>
        </is>
      </c>
      <c r="G3" t="inlineStr">
        <is>
          <t>2026-09-11</t>
        </is>
      </c>
      <c r="L3" t="inlineStr">
        <is>
          <t>Seniority mismatch: 'Lead' engineer title typically requires 7+ years of progressive experience; candidate has ~4 years including internships and a current graduate program, which may fall significantly short of the expected level.; Candidate is currently enrolled in an MS program (Sep 2024 – May 2026) and lists a Gen AI internship dated Mar 2026 – Apr 2026, suggesting they are not yet available full-time or the timeline may raise recruiter questions.; Capital One financial-services roles often require candidates to be legally authorized to work in the US without sponsorship — the posting language was truncated, so the human should verify whether it contains explicit sponsorship restrictions that could affect eligibility.</t>
        </is>
      </c>
      <c r="M3" t="inlineStr">
        <is>
          <t>https://www.adzuna.com/land/ad/5877431451?se=Sr0Cwx2u8RGw3foOHxJxCQ&amp;utm_medium=api&amp;utm_source=c49eeed5&amp;v=864F68C2037AB619A73F8A3846179A492E9D62F2</t>
        </is>
      </c>
      <c r="N3" t="inlineStr">
        <is>
          <t>Srikala has genuine overlap in core AI/ML engineering skills — RAG pipelines, LangChain, LlamaIndex, Hugging Face, PyTorch, AWS, Docker/Kubernetes, and agentic workflows — which align with Capital One's ML-focused AI engineering work. However, the role is titled 'Lead AI Engineer,' implying senior/lead-level seniority, whereas Srikala has ~4 years of total experience (including internships and a current MS program), limited enterprise-scale or financial-services production experience, and no clear evidence of leading engineering teams or owning large-scale platform architecture. The technical toolkit overlaps meaningfully but the seniority and domain depth gaps are real.</t>
        </is>
      </c>
    </row>
    <row r="4">
      <c r="A4" t="inlineStr">
        <is>
          <t>Capital One</t>
        </is>
      </c>
      <c r="B4" t="inlineStr">
        <is>
          <t>Lead AI Engineer</t>
        </is>
      </c>
      <c r="C4" t="inlineStr">
        <is>
          <t>adzuna</t>
        </is>
      </c>
      <c r="D4" t="inlineStr">
        <is>
          <t>Pimmit, Fairfax County</t>
        </is>
      </c>
      <c r="E4" s="2" t="n">
        <v>0.42</v>
      </c>
      <c r="F4" t="inlineStr">
        <is>
          <t>Not Applied</t>
        </is>
      </c>
      <c r="G4" t="inlineStr">
        <is>
          <t>2026-09-11</t>
        </is>
      </c>
      <c r="L4" t="inlineStr">
        <is>
          <t>Seniority mismatch: 'Lead' engineer title typically requires 7-10+ years of industry experience; candidate has ~4 years with a substantial portion in internships and research roles.; The job posting is truncated — full requirements (e.g., visa sponsorship restrictions, clearance, minimum years of experience, degree requirements) are not visible and should be reviewed directly before applying.; Candidate is currently enrolled in a Master's program (expected May 2026), which may conflict with a full-time Lead role depending on Capital One's policy on concurrent enrollment.</t>
        </is>
      </c>
      <c r="M4" t="inlineStr">
        <is>
          <t>https://www.adzuna.com/land/ad/5874151326?se=Sr0Cwx2u8RGw3foOHxJxCQ&amp;utm_medium=api&amp;utm_source=c49eeed5&amp;v=3531CC25F33DBE54549425796913B055C09650E0</t>
        </is>
      </c>
      <c r="N4" t="inlineStr">
        <is>
          <t>The candidate has genuine ML/AI engineering skills (RAG pipelines, LangChain, LlamaIndex, PyTorch, computer vision) that overlap with Capital One's AI/ML focus, and has production experience building and benchmarking generative AI systems. However, the role is titled 'Lead AI Engineer,' implying senior/staff-level seniority and likely team leadership responsibilities, whereas the candidate has roughly 4 years of experience total (with significant portions being internships, research assistantships, and community developer roles), which falls well short of a typical 'Lead' designation. There is also no evident experience in financial services, large-scale enterprise ML platforms, or the kind of regulatory/responsible AI governance context Capital One would prioritize.</t>
        </is>
      </c>
    </row>
    <row r="5">
      <c r="A5" t="inlineStr">
        <is>
          <t>Capital One</t>
        </is>
      </c>
      <c r="B5" t="inlineStr">
        <is>
          <t>Lead AI Engineer</t>
        </is>
      </c>
      <c r="C5" t="inlineStr">
        <is>
          <t>adzuna</t>
        </is>
      </c>
      <c r="D5" t="inlineStr">
        <is>
          <t>Prince, Manhattan</t>
        </is>
      </c>
      <c r="E5" s="2" t="n">
        <v>0.52</v>
      </c>
      <c r="F5" t="inlineStr">
        <is>
          <t>Not Applied</t>
        </is>
      </c>
      <c r="G5" t="inlineStr">
        <is>
          <t>2026-09-11</t>
        </is>
      </c>
      <c r="L5" t="inlineStr">
        <is>
          <t>Seniority mismatch: 'Lead AI Engineer' typically requires 7-10+ years of experience; candidate has ~4 years including internships and is currently a graduate student expected to graduate May 2026.; Job description is truncated — full requirements (e.g., visa sponsorship policy, security requirements, specific seniority thresholds) are not visible and should be reviewed directly on the Capital One careers page.; Candidate is currently enrolled in a Master's program (graduating May 2026), which may conflict with a full-time Lead-level role depending on employer expectations.</t>
        </is>
      </c>
      <c r="M5" t="inlineStr">
        <is>
          <t>https://www.adzuna.com/land/ad/5874151342?se=Sr0Cwx2u8RGw3foOHxJxCQ&amp;utm_medium=api&amp;utm_source=c49eeed5&amp;v=196637E61441F5B5363FA13878D64049A67015F1</t>
        </is>
      </c>
      <c r="N5" t="inlineStr">
        <is>
          <t>Srikala has solid hands-on AI/ML engineering experience including RAG pipelines, LangChain, LlamaIndex, agentic workflows, and cloud infrastructure (AWS, Docker, Kubernetes) that align well with Capital One's AI focus. However, the posting is for a 'Lead' AI Engineer role, which typically implies 7-10+ years of experience and team leadership responsibilities, whereas Srikala has approximately 4 years of experience (including internships and part-time roles) and is still completing her Master's degree — a meaningful seniority gap. Additionally, the job description is truncated, so full requirements around fintech domain knowledge, specific frameworks, or clearances cannot be fully assessed.</t>
        </is>
      </c>
    </row>
    <row r="6">
      <c r="A6" t="inlineStr">
        <is>
          <t>Capital One</t>
        </is>
      </c>
      <c r="B6" t="inlineStr">
        <is>
          <t>Staff AI Engineer</t>
        </is>
      </c>
      <c r="C6" t="inlineStr">
        <is>
          <t>adzuna</t>
        </is>
      </c>
      <c r="D6" t="inlineStr">
        <is>
          <t>Pimmit, Fairfax County</t>
        </is>
      </c>
      <c r="E6" s="2" t="n">
        <v>0.42</v>
      </c>
      <c r="F6" t="inlineStr">
        <is>
          <t>Not Applied</t>
        </is>
      </c>
      <c r="G6" t="inlineStr">
        <is>
          <t>2026-09-11</t>
        </is>
      </c>
      <c r="L6" t="inlineStr">
        <is>
          <t>Seniority mismatch: 'Staff' engineer roles at Capital One typically require 8-10+ years of industry experience; Srikala has approximately 3-4 years of cumulative professional experience, much of it in internship or short-term roles.; The job posting is truncated, so requirements around visa sponsorship, security clearance, or specific degree requirements cannot be fully assessed — the human should review the full posting for any such language.; Candidate is currently enrolled in a master's program (expected May 2026), which may affect full-time availability depending on Capital One's requirements for this role.</t>
        </is>
      </c>
      <c r="M6" t="inlineStr">
        <is>
          <t>https://www.adzuna.com/land/ad/5874153127?se=Sr0Cwx2u8RGw3foOHxJxCQ&amp;utm_medium=api&amp;utm_source=c49eeed5&amp;v=0DE7B68D1D759E98BB118267AFD40FDFBA527160</t>
        </is>
      </c>
      <c r="N6" t="inlineStr">
        <is>
          <t>Srikala has genuine overlap in AI/ML tooling (LangChain, RAG pipelines, LlamaIndex, PyTorch, Hugging Face, AWS) and has built production ML systems, which aligns with Capital One's AI engineering focus. However, the 'Staff' level typically requires 8-10+ years of industry experience, and Srikala has roughly 3-4 years of professional experience (with significant portions being internships, contract, and community roles), which is a meaningful seniority gap. There is also limited evidence of enterprise-scale financial services work, large-team technical leadership, or the systems design depth typically expected at a Staff level.</t>
        </is>
      </c>
    </row>
    <row r="7">
      <c r="A7" t="inlineStr">
        <is>
          <t>Capital One</t>
        </is>
      </c>
      <c r="B7" t="inlineStr">
        <is>
          <t>Staff AI Engineer</t>
        </is>
      </c>
      <c r="C7" t="inlineStr">
        <is>
          <t>adzuna</t>
        </is>
      </c>
      <c r="D7" t="inlineStr">
        <is>
          <t>Prince, Manhattan</t>
        </is>
      </c>
      <c r="E7" s="2" t="n">
        <v>0.42</v>
      </c>
      <c r="F7" t="inlineStr">
        <is>
          <t>Not Applied</t>
        </is>
      </c>
      <c r="G7" t="inlineStr">
        <is>
          <t>2026-09-11</t>
        </is>
      </c>
      <c r="L7" t="inlineStr">
        <is>
          <t>Seniority mismatch: 'Staff AI Engineer' typically requires 8-12+ years of progressive industry experience; candidate has ~4 years including internships and academic research roles, which may disqualify them at the leveling stage regardless of skill overlap.; The job posting is truncated and does not show full requirements — eligibility flags such as visa sponsorship restrictions, clearance requirements, or specific degree requirements cannot be fully assessed from the provided description.</t>
        </is>
      </c>
      <c r="M7" t="inlineStr">
        <is>
          <t>https://www.adzuna.com/land/ad/5874150730?se=Sr0Cwx2u8RGw3foOHxJxCQ&amp;utm_medium=api&amp;utm_source=c49eeed5&amp;v=05562C3C1BD4F87FC99A936EEE42AC23A8C7DD12</t>
        </is>
      </c>
      <c r="N7" t="inlineStr">
        <is>
          <t>Srikala has genuine ML/AI engineering skills that overlap with Capital One's AI focus — RAG pipelines, LangChain, PyTorch, computer vision, and cloud infrastructure (AWS, Docker, Kubernetes) are all directly relevant. However, the role is 'Staff' level, which typically implies 8-12+ years of industry experience and senior technical leadership, while Srikala has approximately 4 years of total experience (including internships and research) with no demonstrated staff-level scope such as org-wide technical strategy, cross-team influence, or large-scale production system ownership at a financial institution. The banking/fintech domain experience, enterprise ML platform work, and the depth of production system scale expected at a Staff level are largely absent from this resume.</t>
        </is>
      </c>
    </row>
    <row r="8">
      <c r="A8" t="inlineStr">
        <is>
          <t>Capital One</t>
        </is>
      </c>
      <c r="B8" t="inlineStr">
        <is>
          <t>Distinguished AI Engineer</t>
        </is>
      </c>
      <c r="C8" t="inlineStr">
        <is>
          <t>adzuna</t>
        </is>
      </c>
      <c r="D8" t="inlineStr">
        <is>
          <t>Capitol, Richmond</t>
        </is>
      </c>
      <c r="E8" s="2" t="n">
        <v>0.42</v>
      </c>
      <c r="F8" t="inlineStr">
        <is>
          <t>Not Applied</t>
        </is>
      </c>
      <c r="G8" t="inlineStr">
        <is>
          <t>2026-09-11</t>
        </is>
      </c>
      <c r="L8" t="inlineStr">
        <is>
          <t>Seniority mismatch: 'Distinguished AI Engineer' at Capital One is a very senior IC level (typically 10+ years of experience); the candidate has ~4 years of combined experience and is a current graduate student (graduating May 2026), which is likely well below the expected seniority bar.; The job description is severely truncated — critical eligibility details such as visa sponsorship policy, required years of experience, security/background check requirements, and specific technical qualifications are not visible and should be reviewed in the full posting before applying.; Capital One's financial services domain experience is typically valued for senior roles; the candidate has no apparent background in banking, fintech, or regulated financial environments.</t>
        </is>
      </c>
      <c r="M8" t="inlineStr">
        <is>
          <t>https://www.adzuna.com/land/ad/5874151521?se=Sr0Cwx2u8RGw3foOHxJxCQ&amp;utm_medium=api&amp;utm_source=c49eeed5&amp;v=F9B32CC526BBFE7D23491501E6026B7BA5A0B8FE</t>
        </is>
      </c>
      <c r="N8" t="inlineStr">
        <is>
          <t>Srikala has genuine ML/AI engineering skills (RAG pipelines, LangChain, PyTorch, computer vision, agentic workflows) that align with Capital One's AI focus, and her published research and production deployments demonstrate real technical depth. However, the role title is 'Distinguished AI Engineer,' which at Capital One typically denotes a very senior individual contributor (equivalent to Staff/Principal level) requiring 8-12+ years of industry experience, whereas Srikala has approximately 4 years of combined experience and is currently a graduate student — a significant seniority gap. The job description is truncated, so the full scope of requirements (e.g., financial services domain knowledge, large-scale enterprise ML infrastructure, leadership expectations) cannot be fully assessed, but the 'Distinguished' title alone signals a level well above her current career stage.</t>
        </is>
      </c>
    </row>
    <row r="9">
      <c r="A9" t="inlineStr">
        <is>
          <t>Capital One</t>
        </is>
      </c>
      <c r="B9" t="inlineStr">
        <is>
          <t>Distinguished AI Engineer</t>
        </is>
      </c>
      <c r="C9" t="inlineStr">
        <is>
          <t>adzuna</t>
        </is>
      </c>
      <c r="D9" t="inlineStr">
        <is>
          <t>Pimmit, Fairfax County</t>
        </is>
      </c>
      <c r="E9" s="2" t="n">
        <v>0.42</v>
      </c>
      <c r="F9" t="inlineStr">
        <is>
          <t>Not Applied</t>
        </is>
      </c>
      <c r="G9" t="inlineStr">
        <is>
          <t>2026-09-11</t>
        </is>
      </c>
      <c r="L9" t="inlineStr">
        <is>
          <t>Seniority mismatch: 'Distinguished AI Engineer' is typically a principal/staff-level role requiring 10+ years of deep industry experience; the candidate has ~4 years with significant portions in internships and part-time/research roles, making this a likely disqualifying gap.; The candidate is currently enrolled in a master's program (graduating May 2026) and may have work-authorization limitations (F-1/OPT); the posting's sponsorship policy is not visible in the truncated description, but Capital One's standard postings often state sponsorship is not available — the human should verify.</t>
        </is>
      </c>
      <c r="M9" t="inlineStr">
        <is>
          <t>https://www.adzuna.com/land/ad/5874151168?se=Sr0Cwx2u8RGw3foOHxJxCQ&amp;utm_medium=api&amp;utm_source=c49eeed5&amp;v=BDF83AC8D1EB49BD22C8D7F12BDF5D96E49C5C73</t>
        </is>
      </c>
      <c r="N9" t="inlineStr">
        <is>
          <t>The candidate has genuine ML/AI engineering experience including RAG pipelines, LangChain, PyTorch, and cloud infrastructure (AWS, Docker, Kubernetes), which overlaps with Capital One's AI/ML focus. However, the role is titled 'Distinguished AI Engineer,' a senior/principal-level position typically requiring 10+ years of industry experience, whereas the candidate has roughly 4 years of experience (much of it in internships, research, and shorter-term roles) and is currently mid-way through a master's program. There is meaningful skill overlap in GenAI tooling and ML systems, but the depth, scale, and seniority of experience — particularly in enterprise financial services or large-scale production AI systems — falls well short of what a 'Distinguished' engineering title typically demands.</t>
        </is>
      </c>
    </row>
    <row r="10">
      <c r="A10" t="inlineStr">
        <is>
          <t>Capital One</t>
        </is>
      </c>
      <c r="B10" t="inlineStr">
        <is>
          <t>Lead AI Engineer</t>
        </is>
      </c>
      <c r="C10" t="inlineStr">
        <is>
          <t>adzuna</t>
        </is>
      </c>
      <c r="D10" t="inlineStr">
        <is>
          <t>Capitol, Richmond</t>
        </is>
      </c>
      <c r="E10" s="2" t="n">
        <v>0.52</v>
      </c>
      <c r="F10" t="inlineStr">
        <is>
          <t>Not Applied</t>
        </is>
      </c>
      <c r="G10" t="inlineStr">
        <is>
          <t>2026-09-11</t>
        </is>
      </c>
      <c r="L10" t="inlineStr">
        <is>
          <t>Seniority mismatch: 'Lead AI Engineer' typically requires 7-10+ years of industry experience and team leadership; candidate is a current MS student (~4 years of experience, including intern and community-developer roles).; Job description is heavily truncated — critical details (visa sponsorship policy, clearance requirements, specific seniority bar, U.S. work authorization language) cannot be fully assessed and should be reviewed in the complete posting.; Role is based in Capitol/Richmond, VA; candidate is in Jersey City, NJ — relocation or remote policy is not specified in the truncated description.</t>
        </is>
      </c>
      <c r="M10" t="inlineStr">
        <is>
          <t>https://www.adzuna.com/land/ad/5874152242?se=Sr0Cwx2u8RGw3foOHxJxCQ&amp;utm_medium=api&amp;utm_source=c49eeed5&amp;v=36F84872A32A81E3D0DA81246E74B095CBCDA1A9</t>
        </is>
      </c>
      <c r="N10" t="inlineStr">
        <is>
          <t>Srikala has solid hands-on AI/ML engineering experience — RAG pipelines, LangChain, LlamaIndex, PyTorch, computer vision, and agentic workflows — that aligns with Capital One's ML/AI focus, and her published research and production deployments demonstrate genuine technical depth. However, the role is titled 'Lead AI Engineer,' implying senior/staff-level leadership, team ownership, and likely 5+ years of industry experience, whereas Srikala is a current MS student with roughly 4 years of mixed experience (some part-time/intern/community roles) and no evident team-lead or mentorship scope. The job description fragment is too truncated to assess fintech-specific or responsible-AI requirements, but her background lacks explicit financial-domain ML experience (fraud detection, credit modeling, real-time transaction systems) that Capital One typically prioritizes.</t>
        </is>
      </c>
    </row>
    <row r="11">
      <c r="A11" t="inlineStr">
        <is>
          <t>Capital One</t>
        </is>
      </c>
      <c r="B11" t="inlineStr">
        <is>
          <t>Lead AI Engineer</t>
        </is>
      </c>
      <c r="C11" t="inlineStr">
        <is>
          <t>adzuna</t>
        </is>
      </c>
      <c r="D11" t="inlineStr">
        <is>
          <t>Pimmit, Fairfax County</t>
        </is>
      </c>
      <c r="E11" s="2" t="n">
        <v>0.52</v>
      </c>
      <c r="F11" t="inlineStr">
        <is>
          <t>Not Applied</t>
        </is>
      </c>
      <c r="G11" t="inlineStr">
        <is>
          <t>2026-09-11</t>
        </is>
      </c>
      <c r="L11" t="inlineStr">
        <is>
          <t>Seniority mismatch: 'Lead AI Engineer' typically requires 7-10+ years of experience; candidate has approximately 4 years including internships and a current graduate program, which may be below the threshold.; The job description is truncated — if the full posting contains language restricting visa sponsorship (common at Capital One for some roles), that could be a blocking factor the candidate should verify directly.; Candidate is currently enrolled in a Master's program (expected May 2026) and lists a role dated Mar 2026 - Apr 2026, which may raise questions about full-time availability depending on role start date.</t>
        </is>
      </c>
      <c r="M11" t="inlineStr">
        <is>
          <t>https://www.adzuna.com/land/ad/5874150606?se=Sr0Cwx2u8RGw3foOHxJxCQ&amp;utm_medium=api&amp;utm_source=c49eeed5&amp;v=C67250E36620724318F2FC0F349AE8BAD9EC5934</t>
        </is>
      </c>
      <c r="N11" t="inlineStr">
        <is>
          <t>Srikala has genuine overlap with Capital One's AI focus — RAG pipelines, LangChain, LlamaIndex, LLMOps, and production ML experience are directly relevant to an enterprise AI engineering role. However, the role is titled 'Lead AI Engineer,' implying senior/staff-level leadership (likely 7-10+ years), while Srikala has roughly 4 years of experience (including internships and short-tenure roles) and is currently mid-way through a Master's program, creating a meaningful seniority gap. Additionally, Capital One's AI work in banking typically emphasizes MLOps at scale, model governance, responsible AI, and financial-domain ML (fraud, risk, personalization), areas where Srikala's background is limited.</t>
        </is>
      </c>
    </row>
    <row r="12">
      <c r="A12" t="inlineStr">
        <is>
          <t>Capital One</t>
        </is>
      </c>
      <c r="B12" t="inlineStr">
        <is>
          <t>Lead AI Engineer</t>
        </is>
      </c>
      <c r="C12" t="inlineStr">
        <is>
          <t>adzuna</t>
        </is>
      </c>
      <c r="D12" t="inlineStr">
        <is>
          <t>Prince, Manhattan</t>
        </is>
      </c>
      <c r="E12" s="2" t="n">
        <v>0.52</v>
      </c>
      <c r="F12" t="inlineStr">
        <is>
          <t>Not Applied</t>
        </is>
      </c>
      <c r="G12" t="inlineStr">
        <is>
          <t>2026-09-11</t>
        </is>
      </c>
      <c r="L12" t="inlineStr">
        <is>
          <t>Seniority gap: 'Lead' engineer title typically requires 7-10+ years of industry experience and team leadership; candidate has ~4 years including internships, part-time, and research assistant roles.; Candidate is currently enrolled in a Master's program (Sep 2024 - May 2026), which may conflict with full-time Lead-level availability and expectations.; Job description is severely truncated — explicit requirements around visa sponsorship, clearance, minimum years of experience, or other eligibility criteria cannot be confirmed from the provided text; the full posting should be reviewed.</t>
        </is>
      </c>
      <c r="M12" t="inlineStr">
        <is>
          <t>https://www.adzuna.com/land/ad/5874151513?se=Sr0Cwx2u8RGw3foOHxJxCQ&amp;utm_medium=api&amp;utm_source=c49eeed5&amp;v=9B7F9BF0EA8F83F17B5155AF8C6365F8649CF4E0</t>
        </is>
      </c>
      <c r="N12" t="inlineStr">
        <is>
          <t>Srikala has solid foundational AI/ML engineering experience including RAG pipelines, LangChain, LlamaIndex, Python, and cloud infrastructure (AWS, Docker, Kubernetes) that align with Capital One's AI focus, and her published research and production ML work demonstrate genuine technical depth. However, the role is titled 'Lead AI Engineer,' implying senior leadership, team mentorship, and enterprise-scale ownership that her ~4 years of experience (including internships and student roles) and current graduate student status make a stretch. The job description is heavily truncated, so specific technical requirements beyond general AI/ML cannot be fully assessed, limiting scoring precision.</t>
        </is>
      </c>
    </row>
    <row r="13">
      <c r="A13" t="inlineStr">
        <is>
          <t>Capital One</t>
        </is>
      </c>
      <c r="B13" t="inlineStr">
        <is>
          <t>Lead AI Engineer</t>
        </is>
      </c>
      <c r="C13" t="inlineStr">
        <is>
          <t>adzuna</t>
        </is>
      </c>
      <c r="D13" t="inlineStr">
        <is>
          <t>Pimmit, Fairfax County</t>
        </is>
      </c>
      <c r="E13" s="2" t="n">
        <v>0.42</v>
      </c>
      <c r="F13" t="inlineStr">
        <is>
          <t>Not Applied</t>
        </is>
      </c>
      <c r="G13" t="inlineStr">
        <is>
          <t>2026-09-11</t>
        </is>
      </c>
      <c r="L13" t="inlineStr">
        <is>
          <t>Seniority mismatch: 'Lead' engineer roles at Capital One typically require 5-8+ years of relevant industry experience; candidate has ~4 years total with limited senior AI production experience.; The job description is truncated, so explicit requirements (years of experience, degree requirements, security/compliance needs, visa sponsorship policy) cannot be fully assessed — the human should review the complete posting for hard cutoffs.; Financial services domain experience: Capital One is a regulated financial institution; the candidate has no apparent background in fintech, banking, or financial compliance contexts, which may be weighted in a 'responsible AI' framing.; Candidate is currently enrolled in a master's program (expected May 2026) and lists a GenAI internship dated Mar 2026 – Apr 2026, suggesting current student status that may conflict with a full-time lead role depending on posting requirements.</t>
        </is>
      </c>
      <c r="M13" t="inlineStr">
        <is>
          <t>https://www.adzuna.com/land/ad/5874150593?se=Sr0Cwx2u8RGw3foOHxJxCQ&amp;utm_medium=api&amp;utm_source=c49eeed5&amp;v=3A8E66712204E56F9F8C09CCF16099450ABA6EDC</t>
        </is>
      </c>
      <c r="N13" t="inlineStr">
        <is>
          <t>The candidate has genuine AI/ML engineering skills — RAG pipelines, LangChain, LlamaIndex, PyTorch, computer vision, and cloud/AWS experience — that overlap with Capital One's ML-focused AI work. However, the role is titled 'Lead AI Engineer,' implying senior leadership and significant industry experience, while this candidate has only ~4 years total experience (with much of it in non-AI roles like C++ backend and community moderation) and is still mid-way through a master's degree. The AI-specific production experience is fairly shallow (a 2-month GenAI internship, a research assistantship), which is a meaningful gap for a lead-level role at a major financial institution.</t>
        </is>
      </c>
    </row>
    <row r="14">
      <c r="A14" t="inlineStr">
        <is>
          <t>Capital One</t>
        </is>
      </c>
      <c r="B14" t="inlineStr">
        <is>
          <t>Lead AI Engineer</t>
        </is>
      </c>
      <c r="C14" t="inlineStr">
        <is>
          <t>adzuna</t>
        </is>
      </c>
      <c r="D14" t="inlineStr">
        <is>
          <t>Prince, Manhattan</t>
        </is>
      </c>
      <c r="E14" s="2" t="n">
        <v>0.52</v>
      </c>
      <c r="F14" t="inlineStr">
        <is>
          <t>Not Applied</t>
        </is>
      </c>
      <c r="G14" t="inlineStr">
        <is>
          <t>2026-09-11</t>
        </is>
      </c>
      <c r="L14" t="inlineStr">
        <is>
          <t>Seniority mismatch: 'Lead AI Engineer' typically requires 7-10+ years of progressive experience; candidate has ~4 years including internships and a current graduate enrollment, which may fall short of the seniority threshold.; Candidate is currently an active graduate student (MS expected May 2026), which may conflict with a full-time lead-level role depending on Capital One's requirements.; The job description is truncated — full eligibility criteria (visa sponsorship policy, clearance requirements, specific year-of-experience minimums) could not be assessed from the provided text.</t>
        </is>
      </c>
      <c r="M14" t="inlineStr">
        <is>
          <t>https://www.adzuna.com/land/ad/5874150605?se=Sr0Cwx2u8RGw3foOHxJxCQ&amp;utm_medium=api&amp;utm_source=c49eeed5&amp;v=6A70B4DC9C8E4495F20D70A4F2075FBFF2339398</t>
        </is>
      </c>
      <c r="N14" t="inlineStr">
        <is>
          <t>Srikala has solid hands-on experience with ML systems, RAG pipelines, LangChain, LlamaIndex, Hugging Face, and cloud infrastructure (AWS, Docker, Kubernetes) that align with Capital One's AI/ML focus. However, the role is a *Lead* AI Engineer, implying senior-level ownership, team leadership, and likely 7+ years of experience, whereas Srikala has ~4 years of experience (with significant portions in internships and short-tenure roles) and is currently mid-way through a Master's program. There is meaningful technical overlap in GenAI and LLMOps, but the seniority gap and limited large-scale enterprise or financial-services ML experience are real gaps.</t>
        </is>
      </c>
    </row>
    <row r="15">
      <c r="A15" t="inlineStr">
        <is>
          <t>Capital One</t>
        </is>
      </c>
      <c r="B15" t="inlineStr">
        <is>
          <t>Senior AI Engineer</t>
        </is>
      </c>
      <c r="C15" t="inlineStr">
        <is>
          <t>adzuna</t>
        </is>
      </c>
      <c r="D15" t="inlineStr">
        <is>
          <t>Pimmit, Fairfax County</t>
        </is>
      </c>
      <c r="E15" s="2" t="n">
        <v>0.62</v>
      </c>
      <c r="F15" t="inlineStr">
        <is>
          <t>Not Applied</t>
        </is>
      </c>
      <c r="G15" t="inlineStr">
        <is>
          <t>2026-09-11</t>
        </is>
      </c>
      <c r="L15" t="inlineStr">
        <is>
          <t>Seniority mismatch: 'Senior AI Engineer' typically requires 5–8+ years of professional experience; candidate has ~4 years total, with substantial portions as a graduate research assistant and a short internship, which may not meet Capital One's seniority threshold.; Job posting description is truncated — full requirements (e.g., visa sponsorship policy, clearance, specific degree requirements, or years-of-experience minimums) are not visible and should be reviewed directly before applying.</t>
        </is>
      </c>
      <c r="M15" t="inlineStr">
        <is>
          <t>https://www.adzuna.com/land/ad/5880045210?se=Sr0Cwx2u8RGw3foOHxJxCQ&amp;utm_medium=api&amp;utm_source=c49eeed5&amp;v=456044E1C540A9FF678941507E94FD3CD8291694</t>
        </is>
      </c>
      <c r="N15" t="inlineStr">
        <is>
          <t>The candidate has solid applied ML/GenAI experience — RAG pipelines, LangChain, LlamaIndex, Hugging Face, agentic workflows, and cloud infrastructure (AWS, Docker, Kubernetes) — that aligns well with Capital One's AI engineering focus, and her peer-reviewed publication demonstrates research-grade rigor. However, the 'Senior' title typically requires 5–8+ years of industry experience, and her total professional experience is roughly 4 years with significant academic and internship components, which may fall short of Capital One's seniority bar; she also lacks explicit fintech, risk modeling, or large-scale enterprise ML deployment experience that a bank-context senior role would likely demand.</t>
        </is>
      </c>
    </row>
    <row r="16">
      <c r="A16" t="inlineStr">
        <is>
          <t>Capital One</t>
        </is>
      </c>
      <c r="B16" t="inlineStr">
        <is>
          <t>Senior AI Engineer</t>
        </is>
      </c>
      <c r="C16" t="inlineStr">
        <is>
          <t>adzuna</t>
        </is>
      </c>
      <c r="D16" t="inlineStr">
        <is>
          <t>Prince, Manhattan</t>
        </is>
      </c>
      <c r="E16" s="2" t="n">
        <v>0.52</v>
      </c>
      <c r="F16" t="inlineStr">
        <is>
          <t>Not Applied</t>
        </is>
      </c>
      <c r="G16" t="inlineStr">
        <is>
          <t>2026-09-11</t>
        </is>
      </c>
      <c r="L16" t="inlineStr">
        <is>
          <t>Seniority mismatch: the role is 'Senior AI Engineer,' but the candidate is a current graduate student with approximately 4 years of experience spread across internships, part-time roles, and research assistantships — likely below the experience threshold for a senior-level position at a major bank.; The job posting is truncated and does not display complete requirements; eligibility flags such as visa sponsorship restrictions, security clearance, or explicit years-of-experience minimums cannot be fully assessed from the provided text.; No explicit finance or banking domain experience is present on the resume, which may be a differentiating factor for a senior role at a financial services company like Capital One.</t>
        </is>
      </c>
      <c r="M16" t="inlineStr">
        <is>
          <t>https://www.adzuna.com/land/ad/5880045207?se=Gpd4KR-u8RGGGqTWwpKkng&amp;utm_medium=api&amp;utm_source=c49eeed5&amp;v=C6E87F34824A681FF9FE1AAA9B813AFDF953C6D8</t>
        </is>
      </c>
      <c r="N16" t="inlineStr">
        <is>
          <t>Srikala has solid hands-on experience with RAG pipelines, LangChain, LlamaIndex, PyTorch, and agentic workflows that align with Capital One's AI/ML focus, and her published research demonstrates genuine technical depth. However, the role is 'Senior' level and she is currently a graduate student with approximately 4 years of fragmented experience (internships, part-time, and research roles), which likely falls short of the seniority and breadth Capital One expects for a senior engineer at a large financial institution. Additionally, the job description is truncated, so full requirements around specific finance-domain ML, compliance/responsible AI frameworks, or system-scale expectations cannot be fully assessed.</t>
        </is>
      </c>
    </row>
    <row r="17">
      <c r="A17" t="inlineStr">
        <is>
          <t>Capital One</t>
        </is>
      </c>
      <c r="B17" t="inlineStr">
        <is>
          <t>Lead AI Engineer (AI Foundations)</t>
        </is>
      </c>
      <c r="C17" t="inlineStr">
        <is>
          <t>adzuna</t>
        </is>
      </c>
      <c r="D17" t="inlineStr">
        <is>
          <t>Pimmit, Fairfax County</t>
        </is>
      </c>
      <c r="E17" s="2" t="n">
        <v>0.52</v>
      </c>
      <c r="F17" t="inlineStr">
        <is>
          <t>Not Applied</t>
        </is>
      </c>
      <c r="G17" t="inlineStr">
        <is>
          <t>2026-09-11</t>
        </is>
      </c>
      <c r="L17" t="inlineStr">
        <is>
          <t>Seniority mismatch: 'Lead' engineer title typically requires 7-10+ years of experience; candidate has ~4 years with significant portions in intern, graduate research, and junior roles.; The job description is truncated, so specific requirements (e.g., visa sponsorship policy, security clearance, citizenship requirements common in financial services) could not be fully assessed — review the complete posting for any such restrictions.; Candidate is currently enrolled in a Master's program (expected May 2026), which may conflict with full-time Lead-level employment expectations depending on Capital One's policy on student employees.</t>
        </is>
      </c>
      <c r="M17" t="inlineStr">
        <is>
          <t>https://www.adzuna.com/land/ad/5874150567?se=Gpd4KR-u8RGGGqTWwpKkng&amp;utm_medium=api&amp;utm_source=c49eeed5&amp;v=42AAD663386B0A55878448E1F3A73ACB4A3424FC</t>
        </is>
      </c>
      <c r="N17" t="inlineStr">
        <is>
          <t>The candidate has solid hands-on ML/AI engineering experience including RAG pipelines, LangChain, LlamaIndex, Hugging Face, and cloud infrastructure (AWS, Docker, Kubernetes), which aligns with Capital One's AI foundations work. However, the role is 'Lead' level implying significant seniority and team leadership, while the candidate has only ~4 years of experience with much of it as intern, graduate researcher, or junior developer roles — limiting direct fit on seniority and enterprise-scale ML system ownership. The posting's focus on responsible/reliable AI at banking scale, likely requiring experience with model governance, MLOps at enterprise level, and financial-domain ML, is not clearly demonstrated in the resume.</t>
        </is>
      </c>
    </row>
    <row r="18">
      <c r="A18" t="inlineStr">
        <is>
          <t>Capital One</t>
        </is>
      </c>
      <c r="B18" t="inlineStr">
        <is>
          <t>Lead AI Engineer (AI Foundations)</t>
        </is>
      </c>
      <c r="C18" t="inlineStr">
        <is>
          <t>adzuna</t>
        </is>
      </c>
      <c r="D18" t="inlineStr">
        <is>
          <t>Prince, Manhattan</t>
        </is>
      </c>
      <c r="E18" s="2" t="n">
        <v>0.52</v>
      </c>
      <c r="F18" t="inlineStr">
        <is>
          <t>Not Applied</t>
        </is>
      </c>
      <c r="G18" t="inlineStr">
        <is>
          <t>2026-09-11</t>
        </is>
      </c>
      <c r="L18" t="inlineStr">
        <is>
          <t>Seniority mismatch: the role is titled 'Lead AI Engineer,' which typically requires significantly more years of experience and team leadership than Srikala's ~4-year background (including internships) suggests.; The job description is truncated and may contain additional requirements (e.g., visa sponsorship restrictions, years-of-experience minimums, security/background check requirements specific to financial services) that cannot be assessed from the provided text.; Capital One financial-services roles often require background checks and may have restrictions relevant to candidates on certain visa statuses — the posting's own eligibility language should be reviewed directly.</t>
        </is>
      </c>
      <c r="M18" t="inlineStr">
        <is>
          <t>https://www.adzuna.com/land/ad/5874151525?se=Gpd4KR-u8RGGGqTWwpKkng&amp;utm_medium=api&amp;utm_source=c49eeed5&amp;v=423C667B34902BC64A3D238A5F7E73425CAD0374</t>
        </is>
      </c>
      <c r="N18" t="inlineStr">
        <is>
          <t>Srikala has genuine hands-on experience with RAG pipelines, LangChain, LlamaIndex, Hugging Face, agentic workflows, PyTorch, and cloud/AWS infrastructure that align with Capital One's AI Foundations focus on production ML systems. However, the role title is 'Lead AI Engineer,' implying senior leadership and likely 7-10+ years of industry experience, whereas Srikala has roughly 4 years total (including internships and part-time/contract roles) and is still mid-way through a master's degree — a meaningful seniority gap. The job description is truncated, so full requirements are unknown, but the 'Lead' designation and enterprise banking context (risk, compliance, responsible AI at scale) represent areas where her experience is limited.</t>
        </is>
      </c>
    </row>
    <row r="19">
      <c r="A19" t="inlineStr">
        <is>
          <t>Capital One</t>
        </is>
      </c>
      <c r="B19" t="inlineStr">
        <is>
          <t>Senior AI Engineer (AI Foundations)</t>
        </is>
      </c>
      <c r="C19" t="inlineStr">
        <is>
          <t>adzuna</t>
        </is>
      </c>
      <c r="D19" t="inlineStr">
        <is>
          <t>Prince, Manhattan</t>
        </is>
      </c>
      <c r="E19" s="2" t="n">
        <v>0.52</v>
      </c>
      <c r="F19" t="inlineStr">
        <is>
          <t>Not Applied</t>
        </is>
      </c>
      <c r="G19" t="inlineStr">
        <is>
          <t>2026-09-11</t>
        </is>
      </c>
      <c r="L19" t="inlineStr">
        <is>
          <t>Seniority mismatch: The role is 'Senior AI Engineer,' which typically requires 5–8+ years of relevant experience; the candidate has ~4 years with significant portions being internships, short contracts, and a research assistantship, which may fall short of Capital One's seniority bar.; The job posting is truncated and the full requirements (including any visa sponsorship restrictions, clearance requirements, or specific degree/graduation-year mandates) are not visible — the human should review the complete posting for eligibility blockers.; Candidate is currently enrolled in a Master's program (expected May 2026), which may conflict with a full-time senior role start date or raise questions about availability.</t>
        </is>
      </c>
      <c r="M19" t="inlineStr">
        <is>
          <t>https://www.adzuna.com/land/ad/5878122351?se=Gpd4KR-u8RGGGqTWwpKkng&amp;utm_medium=api&amp;utm_source=c49eeed5&amp;v=BB9B69311B3370CB2AF27652D6CFA110FF683805</t>
        </is>
      </c>
      <c r="N19" t="inlineStr">
        <is>
          <t>The candidate has genuine overlap in ML/AI fundamentals — RAG pipelines, LangChain, LlamaIndex, Hugging Face, PyTorch, and agentic workflows — which align with Capital One's AI Foundations focus. However, the role is 'Senior' level and the candidate has only ~4 years of experience (much of it internships, research assistantships, and short-tenure roles), with no apparent experience in financial services, enterprise-scale ML platform work, or the responsible/production AI safety concerns typical of a regulated banking environment. The technical foundation is promising but the seniority gap and lack of depth in enterprise AI infrastructure (e.g., MLOps at scale, model governance, risk/compliance-aware ML) represent meaningful gaps.</t>
        </is>
      </c>
    </row>
    <row r="20">
      <c r="A20" t="inlineStr">
        <is>
          <t>Allstate</t>
        </is>
      </c>
      <c r="B20" t="inlineStr">
        <is>
          <t>Senior AI Engineer</t>
        </is>
      </c>
      <c r="C20" t="inlineStr">
        <is>
          <t>adzuna</t>
        </is>
      </c>
      <c r="D20" t="inlineStr">
        <is>
          <t>The Gap, Chicago</t>
        </is>
      </c>
      <c r="E20" s="2" t="n">
        <v>0.52</v>
      </c>
      <c r="F20" t="inlineStr">
        <is>
          <t>Not Applied</t>
        </is>
      </c>
      <c r="G20" t="inlineStr">
        <is>
          <t>2026-09-11</t>
        </is>
      </c>
      <c r="L20" t="inlineStr">
        <is>
          <t>Seniority mismatch: The role is titled 'Senior AI Engineer,' which typically requires 5-7+ years of relevant industry experience; the candidate has ~4 years total across varied domains, with only brief dedicated GenAI engineering tenures (longest is a research assistantship).; No insurance or adjacent regulated-industry domain experience (underwriting, claims, fraud detection), which appears central to this role's responsibilities.; The job posting description is truncated, so additional requirements (e.g., visa sponsorship restrictions, security requirements, specific degree requirements, or minimum years of experience) may exist that cannot be evaluated from the provided text.</t>
        </is>
      </c>
      <c r="M20" t="inlineStr">
        <is>
          <t>https://www.adzuna.com/land/ad/5871121124?se=Gpd4KR-u8RGGGqTWwpKkng&amp;utm_medium=api&amp;utm_source=c49eeed5&amp;v=04BE955D6439BBDBDEE42B43D2A285325C42C417</t>
        </is>
      </c>
      <c r="N20" t="inlineStr">
        <is>
          <t>The candidate has genuine, production-grade ML and GenAI experience (RAG pipelines, LangChain, LlamaIndex, vector DBs, PyTorch, cloud/Docker/Kubernetes) that aligns with Allstate's need for scalable AI/ML solutions and cloud integration. However, the role is 'Senior AI Engineer' in insurance (underwriting, claims, fraud detection), and the candidate has ~4 years of total experience with only short stints in GenAI roles (1-2 months as a GenAI intern), no domain exposure to insurance or financial services, and no demonstrated experience with model fairness, compliance, or risk-sensitive production systems. The candidate's background skews toward assistive tech computer vision, community tooling, and embedded/encryption software rather than the enterprise insurance ML systems the role centers on.</t>
        </is>
      </c>
    </row>
    <row r="21">
      <c r="A21" t="inlineStr">
        <is>
          <t>Capital One</t>
        </is>
      </c>
      <c r="B21" t="inlineStr">
        <is>
          <t>Staff AI Engineer</t>
        </is>
      </c>
      <c r="C21" t="inlineStr">
        <is>
          <t>adzuna</t>
        </is>
      </c>
      <c r="D21" t="inlineStr">
        <is>
          <t>Pimmit, Fairfax County</t>
        </is>
      </c>
      <c r="E21" s="2" t="n">
        <v>0.42</v>
      </c>
      <c r="F21" t="inlineStr">
        <is>
          <t>Not Applied</t>
        </is>
      </c>
      <c r="G21" t="inlineStr">
        <is>
          <t>2026-09-11</t>
        </is>
      </c>
      <c r="L21" t="inlineStr">
        <is>
          <t>Seniority gap: 'Staff AI Engineer' is a senior-level role typically requiring 8-12+ years of industry experience; the candidate has approximately 4 years total, including internships and a part-time research assistantship, which is likely well below the expected seniority bar.; The job description mentions Capital One's focus on 'responsible and reliable AI systems' and enterprise-scale ML — the candidate has no visible experience in financial services, regulatory/compliance-aware ML, or model risk management, which may be implicit requirements.; The posting's full requirements are truncated in the provided description, so additional hard requirements (e.g., degree level, years of experience, sponsorship eligibility) cannot be fully assessed — recommend reviewing the complete job posting.</t>
        </is>
      </c>
      <c r="M21" t="inlineStr">
        <is>
          <t>https://www.adzuna.com/land/ad/5874700004?se=XjgfKh-u8RGzG_L4k-Yd8g&amp;utm_medium=api&amp;utm_source=c49eeed5&amp;v=89D86A089F7E68B63883C83EFFC69093A56C4C62</t>
        </is>
      </c>
      <c r="N21" t="inlineStr">
        <is>
          <t>The candidate has genuine overlap in ML/AI engineering (RAG pipelines, LangChain, PyTorch, computer vision, agentic workflows) and cloud/infrastructure experience (AWS, Docker, Kubernetes) that align with Capital One's AI focus. However, the 'Staff' level typically implies 8-12+ years of industry experience, while this candidate has roughly 4 years total (including internships and a research role), and her background skews toward applied research and assistive technology rather than enterprise-scale financial services ML systems. The RAG and GenAI work is promising but limited in scope (e.g., a 2-month internship), and there is no evident experience with responsible AI frameworks, model governance, or the large-scale production ML infrastructure typical of a Staff-level financial services role.</t>
        </is>
      </c>
    </row>
    <row r="22">
      <c r="A22" t="inlineStr">
        <is>
          <t>Barclays</t>
        </is>
      </c>
      <c r="B22" t="inlineStr">
        <is>
          <t>AI Engineering Lead</t>
        </is>
      </c>
      <c r="C22" t="inlineStr">
        <is>
          <t>adzuna</t>
        </is>
      </c>
      <c r="D22" t="inlineStr">
        <is>
          <t>US</t>
        </is>
      </c>
      <c r="E22" s="2" t="n">
        <v>0.42</v>
      </c>
      <c r="F22" t="inlineStr">
        <is>
          <t>Not Applied</t>
        </is>
      </c>
      <c r="G22" t="inlineStr">
        <is>
          <t>2026-09-11</t>
        </is>
      </c>
      <c r="L22" t="inlineStr">
        <is>
          <t>Seniority mismatch: 'Lead' role implies managing engineering teams and driving org-wide AI adoption; candidate has ~4 years of experience with no evident people-management or team-lead experience on the resume.; The candidate is currently enrolled in a Master's program (Sep 2024 – May 2026), which may raise questions about availability for a full-time senior role during that period.; No financial services or wealth management domain experience is evident, which may be a differentiating factor for a private bank/wealth management-specific AI lead role.; The job posting is truncated and may contain eligibility requirements (e.g., visa sponsorship restrictions, clearance, or specific years of experience minimums) that are not visible in the provided description.</t>
        </is>
      </c>
      <c r="M22" t="inlineStr">
        <is>
          <t>https://www.adzuna.com/land/ad/5879654914?se=XjgfKh-u8RGzG_L4k-Yd8g&amp;utm_medium=api&amp;utm_source=c49eeed5&amp;v=C97E3CDFEFF40D30E9BDA010978668E70A0A4450</t>
        </is>
      </c>
      <c r="N22" t="inlineStr">
        <is>
          <t>The candidate has solid hands-on AI/ML engineering skills—RAG pipelines, LangChain, agentic workflows, computer vision, and cloud infrastructure—that overlap with the technical underpinnings of this role. However, the posting is for an 'AI Engineering Lead' requiring team leadership, governance, and organizational adoption of AI at scale in a financial services (private banking/wealth management) context, while the candidate has ~4 years of experience total with no demonstrated people-management, enterprise governance, or financial domain experience. The agentic AI certifications and published research are relevant signals, but the seniority gap and lack of finance-sector or front-office productivity context are significant mismatches.</t>
        </is>
      </c>
    </row>
    <row r="23">
      <c r="A23" t="inlineStr">
        <is>
          <t>Capital One</t>
        </is>
      </c>
      <c r="B23" t="inlineStr">
        <is>
          <t>Sr Director, AI Engineering</t>
        </is>
      </c>
      <c r="C23" t="inlineStr">
        <is>
          <t>adzuna</t>
        </is>
      </c>
      <c r="D23" t="inlineStr">
        <is>
          <t>Prince, Manhattan</t>
        </is>
      </c>
      <c r="E23" s="2" t="n">
        <v>0.12</v>
      </c>
      <c r="F23" t="inlineStr">
        <is>
          <t>Not Applied</t>
        </is>
      </c>
      <c r="G23" t="inlineStr">
        <is>
          <t>2026-09-11</t>
        </is>
      </c>
      <c r="L23" t="inlineStr">
        <is>
          <t>Seniority mismatch: The role is Sr. Director (executive/senior leadership level), while the candidate has ~4 years of experience and is currently a graduate student — this is a gap of roughly 10-15+ career years.; The candidate's most senior title is Graduate Research Assistant / intern-level roles; she has no demonstrated experience managing engineering teams, setting organizational strategy, or owning large-scale technical programs required at the Sr. Director level.; The job posting is truncated, so any explicit visa sponsorship restrictions, clearance requirements, or other eligibility language could not be fully evaluated — the human should review the full posting.</t>
        </is>
      </c>
      <c r="M23" t="inlineStr">
        <is>
          <t>https://www.adzuna.com/land/ad/5874150771?se=XjgfKh-u8RGzG_L4k-Yd8g&amp;utm_medium=api&amp;utm_source=c49eeed5&amp;v=571C065F984FDE1B4003597D55327A64F3EF0BF9</t>
        </is>
      </c>
      <c r="N23" t="inlineStr">
        <is>
          <t>The candidate is an early-career AI Engineer (4+ years, currently pursuing a Master's degree) with hands-on ML, RAG, and computer vision experience, which has some thematic overlap with Capital One's AI focus. However, the role is a Sr. Director — a C-suite-adjacent executive position requiring leadership of large engineering organizations, strategic P&amp;L ownership, and likely 15+ years of experience, none of which the candidate demonstrates. The technical skills in LangChain, RAG, and Python are real but entirely insufficient to bridge the seniority gap.</t>
        </is>
      </c>
    </row>
    <row r="24">
      <c r="A24" t="inlineStr">
        <is>
          <t>Capital One</t>
        </is>
      </c>
      <c r="B24" t="inlineStr">
        <is>
          <t>Sr Director, AI Engineering</t>
        </is>
      </c>
      <c r="C24" t="inlineStr">
        <is>
          <t>adzuna</t>
        </is>
      </c>
      <c r="D24" t="inlineStr">
        <is>
          <t>Pimmit, Fairfax County</t>
        </is>
      </c>
      <c r="E24" s="2" t="n">
        <v>0.12</v>
      </c>
      <c r="F24" t="inlineStr">
        <is>
          <t>Not Applied</t>
        </is>
      </c>
      <c r="G24" t="inlineStr">
        <is>
          <t>2026-09-11</t>
        </is>
      </c>
      <c r="L24" t="inlineStr">
        <is>
          <t>Seniority mismatch: This is a Sr. Director (executive-level) role, while the candidate has ~4 years of experience and is currently a graduate student — the experience gap is likely 10-15+ years.; The candidate is currently enrolled in a Master's program (expected May 2026), which may conflict with a full-time senior leadership role.; Capital One Sr. Director roles typically require demonstrated experience managing large engineering organizations and teams; the candidate has no evident people-management or executive leadership experience.</t>
        </is>
      </c>
      <c r="M24" t="inlineStr">
        <is>
          <t>https://www.adzuna.com/land/ad/5874152429?se=XjgfKh-u8RGzG_L4k-Yd8g&amp;utm_medium=api&amp;utm_source=c49eeed5&amp;v=D73EEC1FE51833DD871434B451EEBD9353AA358C</t>
        </is>
      </c>
      <c r="N24" t="inlineStr">
        <is>
          <t>The candidate is an early-career AI Engineer (4+ years, currently pursuing a Master's degree) with solid hands-on skills in RAG pipelines, LangChain, computer vision, and Python — but the role is a Sr. Director of AI Engineering, a senior executive/leadership position requiring extensive organizational leadership, large team management, strategic vision, and likely 15+ years of experience. While the candidate's technical skill set (ML, GenAI, RAG) is directionally relevant to Capital One's AI focus, the seniority gap is extreme and there is virtually no overlap in the leadership, organizational, and business dimensions this role demands.</t>
        </is>
      </c>
    </row>
    <row r="25">
      <c r="A25" t="inlineStr">
        <is>
          <t>Capital One</t>
        </is>
      </c>
      <c r="B25" t="inlineStr">
        <is>
          <t>Lead AI Engineer (MLX)</t>
        </is>
      </c>
      <c r="C25" t="inlineStr">
        <is>
          <t>adzuna</t>
        </is>
      </c>
      <c r="D25" t="inlineStr">
        <is>
          <t>Pimmit, Fairfax County</t>
        </is>
      </c>
      <c r="E25" s="2" t="n">
        <v>0.52</v>
      </c>
      <c r="F25" t="inlineStr">
        <is>
          <t>Not Applied</t>
        </is>
      </c>
      <c r="G25" t="inlineStr">
        <is>
          <t>2026-09-11</t>
        </is>
      </c>
      <c r="L25" t="inlineStr">
        <is>
          <t>Seniority mismatch: 'Lead AI Engineer' typically implies 7+ years of relevant experience; candidate has ~4 years with significant portions in intern/research/short-contract roles.; Candidate is currently enrolled in a master's program (expected May 2026), which may conflict with a full-time lead role unless remote/part-time arrangements are confirmed.; Job description was truncated — full eligibility requirements (e.g., visa sponsorship policy, clearance, specific degree requirements, citizenship) could not be assessed from the provided text.; No demonstrated experience in financial-services or regulated-industry ML applications, which Capital One may weight heavily for a lead-level hire.</t>
        </is>
      </c>
      <c r="M25" t="inlineStr">
        <is>
          <t>https://www.adzuna.com/land/ad/5874151314?se=XjgfKh-u8RGzG_L4k-Yd8g&amp;utm_medium=api&amp;utm_source=c49eeed5&amp;v=F7053CEA5CDCCC6ED5B66B8646C510BCB5225D7E</t>
        </is>
      </c>
      <c r="N25" t="inlineStr">
        <is>
          <t>Srikala has solid ML/AI fundamentals with hands-on experience in RAG pipelines, LangChain, LlamaIndex, PyTorch, and agentic workflows that align with Capital One's AI engineering focus. However, the role is titled 'Lead' engineer, implying senior/staff-level seniority, whereas Srikala has ~4 years of experience (with significant portions being internships, research assistantships, and short-tenure roles) and is currently mid-way through a master's program — this is a meaningful seniority gap. The candidate lacks demonstrated experience in financial-services ML (fraud detection, credit risk, personalization at scale) and enterprise-scale production ML systems that a lead role at a major bank like Capital One typically requires.</t>
        </is>
      </c>
    </row>
    <row r="26">
      <c r="A26" t="inlineStr">
        <is>
          <t>Capital One</t>
        </is>
      </c>
      <c r="B26" t="inlineStr">
        <is>
          <t>Lead AI Engineer (MLX)</t>
        </is>
      </c>
      <c r="C26" t="inlineStr">
        <is>
          <t>adzuna</t>
        </is>
      </c>
      <c r="D26" t="inlineStr">
        <is>
          <t>Prince, Manhattan</t>
        </is>
      </c>
      <c r="E26" s="2" t="n">
        <v>0.52</v>
      </c>
      <c r="F26" t="inlineStr">
        <is>
          <t>Not Applied</t>
        </is>
      </c>
      <c r="G26" t="inlineStr">
        <is>
          <t>2026-09-11</t>
        </is>
      </c>
      <c r="L26" t="inlineStr">
        <is>
          <t>Seniority mismatch: 'Lead AI Engineer' typically implies 6-10+ years of senior production experience; candidate has ~4 years with significant overlap in academic/research and intern roles, which may fall short of Capital One's level expectations.; Job posting is truncated — the full requirements (including potential visa sponsorship restrictions, clearance needs, specific years-of-experience minimums, or degree requirements) are not visible and should be reviewed directly before applying.; Candidate is currently mid-way through an MS program (expected May 2026), which may conflict with full-time Lead-level role expectations depending on Capital One's policy on active students.</t>
        </is>
      </c>
      <c r="M26" t="inlineStr">
        <is>
          <t>https://www.adzuna.com/land/ad/5874153042?se=XjgfKh-u8RGzG_L4k-Yd8g&amp;utm_medium=api&amp;utm_source=c49eeed5&amp;v=2BA14D562DE32DE34FC16FC85F4860A386260F9C</t>
        </is>
      </c>
      <c r="N26" t="inlineStr">
        <is>
          <t>The candidate has solid AI/ML engineering fundamentals with direct experience in RAG pipelines, LangChain, LlamaIndex, Hugging Face, agentic workflows, and cloud infrastructure (AWS, Docker, Kubernetes) that align with Capital One's AI focus. However, the 'Lead' seniority level is a significant gap — the candidate has ~4 years of experience total (with substantial student/research roles) and is currently mid-MS, which falls short of a Lead-level position that typically requires 6-10+ years of production ML engineering. The posting is also truncated, so specific technical requirements (e.g., MLX framework, specific financial domain experience, distributed systems at scale) cannot be fully assessed, limiting confidence in the score.</t>
        </is>
      </c>
    </row>
    <row r="27">
      <c r="A27" t="inlineStr">
        <is>
          <t>Capital One</t>
        </is>
      </c>
      <c r="B27" t="inlineStr">
        <is>
          <t>Senior Lead AI Engineer</t>
        </is>
      </c>
      <c r="C27" t="inlineStr">
        <is>
          <t>adzuna</t>
        </is>
      </c>
      <c r="D27" t="inlineStr">
        <is>
          <t>Prince, Manhattan</t>
        </is>
      </c>
      <c r="E27" s="2" t="n">
        <v>0.42</v>
      </c>
      <c r="F27" t="inlineStr">
        <is>
          <t>Not Applied</t>
        </is>
      </c>
      <c r="G27" t="inlineStr">
        <is>
          <t>2026-09-11</t>
        </is>
      </c>
      <c r="L27" t="inlineStr">
        <is>
          <t>Seniority mismatch: 'Senior Lead' typically requires 7-10+ years of industry experience; candidate has approximately 4 years total, is currently enrolled in a master's program (graduating May 2026), and most roles are internship or part-time duration.; The job description is truncated — full requirements (including any visa sponsorship restrictions, clearance requirements, or minimum years of experience) are not visible and should be reviewed directly on Capital One's posting before applying.</t>
        </is>
      </c>
      <c r="M27" t="inlineStr">
        <is>
          <t>https://www.adzuna.com/land/ad/5874150791?se=XjgfKh-u8RGzG_L4k-Yd8g&amp;utm_medium=api&amp;utm_source=c49eeed5&amp;v=1AC53526E4FE578CBB87870E4D3606565D4332B3</t>
        </is>
      </c>
      <c r="N27" t="inlineStr">
        <is>
          <t>Srikala has genuine AI/ML engineering skills — RAG pipelines, LangChain, LlamaIndex, PyTorch, computer vision, agentic workflows — that align with Capital One's ML/AI focus, and her production experience with retrieval-augmented generation and benchmarking is relevant. However, the role is 'Senior Lead AI Engineer,' implying 7-10+ years of experience and leadership scope, while Srikala has ~4 years total (including internships and part-time roles) and is currently a graduate student mid-degree; she also lacks the financial-services domain experience, enterprise-scale system design depth, and team leadership/mentorship track record typically expected at a senior lead level. The overlap on core AI/ML tooling is real but the seniority and experience gap is significant.</t>
        </is>
      </c>
    </row>
    <row r="28">
      <c r="A28" t="inlineStr">
        <is>
          <t>Capital One</t>
        </is>
      </c>
      <c r="B28" t="inlineStr">
        <is>
          <t>Senior Lead AI Engineer</t>
        </is>
      </c>
      <c r="C28" t="inlineStr">
        <is>
          <t>adzuna</t>
        </is>
      </c>
      <c r="D28" t="inlineStr">
        <is>
          <t>Pimmit, Fairfax County</t>
        </is>
      </c>
      <c r="E28" s="2" t="n">
        <v>0.42</v>
      </c>
      <c r="F28" t="inlineStr">
        <is>
          <t>Not Applied</t>
        </is>
      </c>
      <c r="G28" t="inlineStr">
        <is>
          <t>2026-09-11</t>
        </is>
      </c>
      <c r="L28" t="inlineStr">
        <is>
          <t>Seniority level mismatch: 'Senior Lead AI Engineer' implies substantial industry leadership experience (typically 8+ years); candidate has ~4 years of experience with several short-term/intern/part-time roles and is currently enrolled in a graduate program through May 2026.; Current student status: candidate is mid-way through a Master's program (Sep 2024 - May 2026), which may conflict with full-time employment expectations for a senior-level role.; Job description was truncated in the posting provided — full requirements (including any explicit visa sponsorship restrictions, clearance requirements, or minimum years of experience) could not be fully evaluated and should be reviewed directly.</t>
        </is>
      </c>
      <c r="M28" t="inlineStr">
        <is>
          <t>https://www.adzuna.com/land/ad/5874150745?se=XjgfKh-u8RGzG_L4k-Yd8g&amp;utm_medium=api&amp;utm_source=c49eeed5&amp;v=FDF4EEE5A585A5A94C9B1204AD34BA3510398570</t>
        </is>
      </c>
      <c r="N28" t="inlineStr">
        <is>
          <t>The candidate has relevant AI/ML skills including RAG pipelines, LangChain, LlamaIndex, PyTorch, and agentic workflows that align with Capital One's AI focus, and has published peer-reviewed AI work demonstrating depth. However, the role is 'Senior Lead' level, typically requiring 8-12+ years of industry experience, while the candidate has roughly 4 years of mixed experience (some internship/short-contract roles), is currently a grad student, and lacks enterprise financial services, large-scale production ML platform, or team leadership experience that a senior lead role demands. The ML/AI technical breadth is real but the seniority gap and absence of banking/fintech or large-team engineering leadership is a significant mismatch.</t>
        </is>
      </c>
    </row>
    <row r="29">
      <c r="A29" t="inlineStr">
        <is>
          <t>Capital One</t>
        </is>
      </c>
      <c r="B29" t="inlineStr">
        <is>
          <t>Senior Staff AI Engineer</t>
        </is>
      </c>
      <c r="C29" t="inlineStr">
        <is>
          <t>adzuna</t>
        </is>
      </c>
      <c r="D29" t="inlineStr">
        <is>
          <t>Pimmit, Fairfax County</t>
        </is>
      </c>
      <c r="E29" s="2" t="n">
        <v>0.42</v>
      </c>
      <c r="F29" t="inlineStr">
        <is>
          <t>Not Applied</t>
        </is>
      </c>
      <c r="G29" t="inlineStr">
        <is>
          <t>2026-09-11</t>
        </is>
      </c>
      <c r="L29" t="inlineStr">
        <is>
          <t>Seniority mismatch: 'Senior Staff' is typically a principal/distinguished-level role requiring 10+ years of progressive industry experience; the candidate has ~4 years including internships and academic positions, which is a significant gap.; The job description is truncated and the full text was not provided — any visa sponsorship restrictions, clearance requirements, or explicit experience minimums in the full posting could not be assessed and should be reviewed directly.</t>
        </is>
      </c>
      <c r="M29" t="inlineStr">
        <is>
          <t>https://www.adzuna.com/land/ad/5874152381?se=XjgfKh-u8RGzG_L4k-Yd8g&amp;utm_medium=api&amp;utm_source=c49eeed5&amp;v=916B7E6ADF396A91280E5138C304FE979692022C</t>
        </is>
      </c>
      <c r="N29" t="inlineStr">
        <is>
          <t>The candidate has genuine AI/ML engineering skills that overlap with Capital One's focus — RAG pipelines, LangChain, LlamaIndex, Python, and cloud infrastructure (AWS, Docker, Kubernetes) — and a published paper demonstrating real research depth. However, the role is 'Senior Staff,' implying 10+ years of industry experience and enterprise-scale leadership, while the candidate has approximately 4 years of experience (much of it recent internships, part-time, or academic roles), no demonstrated financial services or regulated-industry ML experience, and no evidence of the team leadership, system design at scale, or stakeholder influence typically expected at this seniority level.</t>
        </is>
      </c>
    </row>
    <row r="30">
      <c r="A30" t="inlineStr">
        <is>
          <t>Capital One</t>
        </is>
      </c>
      <c r="B30" t="inlineStr">
        <is>
          <t>Senior Staff AI Engineer</t>
        </is>
      </c>
      <c r="C30" t="inlineStr">
        <is>
          <t>adzuna</t>
        </is>
      </c>
      <c r="D30" t="inlineStr">
        <is>
          <t>Prince, Manhattan</t>
        </is>
      </c>
      <c r="E30" s="2" t="n">
        <v>0.38</v>
      </c>
      <c r="F30" t="inlineStr">
        <is>
          <t>Not Applied</t>
        </is>
      </c>
      <c r="G30" t="inlineStr">
        <is>
          <t>2026-09-11</t>
        </is>
      </c>
      <c r="L30" t="inlineStr">
        <is>
          <t>Seniority mismatch: 'Senior Staff AI Engineer' is a top-tier IC level typically requiring 10+ years of progressive industry experience; the candidate has ~4 years of experience, including internships and a current graduate research role, which is a significant gap.; The candidate is currently enrolled in a Master's program (expected May 2026), meaning she is not yet a full-time professional — this may conflict with the expectations of a senior-level hire.; The job description is truncated, so additional eligibility requirements (e.g., visa sponsorship restrictions, security clearance, specific domain experience in financial services) cannot be fully assessed.</t>
        </is>
      </c>
      <c r="M30" t="inlineStr">
        <is>
          <t>https://www.adzuna.com/land/ad/5874153154?se=XjgfKh-u8RGzG_L4k-Yd8g&amp;utm_medium=api&amp;utm_source=c49eeed5&amp;v=3651DC5C3A058244522539BBB9B4EF3779631BBD</t>
        </is>
      </c>
      <c r="N30" t="inlineStr">
        <is>
          <t>Srikala has genuine AI/ML skills (RAG pipelines, LangChain, LlamaIndex, PyTorch, computer vision) that align with Capital One's AI focus, and her production ML experience is relevant directionally. However, the role is 'Senior Staff' — a very senior individual contributor level typically requiring 10-15+ years of industry experience, while she has approximately 4 years total (including internships and student roles) and is still completing her Master's degree. Her experience lacks the scale, leadership, and enterprise financial-services depth this seniority level demands.</t>
        </is>
      </c>
    </row>
    <row r="31">
      <c r="A31" t="inlineStr">
        <is>
          <t>scaleai</t>
        </is>
      </c>
      <c r="B31" t="inlineStr">
        <is>
          <t>Applied AI Engineer, Global Public Sector</t>
        </is>
      </c>
      <c r="C31" t="inlineStr">
        <is>
          <t>greenhouse</t>
        </is>
      </c>
      <c r="D31" t="inlineStr">
        <is>
          <t>Doha, Qatar; London, UK</t>
        </is>
      </c>
      <c r="E31" s="2" t="n">
        <v>0.42</v>
      </c>
      <c r="F31" t="inlineStr">
        <is>
          <t>Not Applied</t>
        </is>
      </c>
      <c r="G31" t="inlineStr">
        <is>
          <t>2026-09-11</t>
        </is>
      </c>
      <c r="L31" t="inlineStr">
        <is>
          <t>Experience gap: Posting requires 7+ years of post-graduation engineering experience; candidate graduated in 2021 and has approximately 3-4 years of experience, well below the stated minimum.; Location: Role is based in Doha, Qatar or London, UK; candidate is currently in Jersey City, NJ, USA — relocation and work authorization/visa eligibility in Qatar or UK would need to be confirmed.; Qatar visa note: Posting explicitly states that residency and employment in Qatar requires permissions issued by Qatari authorities, and candidates must provide nationality and residency status for visa processing — candidate should assess their own eligibility.</t>
        </is>
      </c>
      <c r="M31" t="inlineStr">
        <is>
          <t>https://job-boards.greenhouse.io/scaleai/jobs/4413992005</t>
        </is>
      </c>
      <c r="N31" t="inlineStr">
        <is>
          <t>Srikala has solid GenAI/ML skills (RAG pipelines, LangChain, LlamaIndex, agentic workflows, evaluation frameworks like RAGAS/DeepEval) and relevant production experience that align with the technical core of this role. However, the job explicitly requires 7+ years of post-graduation engineering experience, while Srikala graduated in 2021 and has roughly 3-4 years of experience total, with much of it being internship, part-time, or student-researcher level rather than senior applied engineering. The public sector client-facing and large-scale deployment emphasis is also largely undemonstrated in her background.</t>
        </is>
      </c>
    </row>
    <row r="32">
      <c r="A32" t="inlineStr">
        <is>
          <t>scaleai</t>
        </is>
      </c>
      <c r="B32" t="inlineStr">
        <is>
          <t>Machine Learning Engineer, Global Public Sector</t>
        </is>
      </c>
      <c r="C32" t="inlineStr">
        <is>
          <t>greenhouse</t>
        </is>
      </c>
      <c r="D32" t="inlineStr">
        <is>
          <t>Doha, Qatar; London, UK</t>
        </is>
      </c>
      <c r="E32" s="2" t="n">
        <v>0.52</v>
      </c>
      <c r="F32" t="inlineStr">
        <is>
          <t>Not Applied</t>
        </is>
      </c>
      <c r="G32" t="inlineStr">
        <is>
          <t>2026-09-11</t>
        </is>
      </c>
      <c r="L32" t="inlineStr">
        <is>
          <t>Location requirement: Role is based in Doha, Qatar and London, UK — candidate is currently in Jersey City, NJ, USA. Relocation and international work authorization (UK or Qatari visa/work permit) would be required; the posting explicitly notes Qatar residency and employment requires visa and permits issued by Qatari authorities.; Seniority gap: The role calls for leading applied research and acting as a technical authority/subject matter expert for public sector leaders, which implies a senior-level profile; candidate has ~4 years of experience with significant portions in student, intern, and short-tenure roles.; Security/sovereign AI: While not an explicit clearance requirement, the role involves national security and sovereign AI applications for government clients, which may involve background checks or citizenship/nationality considerations not fully surfaced in the posting.</t>
        </is>
      </c>
      <c r="M32" t="inlineStr">
        <is>
          <t>https://job-boards.greenhouse.io/scaleai/jobs/4413274005</t>
        </is>
      </c>
      <c r="N32" t="inlineStr">
        <is>
          <t>Srikala has relevant overlap in RAG pipeline engineering, LangChain/LlamaIndex tooling, agentic workflow familiarity (certifications and projects), and Python proficiency, plus a peer-reviewed publication demonstrating applied research output — all of which align with Scale's model optimisation and RAG work. However, the role explicitly demands leading applied research into agentic system reliability, red-teaming/evaluation frameworks, and sovereign/government AI in high-stakes environments, areas where Srikala's experience is shallow (one short internship benchmarking RAG chunking, certifications rather than shipped agentic systems, no regulated/government-sector exposure). The seniority expectation — bridging research papers to production at scale for national security contexts — meaningfully exceeds her current ~4 years of experience, which includes student and short-tenure roles.</t>
        </is>
      </c>
    </row>
    <row r="33">
      <c r="A33" t="inlineStr">
        <is>
          <t>scaleai</t>
        </is>
      </c>
      <c r="B33" t="inlineStr">
        <is>
          <t>Machine Learning Engineer, Platform</t>
        </is>
      </c>
      <c r="C33" t="inlineStr">
        <is>
          <t>greenhouse</t>
        </is>
      </c>
      <c r="D33" t="inlineStr">
        <is>
          <t>London, UK</t>
        </is>
      </c>
      <c r="E33" s="2" t="n">
        <v>0.52</v>
      </c>
      <c r="F33" t="inlineStr">
        <is>
          <t>Not Applied</t>
        </is>
      </c>
      <c r="G33" t="inlineStr">
        <is>
          <t>2026-09-11</t>
        </is>
      </c>
      <c r="L33" t="inlineStr">
        <is>
          <t>Location mismatch: role is based in London, UK; candidate is located in Jersey City, NJ, USA — no mention of willingness to relocate or remote eligibility for this posting.; Experience threshold: posting requires 5+ years building and deploying ML/AI systems for production use cases; candidate's total experience is ~4 years across all roles, with substantive ML/GenAI experience closer to 1-2 years.; The candidate is currently enrolled in a Master's program (Sep 2024 – May 2026), which may raise questions about full-time availability for a London-based role.</t>
        </is>
      </c>
      <c r="M33" t="inlineStr">
        <is>
          <t>https://job-boards.greenhouse.io/scaleai/jobs/4711544005</t>
        </is>
      </c>
      <c r="N33" t="inlineStr">
        <is>
          <t>The candidate has directly relevant RAG pipeline experience (chunking strategies, Pinecone vector DB, LangChain, latency optimization) and strong Python/ML fundamentals that align well with the core technical requirements. However, the job requires 5+ years of production ML experience and the candidate has roughly 4 years of mixed experience (backend, community dev, research, and only ~1-2 years directly in ML/GenAI roles), which is a meaningful gap against a senior-level role. Additionally, the candidate lacks demonstrated experience with knowledge graphs/ontologies, enterprise-scale data systems, and hyper-growth startup scaling — all explicitly called out in the posting.</t>
        </is>
      </c>
    </row>
    <row r="34">
      <c r="A34" t="inlineStr">
        <is>
          <t>scaleai</t>
        </is>
      </c>
      <c r="B34" t="inlineStr">
        <is>
          <t>Machine Learning Engineer, Public Sector</t>
        </is>
      </c>
      <c r="C34" t="inlineStr">
        <is>
          <t>greenhouse</t>
        </is>
      </c>
      <c r="D34" t="inlineStr">
        <is>
          <t>Denver, CO; Honolulu, HI; Washington, DC</t>
        </is>
      </c>
      <c r="E34" s="2" t="n">
        <v>0.52</v>
      </c>
      <c r="F34" t="inlineStr">
        <is>
          <t>Not Applied</t>
        </is>
      </c>
      <c r="G34" t="inlineStr">
        <is>
          <t>2026-09-11</t>
        </is>
      </c>
      <c r="L34" t="inlineStr">
        <is>
          <t>Active Top Secret (TS) security clearance is explicitly required — candidate shows no indication of holding or having previously held a security clearance, and obtaining one is a lengthy process that could block near-term eligibility.; Role is located in Denver CO, Honolulu HI, or Washington DC — candidate is based in Jersey City NJ and is currently enrolled in a Master's program (graduating May 2026), which may conflict with full-time relocation.; Candidate is currently a full-time graduate student (Sep 2024 – May 2026), which may limit immediate availability for a full-time production role.; No mention of U.S. citizenship or permanent residency status — TS clearances generally require U.S. citizenship; the posting does not sponsor clearances for non-citizens, so the candidate's eligibility depends on citizenship status not stated in the resume.</t>
        </is>
      </c>
      <c r="M34" t="inlineStr">
        <is>
          <t>https://job-boards.greenhouse.io/scaleai/jobs/4631848005</t>
        </is>
      </c>
      <c r="N34" t="inlineStr">
        <is>
          <t>Srikala has solid overlap with the core technical requirements — Python, PyTorch/TensorFlow, RAG pipelines, LangChain/agentic workflows, computer vision (OpenCV), and Docker/Kubernetes infrastructure — and has published peer-reviewed work on multi-modal AI, which aligns with Scale's multi-modal focus. However, her production ML experience is relatively shallow (a 1-month GenAI internship, a short-term contractor role, and a research assistantship), falling short of the depth implied by 'production environments' at scale for mission-critical government systems; she also has no experience with fine-tuning open-weight models (LoRA/PEFT), geospatial/GIS data, reinforcement learning, or large-scale training pipelines, which are emphasized throughout the posting. The defense/government context is a significant mismatch given her background.</t>
        </is>
      </c>
    </row>
    <row r="35">
      <c r="A35" t="inlineStr">
        <is>
          <t>scaleai</t>
        </is>
      </c>
      <c r="B35" t="inlineStr">
        <is>
          <t>Senior Machine Learning Engineer, Public Sector</t>
        </is>
      </c>
      <c r="C35" t="inlineStr">
        <is>
          <t>greenhouse</t>
        </is>
      </c>
      <c r="D35" t="inlineStr">
        <is>
          <t>Denver, CO; Honolulu, HI; Washington, DC</t>
        </is>
      </c>
      <c r="E35" s="2" t="n">
        <v>0.38</v>
      </c>
      <c r="F35" t="inlineStr">
        <is>
          <t>Not Applied</t>
        </is>
      </c>
      <c r="G35" t="inlineStr">
        <is>
          <t>2026-09-11</t>
        </is>
      </c>
      <c r="L35" t="inlineStr">
        <is>
          <t>Active TS security clearance is explicitly required — the candidate shows no indication of holding or being eligible for a TS clearance, and clearance eligibility depends on citizenship/immigration status which the candidate must verify independently.; The role specifies 5+ years of experience building and deploying applied ML systems in production; the candidate's resume reflects approximately 4 years of total experience with senior-level production ML ownership limited in scope and duration.; The role is seniority-leveled as 'Senior' with expectations of architectural authority, mentoring, and accountability for production systems under real constraints — the candidate's experience skews toward junior, intern, and research roles without demonstrated senior-level design ownership.</t>
        </is>
      </c>
      <c r="M35" t="inlineStr">
        <is>
          <t>https://job-boards.greenhouse.io/scaleai/jobs/4732798005</t>
        </is>
      </c>
      <c r="N35" t="inlineStr">
        <is>
          <t>The candidate has genuine overlap in GenAI/RAG pipelines, LangChain, agentic workflows, computer vision (OpenCV), Python, PyTorch/TensorFlow, and AWS — all directly relevant to the role's technical stack — plus a graduate CS degree and a published paper on multi-modal AI. However, the job requires 5+ years of production ML experience and this candidate has ~4 years total with much of it at junior/intern/community-developer level rather than senior ownership of architectural decisions; the role expects someone who independently architects and defends production agentic systems at scale, while the candidate's most relevant GenAI work is a 2-month internship and academic research. There are also significant gaps in reinforcement learning, geospatial/GEOINT, classified/air-gapped deployment, inference optimization, and fine-tuning (SFT/RL), which are core to the Public Sector focus.</t>
        </is>
      </c>
    </row>
    <row r="36">
      <c r="A36" t="inlineStr">
        <is>
          <t>scaleai</t>
        </is>
      </c>
      <c r="B36" t="inlineStr">
        <is>
          <t>Staff Applied AI Engineer</t>
        </is>
      </c>
      <c r="C36" t="inlineStr">
        <is>
          <t>greenhouse</t>
        </is>
      </c>
      <c r="D36" t="inlineStr">
        <is>
          <t>London, UK</t>
        </is>
      </c>
      <c r="E36" s="2" t="n">
        <v>0.22</v>
      </c>
      <c r="F36" t="inlineStr">
        <is>
          <t>Not Applied</t>
        </is>
      </c>
      <c r="G36" t="inlineStr">
        <is>
          <t>2026-09-11</t>
        </is>
      </c>
      <c r="L36" t="inlineStr">
        <is>
          <t>Experience requirement: The posting requires 7+ years of engineering experience with a multi-year track record owning AI/ML systems in production; the candidate has approximately 4 years total and is currently still completing a Master's degree.; Seniority level: This is a Staff-level role with expectations of coaching Senior engineers, setting cross-team standards, and acting as senior technical partner to client leadership — well above the candidate's current career stage.; Location: The role is based in London, UK; the candidate is located in Jersey City, NJ, USA. The posting does not mention visa sponsorship, and some assignments may require UK security clearances (BPSS, SC, or DV) whose eligibility depends on the candidate's circumstances.; Security clearance: Some UK assignments require BPSS screening and may require SC or DV clearance, which typically requires UK residency history and citizenship/right-to-remain considerations that may affect eligibility.</t>
        </is>
      </c>
      <c r="M36" t="inlineStr">
        <is>
          <t>https://job-boards.greenhouse.io/scaleai/jobs/4720050005</t>
        </is>
      </c>
      <c r="N36" t="inlineStr">
        <is>
          <t>The candidate has relevant AI/ML skills (RAG pipelines, LangChain, LlamaIndex, agentic workflows, computer vision) and a published paper, but has only ~4 years of total experience versus the 7+ years required, with no evidence of owning AI systems end-to-end at production scale, setting organization-wide standards, or advising executive-level clients. The role demands deep experience in regulated/sovereign/on-premise AI deployment, model governance, MLOps standard-setting, and senior technical leadership (coaching other senior engineers), none of which appear meaningfully in the candidate's background.</t>
        </is>
      </c>
    </row>
    <row r="37">
      <c r="A37" t="inlineStr">
        <is>
          <t>scaleai</t>
        </is>
      </c>
      <c r="B37" t="inlineStr">
        <is>
          <t>Staff Machine Learning Engineer, Public Sector</t>
        </is>
      </c>
      <c r="C37" t="inlineStr">
        <is>
          <t>greenhouse</t>
        </is>
      </c>
      <c r="D37" t="inlineStr">
        <is>
          <t>Denver, CO; Washington, DC</t>
        </is>
      </c>
      <c r="E37" s="2" t="n">
        <v>0.22</v>
      </c>
      <c r="F37" t="inlineStr">
        <is>
          <t>Not Applied</t>
        </is>
      </c>
      <c r="G37" t="inlineStr">
        <is>
          <t>2026-09-11</t>
        </is>
      </c>
      <c r="L37" t="inlineStr">
        <is>
          <t>Active TS (Top Secret) security clearance is explicitly required — the posting states 'This role will require an active TS security clearance,' which is a hard eligibility requirement the candidate must already hold or be eligible to obtain (citizenship/background constraints apply).; Experience requirement is 8+ years building and deploying applied ML systems in production; the candidate has approximately 4 years of total experience, much of it part-time, internship-level, or community/research roles — this is a significant gap.; Role is scoped at 'Staff' level, implying senior technical leadership, setting architectural direction, and driving 0→1 production initiatives at organizational scale — the candidate's experience does not yet reflect this seniority level.</t>
        </is>
      </c>
      <c r="M37" t="inlineStr">
        <is>
          <t>https://job-boards.greenhouse.io/scaleai/jobs/4654382005</t>
        </is>
      </c>
      <c r="N37" t="inlineStr">
        <is>
          <t>The candidate has relevant foundational skills in Python, RAG pipelines, LangChain, agentic workflows, and ML evaluation tools (RAGAS, DeepEval) that partially overlap with the job's retrieval and agentic AI requirements. However, the job requires 8+ years of production ML experience at a Staff/senior technical leadership level, while the candidate has roughly 4 years of mixed experience (including internships and a community developer role), is currently mid-way through a Master's degree, and has no demonstrated geospatial/GEOINT work, no experience with classified or air-gapped environments, and no track record of setting technical direction at organizational scale. The overlap is real but shallow relative to the seniority, domain specialization, and leadership scope this role demands.</t>
        </is>
      </c>
    </row>
    <row r="38">
      <c r="A38" t="inlineStr">
        <is>
          <t>togetherai</t>
        </is>
      </c>
      <c r="B38" t="inlineStr">
        <is>
          <t>Machine Learning Engineer - Inference</t>
        </is>
      </c>
      <c r="C38" t="inlineStr">
        <is>
          <t>greenhouse</t>
        </is>
      </c>
      <c r="D38" t="inlineStr">
        <is>
          <t xml:space="preserve">San Francisco </t>
        </is>
      </c>
      <c r="E38" s="2" t="n">
        <v>0.28</v>
      </c>
      <c r="F38" t="inlineStr">
        <is>
          <t>Not Applied</t>
        </is>
      </c>
      <c r="G38" t="inlineStr">
        <is>
          <t>2026-09-11</t>
        </is>
      </c>
      <c r="L38" t="inlineStr">
        <is>
          <t>The role requires 3+ years of experience writing high-performance, production-quality code; the candidate's total professional experience is approximately 4 years but spread across very different domains (moderation bots, Android/CV research, encryption hardware), and the most relevant GenAI work is a 2-month internship — this may not satisfy the spirit of the requirement.; The candidate is currently enrolled in a Master's program (Sep 2024 – May 2026) and lists a role dated Mar 2026 – Apr 2026 while still in school; the posting is for a full-time position in San Francisco, which may conflict with the candidate's current student status and require work authorization review.; No mention of visa sponsorship availability in the posting — candidate's current status as an international student (F-1 likely) may require sponsorship; the posting does not address this either way, so the candidate should verify before applying.</t>
        </is>
      </c>
      <c r="M38" t="inlineStr">
        <is>
          <t>https://job-boards.greenhouse.io/togetherai/jobs/4385540007</t>
        </is>
      </c>
      <c r="N38" t="inlineStr">
        <is>
          <t>The candidate has Python and PyTorch experience and some ML background, but this role is deeply focused on low-level inference engine optimization — CUDA/Triton programming, systems like vLLM/TensorRT-LLM, speculative decoding, multi-threading, memory management, and high-performance C++/systems-level work at scale. The candidate's experience is primarily in RAG pipelines, computer vision applications, Android development, and GenAI tooling (LangChain, LlamaIndex), with no demonstrated exposure to LLM inference systems, GPU kernel programming, or the low-level OS/networking concepts the role explicitly requires. The C++ backend experience at Certes is hardware/encryption focused and does not translate meaningfully to ML inference optimization.</t>
        </is>
      </c>
    </row>
    <row r="39">
      <c r="A39" t="inlineStr">
        <is>
          <t>CFS</t>
        </is>
      </c>
      <c r="B39" t="inlineStr">
        <is>
          <t>AI Engineer</t>
        </is>
      </c>
      <c r="C39" t="inlineStr">
        <is>
          <t>adzuna</t>
        </is>
      </c>
      <c r="D39" t="inlineStr">
        <is>
          <t>Madison, Dane County</t>
        </is>
      </c>
      <c r="E39" s="2" t="n">
        <v>0.52</v>
      </c>
      <c r="F39" t="inlineStr">
        <is>
          <t>Not Applied</t>
        </is>
      </c>
      <c r="G39" t="inlineStr">
        <is>
          <t>2026-09-11</t>
        </is>
      </c>
      <c r="L39" t="inlineStr">
        <is>
          <t>The posting explicitly states 'No Sponsorship Available' — the candidate's visa/work authorization status is unknown and should be verified before applying.; The job description is truncated and the full technical requirements are not visible, making it impossible to fully assess skill or experience-level fit.; Candidate is currently an active graduate student (graduating May 2026); role may require immediate full-time availability that conflicts with enrollment.</t>
        </is>
      </c>
      <c r="M39" t="inlineStr">
        <is>
          <t>https://www.adzuna.com/details/5879987896?utm_medium=api&amp;utm_source=c49eeed5</t>
        </is>
      </c>
      <c r="N39" t="inlineStr">
        <is>
          <t>The candidate has solid AI/ML credentials including RAG pipelines, LangChain, LlamaIndex, PyTorch, and agentic workflows that align well with an 'AI Engineer' title, and her 4+ years of combined experience (research, internships, and industry roles) demonstrates production ML exposure. However, the job description is severely truncated — benefits and company culture are visible but the actual technical requirements, required stack, and seniority level are cut off — making a precise skills match impossible to confirm beyond the general title alignment. The candidate is currently enrolled in a Master's program (graduating May 2026), which may raise questions about full-time availability depending on the role's start date.</t>
        </is>
      </c>
    </row>
    <row r="40">
      <c r="A40" t="inlineStr">
        <is>
          <t>anthropic</t>
        </is>
      </c>
      <c r="B40" t="inlineStr">
        <is>
          <t>Applied AI Engineer</t>
        </is>
      </c>
      <c r="C40" t="inlineStr">
        <is>
          <t>greenhouse</t>
        </is>
      </c>
      <c r="D40" t="inlineStr">
        <is>
          <t>Tokyo, Japan</t>
        </is>
      </c>
      <c r="E40" s="2" t="n">
        <v>0.28</v>
      </c>
      <c r="F40" t="inlineStr">
        <is>
          <t>Not Applied</t>
        </is>
      </c>
      <c r="G40" t="inlineStr">
        <is>
          <t>2026-09-11</t>
        </is>
      </c>
      <c r="L40" t="inlineStr">
        <is>
          <t>Native-level Japanese fluency is a hard minimum qualification; there is no indication on the resume that the candidate speaks Japanese.; Role requires experience as a Technical Product Manager, Forward Deployed Engineer, or Platform Engineer in a customer-facing capacity; the candidate's background is research, software development, and internships — not enterprise customer engagement.; Role is based in Tokyo, Japan and requires on-site presence at least 25% of the time; candidate is located in Jersey City, NJ, USA.; While visa sponsorship is offered, the posting notes they cannot successfully sponsor every role/candidate — the candidate's need for Japan work authorization (not US) adds relocation and visa complexity.</t>
        </is>
      </c>
      <c r="M40" t="inlineStr">
        <is>
          <t>https://job-boards.greenhouse.io/anthropic/jobs/5390799008</t>
        </is>
      </c>
      <c r="N40" t="inlineStr">
        <is>
          <t>Srikala has genuine technical overlap in LLM/GenAI engineering — RAG pipelines, LangChain, prompt engineering, and Python proficiency — which aligns with the preferred qualifications around building production LLM systems. However, the role is fundamentally a customer-facing, enterprise sales-support position (Forward Deployed Engineer / Solutions Engineer archetype) requiring native-level Japanese fluency and experience advising enterprise clients in Japan, neither of which the resume demonstrates. The candidate's background is primarily research and software development, not technical pre-sales, customer onboarding, or enterprise solution architecture in a commercial context.</t>
        </is>
      </c>
    </row>
    <row r="41">
      <c r="A41" t="inlineStr">
        <is>
          <t>Capital One</t>
        </is>
      </c>
      <c r="B41" t="inlineStr">
        <is>
          <t>Senior AI Engineer (AI Foundations)</t>
        </is>
      </c>
      <c r="C41" t="inlineStr">
        <is>
          <t>adzuna</t>
        </is>
      </c>
      <c r="D41" t="inlineStr">
        <is>
          <t>Prince, Manhattan</t>
        </is>
      </c>
      <c r="E41" s="2" t="n">
        <v>0.62</v>
      </c>
      <c r="F41" t="inlineStr">
        <is>
          <t>Not Applied</t>
        </is>
      </c>
      <c r="G41" t="inlineStr">
        <is>
          <t>2026-09-11</t>
        </is>
      </c>
      <c r="L41" t="inlineStr">
        <is>
          <t>Seniority mismatch: The role is 'Senior AI Engineer,' typically requiring 5+ years of relevant professional experience; the candidate has ~4 years total with several short-tenure and non-traditional roles (internship, research assistant, community developer), which may fall short of the seniority bar.; The job description was truncated in the posting provided — full eligibility requirements (e.g., visa sponsorship policy, clearance, degree requirements, or minimum years of experience) could not be fully assessed and should be reviewed in the complete posting.</t>
        </is>
      </c>
      <c r="M41" t="inlineStr">
        <is>
          <t>https://www.adzuna.com/land/ad/5877979228?se=kszmeSGu8RGGGqTWwpKkng&amp;utm_medium=api&amp;utm_source=c49eeed5&amp;v=AA070A5D9A3D343CC211E3DADD15977EEA741F98</t>
        </is>
      </c>
      <c r="N41" t="inlineStr">
        <is>
          <t>Srikala has solid hands-on experience with core AI/ML tools relevant to Capital One's AI Foundations role — including RAG pipelines, LangChain, LlamaIndex, PyTorch, and agentic workflows — and her published research and production deployment experience demonstrate genuine technical depth. However, the role is titled 'Senior AI Engineer,' which typically implies 5-8+ years of professional experience, whereas Srikala has roughly 4 years total with significant portions being internships, research assistantships, and community/developer roles; her production LLM/GenAI experience is relatively brief. Additionally, the role likely emphasizes enterprise-scale responsible AI, model governance, and ML platform engineering at a financial-services level, areas where her resume shows limited direct exposure.</t>
        </is>
      </c>
    </row>
    <row r="42">
      <c r="A42" t="inlineStr">
        <is>
          <t>anthropic</t>
        </is>
      </c>
      <c r="B42" t="inlineStr">
        <is>
          <t>Applied AI Engineer, Beneficial Deployments (Life Sciences)</t>
        </is>
      </c>
      <c r="C42" t="inlineStr">
        <is>
          <t>greenhouse</t>
        </is>
      </c>
      <c r="D42" t="inlineStr">
        <is>
          <t>San Francisco, CA | New York City, NY</t>
        </is>
      </c>
      <c r="E42" s="2" t="n">
        <v>0.28</v>
      </c>
      <c r="F42" t="inlineStr">
        <is>
          <t>Not Applied</t>
        </is>
      </c>
      <c r="G42" t="inlineStr">
        <is>
          <t>2026-09-11</t>
        </is>
      </c>
      <c r="L42" t="inlineStr">
        <is>
          <t>The role requires deep life sciences, biomedical, genomics, neuroscience, or drug discovery domain expertise — the candidate has no apparent background in any of these fields.; Seniority mismatch: the compensation range ($280K–$320K) and 'founding team' framing signal a senior/staff-level hire; the candidate is a current MS student with ~4 years of experience including internships.; Location requirement: the role expects in-office presence at least 25% of the time in San Francisco, CA or New York City, NY — candidate is based in Jersey City, NJ (NYC metro is viable, but SF office requirement should be confirmed).; Visa sponsorship: the posting states Anthropic sponsors visas but notes it cannot guarantee sponsorship for every role and candidate — the candidate's visa status is unknown and should be assessed independently.</t>
        </is>
      </c>
      <c r="M42" t="inlineStr">
        <is>
          <t>https://job-boards.greenhouse.io/anthropic/jobs/5021015008</t>
        </is>
      </c>
      <c r="N42" t="inlineStr">
        <is>
          <t>The candidate has genuine LLM/GenAI engineering skills (RAG pipelines, LangChain, LlamaIndex, agentic workflows) and has shipped production ML systems, which partially overlaps with the role's requirement for building LLM-powered tools and agent architectures. However, the role's central requirement is deep life sciences domain expertise — genomics, biomedical research, neuroscience, or drug discovery — which is entirely absent from the candidate's background; her research and projects are in assistive technology, content moderation, and general ML. The role also expects senior-level, flagship-institution partnership credibility and ecosystem-level infrastructure building (MCP servers for genomics/literature databases), which is well beyond the candidate's ~4 years of experience, much of which is internship or junior-level.</t>
        </is>
      </c>
    </row>
    <row r="43">
      <c r="A43" t="inlineStr">
        <is>
          <t>Capital One</t>
        </is>
      </c>
      <c r="B43" t="inlineStr">
        <is>
          <t>Lead AI Engineer (IFX)</t>
        </is>
      </c>
      <c r="C43" t="inlineStr">
        <is>
          <t>adzuna</t>
        </is>
      </c>
      <c r="D43" t="inlineStr">
        <is>
          <t>Pimmit, Fairfax County</t>
        </is>
      </c>
      <c r="E43" s="2" t="n">
        <v>0.52</v>
      </c>
      <c r="F43" t="inlineStr">
        <is>
          <t>Not Applied</t>
        </is>
      </c>
      <c r="G43" t="inlineStr">
        <is>
          <t>2026-09-11</t>
        </is>
      </c>
      <c r="L43" t="inlineStr">
        <is>
          <t>Seniority mismatch: 'Lead' engineer title typically requires 7-10+ years of industry experience; candidate has ~4 years with significant portions in internships, research assistantships, and part-time roles.; Candidate is currently enrolled in a Master's program (graduating May 2026), which may conflict with a full-time Lead role start date or availability.; Job posting description was truncated — full eligibility requirements (e.g., visa sponsorship policy, clearance, specific degree requirements) could not be fully evaluated. Recommend reviewing the complete posting for any explicit sponsorship restrictions, as the candidate's visa/work-authorization status is unknown.</t>
        </is>
      </c>
      <c r="M43" t="inlineStr">
        <is>
          <t>https://www.adzuna.com/land/ad/5877431451?se=kszmeSGu8RGGGqTWwpKkng&amp;utm_medium=api&amp;utm_source=c49eeed5&amp;v=864F68C2037AB619A73F8A3846179A492E9D62F2</t>
        </is>
      </c>
      <c r="N43" t="inlineStr">
        <is>
          <t>Srikala has genuine overlap in AI/ML engineering, RAG pipelines, LangChain, LlamaIndex, Hugging Face, and cloud (AWS), which align with Capital One's AI infrastructure work. However, the role is titled 'Lead AI Engineer,' implying senior leadership and significant industry experience, whereas Srikala has ~4 years total with much of that in internship, part-time, or research roles — and is currently a grad student mid-degree (graduating May 2026). She lacks the financial-services domain experience, enterprise-scale system design at Capital One's scope, and the leadership/mentoring depth typically expected of a Lead-level role.</t>
        </is>
      </c>
    </row>
    <row r="44">
      <c r="A44" t="inlineStr">
        <is>
          <t>anthropic</t>
        </is>
      </c>
      <c r="B44" t="inlineStr">
        <is>
          <t>Applied AI Engineer, Enterprise</t>
        </is>
      </c>
      <c r="C44" t="inlineStr">
        <is>
          <t>greenhouse</t>
        </is>
      </c>
      <c r="D44" t="inlineStr">
        <is>
          <t>Munich, Germany</t>
        </is>
      </c>
      <c r="E44" s="2" t="n">
        <v>0.18</v>
      </c>
      <c r="F44" t="inlineStr">
        <is>
          <t>Not Applied</t>
        </is>
      </c>
      <c r="G44" t="inlineStr">
        <is>
          <t>2026-09-11</t>
        </is>
      </c>
      <c r="L44" t="inlineStr">
        <is>
          <t>Language requirement: The posting explicitly states 'native or fluent German, written and spoken' is essential — no evidence of German proficiency on the candidate's resume.; Experience requirement: The role requires 6+ years as a Software Engineer, Solutions Architect, Forward Deployed Engineer, or technical founder — the candidate has approximately 4 years of total experience across multiple roles, including internships and student positions.; Location requirement: Role is based in Munich, Germany — candidate is located in Jersey City, NJ, USA; the posting does not indicate relocation support or remote eligibility.; Pre-sales/enterprise advisory experience: The role explicitly requires experience in a pre-sales or technical advisory role selling into large enterprises, ideally in the German market — no such experience is present on the candidate's resume.; Work authorization: The posting is for a role in Germany; the candidate's resume lists a US address with no indication of EU work authorization or German visa status.</t>
        </is>
      </c>
      <c r="M44" t="inlineStr">
        <is>
          <t>https://job-boards.greenhouse.io/anthropic/jobs/5390795008</t>
        </is>
      </c>
      <c r="N44" t="inlineStr">
        <is>
          <t>The candidate has relevant technical skills in LLM/RAG systems, LangChain, and agentic workflows that partially overlap with the role's technical requirements, and has ~4 years of ML/AI experience. However, the role requires 6+ years of experience as a Software Engineer or Solutions Architect, pre-sales/technical advisory experience selling into large German enterprises, value-based selling and executive relationship skills, and native or fluent German — none of which the candidate demonstrates. The candidate's background is that of a junior-to-mid-level ML/AI engineer and researcher, not an enterprise-facing technical sales or solutions architect role.</t>
        </is>
      </c>
    </row>
    <row r="45">
      <c r="A45" t="inlineStr">
        <is>
          <t>Capital One</t>
        </is>
      </c>
      <c r="B45" t="inlineStr">
        <is>
          <t>Lead AI Engineer</t>
        </is>
      </c>
      <c r="C45" t="inlineStr">
        <is>
          <t>adzuna</t>
        </is>
      </c>
      <c r="D45" t="inlineStr">
        <is>
          <t>Pimmit, Fairfax County</t>
        </is>
      </c>
      <c r="E45" s="2" t="n">
        <v>0.42</v>
      </c>
      <c r="F45" t="inlineStr">
        <is>
          <t>Not Applied</t>
        </is>
      </c>
      <c r="G45" t="inlineStr">
        <is>
          <t>2026-09-11</t>
        </is>
      </c>
      <c r="L45" t="inlineStr">
        <is>
          <t>Seniority mismatch: 'Lead AI Engineer' typically requires 7-10+ years of experience and team leadership; the candidate has ~4 years including internships and is currently a graduate student (graduating May 2026), which may fall significantly below the expected seniority level.; Availability concern: the candidate is currently enrolled in an MS program (Sep 2024 - May 2026) and holds a Graduate Research Assistant role through July 2026, which may conflict with a full-time lead role depending on Capital One's requirements.; The job description is truncated, so any explicit visa sponsorship restrictions, clearance requirements, or hard seniority/experience minimums stated in the full posting cannot be assessed here.</t>
        </is>
      </c>
      <c r="M45" t="inlineStr">
        <is>
          <t>https://www.adzuna.com/land/ad/5874151326?se=kszmeSGu8RGGGqTWwpKkng&amp;utm_medium=api&amp;utm_source=c49eeed5&amp;v=3531CC25F33DBE54549425796913B055C09650E0</t>
        </is>
      </c>
      <c r="N45" t="inlineStr">
        <is>
          <t>Srikala has genuine AI/ML engineering skills — RAG pipelines, LangChain, LlamaIndex, PyTorch, computer vision, and cloud infrastructure (AWS, Docker, Kubernetes) — that overlap with Capital One's AI engineering work. However, the role is a 'Lead' position implying significant seniority and team leadership, while Srikala has ~4 years of total experience (including internships and a current MS program), with no demonstrated leadership of AI teams, no fintech or banking domain experience, and limited production-scale enterprise ML deployment. The resume reflects a strong early-career AI engineer profile, not a lead-level one.</t>
        </is>
      </c>
    </row>
    <row r="46">
      <c r="A46" t="inlineStr">
        <is>
          <t>anthropic</t>
        </is>
      </c>
      <c r="B46" t="inlineStr">
        <is>
          <t>Applied AI Engineer, Enterprise</t>
        </is>
      </c>
      <c r="C46" t="inlineStr">
        <is>
          <t>greenhouse</t>
        </is>
      </c>
      <c r="D46" t="inlineStr">
        <is>
          <t>Paris, France</t>
        </is>
      </c>
      <c r="E46" s="2" t="n">
        <v>0.22</v>
      </c>
      <c r="F46" t="inlineStr">
        <is>
          <t>Not Applied</t>
        </is>
      </c>
      <c r="G46" t="inlineStr">
        <is>
          <t>2026-09-11</t>
        </is>
      </c>
      <c r="L46" t="inlineStr">
        <is>
          <t>Native or fluent French is explicitly stated as essential for this role ('un français natif ou courant est essentiel pour ce poste'); the candidate's resume shows no indication of French language proficiency.; The role is based in Paris, France — the candidate is located in Jersey City, NJ, USA, and no indication of authorization to work in France or the EU is present; the posting does not mention visa sponsorship availability.; The role targets a senior enterprise advisory/solutions engineering seniority level with experience guiding C-suite executives (CIO/CTO) through multi-quarter procurement cycles; the candidate's 4 years of experience is primarily hands-on engineering with no enterprise client-facing or pre-sales background evident.</t>
        </is>
      </c>
      <c r="M46" t="inlineStr">
        <is>
          <t>https://job-boards.greenhouse.io/anthropic/jobs/5390754008</t>
        </is>
      </c>
      <c r="N46" t="inlineStr">
        <is>
          <t>The candidate has genuine AI/ML engineering skills (RAG pipelines, LangChain, agentic workflows, LLMs) that partially overlap with the technical content of this role, but the job is fundamentally a senior enterprise-facing technical sales/solutions engineering position requiring fluent French, multi-quarter enterprise deal cycles, executive-level business value presentations, and deep experience advising large organizations — none of which appear in the candidate's background. The candidate's experience is primarily hands-on engineering (4+ years including student roles) rather than client-facing enterprise advisory work, and there is no indication of French language proficiency anywhere on the resume.</t>
        </is>
      </c>
    </row>
    <row r="47">
      <c r="A47" t="inlineStr">
        <is>
          <t>Capital One</t>
        </is>
      </c>
      <c r="B47" t="inlineStr">
        <is>
          <t>Lead AI Engineer</t>
        </is>
      </c>
      <c r="C47" t="inlineStr">
        <is>
          <t>adzuna</t>
        </is>
      </c>
      <c r="D47" t="inlineStr">
        <is>
          <t>Prince, Manhattan</t>
        </is>
      </c>
      <c r="E47" s="2" t="n">
        <v>0.52</v>
      </c>
      <c r="F47" t="inlineStr">
        <is>
          <t>Not Applied</t>
        </is>
      </c>
      <c r="G47" t="inlineStr">
        <is>
          <t>2026-09-11</t>
        </is>
      </c>
      <c r="L47" t="inlineStr">
        <is>
          <t>Seniority mismatch: 'Lead AI Engineer' typically requires 7-10+ years of experience; candidate has approximately 4 years including internships and graduate research roles, which may fall below the threshold.; The job posting is truncated and does not show full requirements — visa sponsorship restrictions, clearance requirements, or explicit graduation-year filters may exist in the full posting that cannot be assessed here.; No financial services or banking domain experience is evident on the resume, which may be a practical barrier for a domain-specific lead role at a major bank like Capital One.</t>
        </is>
      </c>
      <c r="M47" t="inlineStr">
        <is>
          <t>https://www.adzuna.com/land/ad/5874151342?se=kszmeSGu8RGGGqTWwpKkng&amp;utm_medium=api&amp;utm_source=c49eeed5&amp;v=196637E61441F5B5363FA13878D64049A67015F1</t>
        </is>
      </c>
      <c r="N47" t="inlineStr">
        <is>
          <t>Srikala has solid hands-on AI/ML experience — RAG pipelines, LangChain, LlamaIndex, agentic workflows, and production ML systems — that aligns with Capital One's AI engineering work. However, the job title is 'Lead AI Engineer,' implying a senior/staff-level role with team leadership, enterprise-scale system ownership, and likely 7+ years of experience; Srikala has ~4 years total (including internships and a student research role) and no demonstrated people-leadership or large-scale enterprise AI delivery. The fintech/banking domain experience and the depth of production system ownership expected at this level are also absent from the resume.</t>
        </is>
      </c>
    </row>
    <row r="48">
      <c r="A48" t="inlineStr">
        <is>
          <t>anthropic</t>
        </is>
      </c>
      <c r="B48" t="inlineStr">
        <is>
          <t>Applied AI Engineer, Enterprise Tech</t>
        </is>
      </c>
      <c r="C48" t="inlineStr">
        <is>
          <t>greenhouse</t>
        </is>
      </c>
      <c r="D48" t="inlineStr">
        <is>
          <t>San Francisco, CA | New York City, NY | Seattle, WA</t>
        </is>
      </c>
      <c r="E48" s="2" t="n">
        <v>0.42</v>
      </c>
      <c r="F48" t="inlineStr">
        <is>
          <t>Not Applied</t>
        </is>
      </c>
      <c r="G48" t="inlineStr">
        <is>
          <t>2026-09-11</t>
        </is>
      </c>
      <c r="L48" t="inlineStr">
        <is>
          <t>The role requires 3 days/week in-office in San Francisco, New York City, or Seattle — candidate is based in Jersey City, NJ, which could work for NYC but would require relocation or significant commute for SF or Seattle offices.; The posting requires 4+ years of experience in customer-facing technical roles (Forward Deployed Engineer, Product Engineer, Software Engineer, or Technical Product Manager with customer exposure); candidate has approximately 4 years of total experience but it is heavily research- and individual-contributor-oriented with no demonstrated customer-advisory or enterprise client-facing work.; Candidate is currently enrolled in a Master's program (Sep 2024 – May 2026), which may conflict with a full-time in-office role requiring 3 days/week on-site — availability and graduation timeline should be clarified.</t>
        </is>
      </c>
      <c r="M48" t="inlineStr">
        <is>
          <t>https://job-boards.greenhouse.io/anthropic/jobs/5057647008</t>
        </is>
      </c>
      <c r="N48" t="inlineStr">
        <is>
          <t>Srikala has genuine overlap in GenAI/LLM tooling (LangChain, RAG pipelines, LangGraph, prompt engineering, agentic workflows) and Python proficiency, which aligns with the technical stack the role requires. However, the role demands 4+ years of customer-facing technical advisory experience (Forward Deployed Engineer, Solutions Architect, or similar), which Srikala clearly lacks — her experience is primarily research, intern-level, and individual-contributor engineering with no evidence of enterprise customer engagement, technical sales support, or external stakeholder-facing deployment work. The role also emphasizes production LLM deployment at enterprise scale, evaluation frameworks, and cross-organizational customer success, areas where Srikala's background is thin (her RAG work was a short internship, and her published research is assistive technology, not enterprise AI).</t>
        </is>
      </c>
    </row>
    <row r="49">
      <c r="A49" t="inlineStr">
        <is>
          <t>Capital One</t>
        </is>
      </c>
      <c r="B49" t="inlineStr">
        <is>
          <t>Staff AI Engineer</t>
        </is>
      </c>
      <c r="C49" t="inlineStr">
        <is>
          <t>adzuna</t>
        </is>
      </c>
      <c r="D49" t="inlineStr">
        <is>
          <t>Pimmit, Fairfax County</t>
        </is>
      </c>
      <c r="E49" s="2" t="n">
        <v>0.42</v>
      </c>
      <c r="F49" t="inlineStr">
        <is>
          <t>Not Applied</t>
        </is>
      </c>
      <c r="G49" t="inlineStr">
        <is>
          <t>2026-09-11</t>
        </is>
      </c>
      <c r="L49" t="inlineStr">
        <is>
          <t>Seniority mismatch: 'Staff AI Engineer' implies senior/principal-level experience (typically 8-12+ years); candidate has approximately 4 years of experience, much of it in internship, student, or community developer roles.; The job posting is truncated and the full description is not visible — any visa sponsorship restrictions, clearance requirements, or specific qualifications in the omitted text cannot be assessed.; Capital One has historically posted roles with U.S. work authorization requirements; candidate's current immigration/visa status is unknown and should be verified against the full posting.</t>
        </is>
      </c>
      <c r="M49" t="inlineStr">
        <is>
          <t>https://www.adzuna.com/land/ad/5874153127?se=kszmeSGu8RGGGqTWwpKkng&amp;utm_medium=api&amp;utm_source=c49eeed5&amp;v=0DE7B68D1D759E98BB118267AFD40FDFBA527160</t>
        </is>
      </c>
      <c r="N49" t="inlineStr">
        <is>
          <t>The candidate has genuine overlap with Capital One's AI focus — RAG pipelines, LangChain, LlamaIndex, vector databases, agentic workflows, and production ML experience are all relevant to enterprise AI engineering. However, the 'Staff' level typically requires 8-12+ years of professional experience, and this candidate has roughly 4 years total (including internships and a student role), which is a significant seniority gap. Additionally, the candidate's ML/AI production experience is relatively limited in scale (a short internship for RAG work, academic research), and there is no evident background in financial services, large-scale distributed ML systems, or the kind of enterprise-grade model deployment and governance Capital One would expect at a Staff level.</t>
        </is>
      </c>
    </row>
    <row r="50">
      <c r="A50" t="inlineStr">
        <is>
          <t>anthropic</t>
        </is>
      </c>
      <c r="B50" t="inlineStr">
        <is>
          <t>Manager, Applied AI Engineering,  Beneficial Deployments (Life Sciences)</t>
        </is>
      </c>
      <c r="C50" t="inlineStr">
        <is>
          <t>greenhouse</t>
        </is>
      </c>
      <c r="D50" t="inlineStr">
        <is>
          <t>San Francisco, CA | New York City, NY</t>
        </is>
      </c>
      <c r="E50" s="2" t="n">
        <v>0.18</v>
      </c>
      <c r="F50" t="inlineStr">
        <is>
          <t>Not Applied</t>
        </is>
      </c>
      <c r="G50" t="inlineStr">
        <is>
          <t>2026-09-11</t>
        </is>
      </c>
      <c r="L50" t="inlineStr">
        <is>
          <t>Seniority mismatch: This is a manager-level role requiring leadership of engineering teams and ownership of strategic enterprise accounts; the candidate is a current graduate student with early-career IC experience and no documented people management.; Life sciences domain gap: The posting explicitly requires a background in pharma, biotech, computational biology, bioinformatics, or clinical/regulatory affairs — the candidate has no experience in any of these areas.; Forward-deployed/customer-facing enterprise experience gap: The role requires demonstrated delivery of technical work directly with external enterprise partners (pharma/biotech organizations); the candidate has no such experience.; The candidate is currently enrolled in an MS program (expected May 2026), which may conflict with the full-time, on-site or hybrid expectations of a senior management role in San Francisco or New York.</t>
        </is>
      </c>
      <c r="M50" t="inlineStr">
        <is>
          <t>https://job-boards.greenhouse.io/anthropic/jobs/5277834008</t>
        </is>
      </c>
      <c r="N50" t="inlineStr">
        <is>
          <t>The candidate has genuine GenAI/LLM engineering skills (RAG pipelines, LangChain, agentic workflows) and hands-on ML experience that partially align with the technical stack mentioned in the posting. However, this role requires a seasoned engineering manager with demonstrated team leadership, deep life sciences domain expertise (pharma, biotech, computational biology, bioinformatics, or clinical/regulatory), and a track record of owning enterprise-scale technical deployments with strategic partners — none of which the candidate possesses. The candidate is a current MS student with ~4 years of mostly individual-contributor experience, no life sciences background, and no evidence of managing or mentoring engineers.</t>
        </is>
      </c>
    </row>
    <row r="51">
      <c r="A51" t="inlineStr">
        <is>
          <t>Capital One</t>
        </is>
      </c>
      <c r="B51" t="inlineStr">
        <is>
          <t>Staff AI Engineer</t>
        </is>
      </c>
      <c r="C51" t="inlineStr">
        <is>
          <t>adzuna</t>
        </is>
      </c>
      <c r="D51" t="inlineStr">
        <is>
          <t>Prince, Manhattan</t>
        </is>
      </c>
      <c r="E51" s="2" t="n">
        <v>0.42</v>
      </c>
      <c r="F51" t="inlineStr">
        <is>
          <t>Not Applied</t>
        </is>
      </c>
      <c r="G51" t="inlineStr">
        <is>
          <t>2026-09-11</t>
        </is>
      </c>
      <c r="L51" t="inlineStr">
        <is>
          <t>Seniority mismatch: 'Staff' engineer typically implies 8-12+ years of industry experience and organizational leadership; the candidate has ~4 years including internships and graduate research, which is more aligned with a mid-level (L4/L5) role.; The job description is truncated, so any explicit visa sponsorship restrictions, security/background-check requirements, or citizenship requirements cannot be fully assessed — the human should review the complete posting for such language.</t>
        </is>
      </c>
      <c r="M51" t="inlineStr">
        <is>
          <t>https://www.adzuna.com/land/ad/5874150730?se=kszmeSGu8RGGGqTWwpKkng&amp;utm_medium=api&amp;utm_source=c49eeed5&amp;v=05562C3C1BD4F87FC99A936EEE42AC23A8C7DD12</t>
        </is>
      </c>
      <c r="N51" t="inlineStr">
        <is>
          <t>The candidate has genuine AI/ML engineering skills — RAG pipelines, LangChain, LlamaIndex, PyTorch, computer vision, and agentic workflows — that overlap with Capital One's AI focus, and her published ACM paper demonstrates research credibility. However, the role is 'Staff' level (typically 8-12+ years of industry experience), while the candidate has roughly 4 years of experience total, much of it part-time, internship, or research-oriented, with limited production-scale enterprise ML deployment. There is no evidence of the financial-services domain knowledge, large-scale distributed ML systems, or team/org leadership that a Staff-level AI role at a major bank typically requires.</t>
        </is>
      </c>
    </row>
    <row r="52">
      <c r="A52" t="inlineStr">
        <is>
          <t>anthropic</t>
        </is>
      </c>
      <c r="B52" t="inlineStr">
        <is>
          <t>Staff AI Engineer, GTM Claudification</t>
        </is>
      </c>
      <c r="C52" t="inlineStr">
        <is>
          <t>greenhouse</t>
        </is>
      </c>
      <c r="D52" t="inlineStr">
        <is>
          <t>Remote-Friendly (Travel-Required) | San Francisco, CA | Seattle, WA</t>
        </is>
      </c>
      <c r="E52" s="2" t="n">
        <v>0.32</v>
      </c>
      <c r="F52" t="inlineStr">
        <is>
          <t>Not Applied</t>
        </is>
      </c>
      <c r="G52" t="inlineStr">
        <is>
          <t>2026-09-11</t>
        </is>
      </c>
      <c r="L52" t="inlineStr">
        <is>
          <t>Seniority gap: The role prefers 8+ years of experience in software/ML engineering; the candidate has approximately 4 years total, is currently a graduate student (MS expected May 2026), and lists a future-dated internship (Mar 2026–Apr 2026), indicating she has not yet graduated.; No MCP server development experience listed, which is an explicit minimum qualification ('MCP development').; No experience with go-to-market systems (CRM, sales engagement, conversation intelligence) or working with revenue teams, which is a strongly preferred qualification.; The posting lists the role as Travel-Required; candidate should verify travel expectations are compatible with student/visa status if applicable.</t>
        </is>
      </c>
      <c r="M52" t="inlineStr">
        <is>
          <t>https://job-boards.greenhouse.io/anthropic/jobs/5390966008</t>
        </is>
      </c>
      <c r="N52" t="inlineStr">
        <is>
          <t>The candidate has relevant GenAI/LLM skills (LangChain, RAG pipelines, agentic workflows, RAGAS/DeepEval for evals) and some Python production experience that partially aligns with the role's core requirements. However, the job is a Staff-level role explicitly preferring 8+ years of experience, while the candidate has approximately 4 years total (with significant time still in graduate school), lacks any go-to-market/CRM/sales systems experience, has no demonstrated MCP server development, no Claude SDK experience, and no production autonomous agent deployment at the scale described — the RAG benchmarking internship was only 2 months long. The A/B testing and collaborative filtering work at CircleZapp is a minor positive, but overall the experience depth and GTM domain expertise fall well short of what this Staff role demands.</t>
        </is>
      </c>
    </row>
    <row r="53">
      <c r="A53" t="inlineStr">
        <is>
          <t>Capital One</t>
        </is>
      </c>
      <c r="B53" t="inlineStr">
        <is>
          <t>Distinguished AI Engineer</t>
        </is>
      </c>
      <c r="C53" t="inlineStr">
        <is>
          <t>adzuna</t>
        </is>
      </c>
      <c r="D53" t="inlineStr">
        <is>
          <t>Capitol, Richmond</t>
        </is>
      </c>
      <c r="E53" s="2" t="n">
        <v>0.42</v>
      </c>
      <c r="F53" t="inlineStr">
        <is>
          <t>Not Applied</t>
        </is>
      </c>
      <c r="G53" t="inlineStr">
        <is>
          <t>2026-09-11</t>
        </is>
      </c>
      <c r="L53" t="inlineStr">
        <is>
          <t>Seniority mismatch: 'Distinguished Engineer' is typically a principal or fellow-level title requiring 10+ years of deep industry experience; the candidate has ~4 years with significant portions in internships and research roles.; The job description is truncated, so requirements around visa sponsorship, security clearances, or explicit years-of-experience minimums cannot be fully assessed — the human should review the complete posting for such restrictions.; No visible experience in financial services, banking regulations, or the compliance/risk constraints typical of enterprise AI at a regulated financial institution like Capital One.</t>
        </is>
      </c>
      <c r="M53" t="inlineStr">
        <is>
          <t>https://www.adzuna.com/land/ad/5874151521?se=kszmeSGu8RGGGqTWwpKkng&amp;utm_medium=api&amp;utm_source=c49eeed5&amp;v=F9B32CC526BBFE7D23491501E6026B7BA5A0B8FE</t>
        </is>
      </c>
      <c r="N53" t="inlineStr">
        <is>
          <t>The candidate has genuine AI/ML engineering skills — RAG pipelines, LangChain, LlamaIndex, PyTorch, computer vision, and agentic workflows — that overlap with Capital One's ML/AI focus, and her published research adds credibility. However, the role is titled 'Distinguished AI Engineer,' which typically implies a principal/staff-level seniority (often 10+ years) well beyond her 4+ years of experience, with limited industry depth in financial services, large-scale production systems, or the risk/compliance-aware AI development that a major bank would require. Her experience is real but skewed toward shorter internships, research, and early-career roles rather than the sustained, scaled enterprise AI work this seniority level demands.</t>
        </is>
      </c>
    </row>
    <row r="54">
      <c r="A54" t="inlineStr">
        <is>
          <t>scaleai</t>
        </is>
      </c>
      <c r="B54" t="inlineStr">
        <is>
          <t>Applied AI Engineer, Global Public Sector</t>
        </is>
      </c>
      <c r="C54" t="inlineStr">
        <is>
          <t>greenhouse</t>
        </is>
      </c>
      <c r="D54" t="inlineStr">
        <is>
          <t>Doha, Qatar; London, UK</t>
        </is>
      </c>
      <c r="E54" s="2" t="n">
        <v>0.42</v>
      </c>
      <c r="F54" t="inlineStr">
        <is>
          <t>Not Applied</t>
        </is>
      </c>
      <c r="G54" t="inlineStr">
        <is>
          <t>2026-09-11</t>
        </is>
      </c>
      <c r="L54" t="inlineStr">
        <is>
          <t>Experience gap: The posting requires 7+ years of post-graduation engineering experience; Srikala graduated in 2021 (~4 years ago) and has approximately 3-4 years of combined experience including internships and short stints, falling well short of this threshold.; Location requirement: The role is based in Doha, Qatar or London, UK; Srikala is currently located in Jersey City, NJ, USA. The posting notes that Qatar residency requires specific visas/permits issued by Qatari authorities, and candidates must provide residency status and nationality for immigration compliance — the human should assess whether relocation and visa eligibility apply.; Security/client access: The role serves national governments and public sector clients (including the Government of Qatar and U.S. agencies); some engagements may carry implicit clearance or nationality-based access requirements not fully specified in the posting.</t>
        </is>
      </c>
      <c r="M54" t="inlineStr">
        <is>
          <t>https://job-boards.greenhouse.io/scaleai/jobs/4413992005</t>
        </is>
      </c>
      <c r="N54" t="inlineStr">
        <is>
          <t>Srikala has genuine overlap in AI/ML skills — RAG pipelines, LangChain, Python, cloud (AWS), evaluation frameworks (RAGAS, DeepEval), and agentic workflows — which align with the role's core technical requirements. However, the job requires 7+ years of post-graduation engineering experience, while Srikala graduated in 2021 and has approximately 3-4 years of total experience (much of it overlapping and including internships and short-term roles), creating a significant seniority gap. The role also targets production-scale, enterprise/government AI deployments with client-facing consulting elements, whereas Srikala's production experience is relatively early-stage and limited in scale.</t>
        </is>
      </c>
    </row>
    <row r="55">
      <c r="A55" t="inlineStr">
        <is>
          <t>Capital One</t>
        </is>
      </c>
      <c r="B55" t="inlineStr">
        <is>
          <t>Distinguished AI Engineer</t>
        </is>
      </c>
      <c r="C55" t="inlineStr">
        <is>
          <t>adzuna</t>
        </is>
      </c>
      <c r="D55" t="inlineStr">
        <is>
          <t>Pimmit, Fairfax County</t>
        </is>
      </c>
      <c r="E55" s="2" t="n">
        <v>0.42</v>
      </c>
      <c r="F55" t="inlineStr">
        <is>
          <t>Not Applied</t>
        </is>
      </c>
      <c r="G55" t="inlineStr">
        <is>
          <t>2026-09-11</t>
        </is>
      </c>
      <c r="L55" t="inlineStr">
        <is>
          <t>Seniority mismatch: 'Distinguished Engineer' is typically a senior individual-contributor track requiring 10+ years of demonstrated industry impact; the candidate has approximately 4 years of experience and is currently a graduate student (MS expected May 2026).; The job posting is truncated and does not show its full requirements, benefits, or any sponsorship language — eligibility flags around visa sponsorship, clearance, or other hard requirements cannot be fully assessed from the provided text.</t>
        </is>
      </c>
      <c r="M55" t="inlineStr">
        <is>
          <t>https://www.adzuna.com/land/ad/5874151168?se=7m1aISKu8RGhe8--YZ_w9w&amp;utm_medium=api&amp;utm_source=c49eeed5&amp;v=BDF83AC8D1EB49BD22C8D7F12BDF5D96E49C5C73</t>
        </is>
      </c>
      <c r="N55" t="inlineStr">
        <is>
          <t>The candidate has genuine ML/AI engineering experience including RAG pipelines, LangChain, LlamaIndex, PyTorch, and agentic workflows, which align with Capital One's AI/ML focus. However, the 'Distinguished' level typically implies 10+ years of senior engineering leadership, architectural decision-making at scale, and deep enterprise financial-domain expertise — areas where this candidate's 4+ years and current graduate-student status fall well short. The experience, while solid for an early-career AI engineer, lacks the depth in large-scale production systems, financial services context, and technical leadership expected at a Distinguished Engineer tier.</t>
        </is>
      </c>
    </row>
    <row r="56">
      <c r="A56" t="inlineStr">
        <is>
          <t>scaleai</t>
        </is>
      </c>
      <c r="B56" t="inlineStr">
        <is>
          <t>Machine Learning Engineer, Global Public Sector</t>
        </is>
      </c>
      <c r="C56" t="inlineStr">
        <is>
          <t>greenhouse</t>
        </is>
      </c>
      <c r="D56" t="inlineStr">
        <is>
          <t>Doha, Qatar; London, UK</t>
        </is>
      </c>
      <c r="E56" s="2" t="n">
        <v>0.52</v>
      </c>
      <c r="F56" t="inlineStr">
        <is>
          <t>Not Applied</t>
        </is>
      </c>
      <c r="G56" t="inlineStr">
        <is>
          <t>2026-09-11</t>
        </is>
      </c>
      <c r="L56" t="inlineStr">
        <is>
          <t>Location requirement: Role is based in Doha, Qatar or London, UK — candidate is currently in Jersey City, NJ, USA; international relocation and work authorization in Qatar or UK would be required. Qatar visa/permit language is explicitly noted in the posting.; Seniority gap: The role calls for someone to 'lead research' and act as a 'technical authority' for public sector leaders, implying senior-level experience; the candidate is a current MS student (graduating May 2026) with ~4 years total experience, much of which is not ML-focused.; Security/sovereign AI sensitivity: The role involves national security and government applications requiring experience with highly regulated or sensitive data environments — no such background is evident on the candidate's resume.</t>
        </is>
      </c>
      <c r="M56" t="inlineStr">
        <is>
          <t>https://job-boards.greenhouse.io/scaleai/jobs/4413274005</t>
        </is>
      </c>
      <c r="N56" t="inlineStr">
        <is>
          <t>Srikala has solid foundational overlap with the role — Python proficiency, RAG pipeline experience (LangChain, LlamaIndex, Pinecone), agentic workflow exposure (LangGraph, LangChain agents), LLM benchmarking/evaluation tools (RAGAS, DeepEval), multi-modal AI (OCR, VLMs), and a peer-reviewed publication demonstrating applied research credibility. However, the role demands senior-level ML research engineering focused on sovereign/government AI, multi-agent system architecture at scale, red-teaming, and safety evaluation for high-stakes public sector environments — areas where Srikala has limited demonstrated experience. Her total professional ML/GenAI experience is roughly 1–2 years (still mid-MS), her agentic systems work appears certification-level rather than production-proven at scale, and she has no visible background in regulated/government data environments or inference optimization for GPU-constrained settings.</t>
        </is>
      </c>
    </row>
    <row r="57">
      <c r="A57" t="inlineStr">
        <is>
          <t>Capital One</t>
        </is>
      </c>
      <c r="B57" t="inlineStr">
        <is>
          <t>Lead AI Engineer</t>
        </is>
      </c>
      <c r="C57" t="inlineStr">
        <is>
          <t>adzuna</t>
        </is>
      </c>
      <c r="D57" t="inlineStr">
        <is>
          <t>Capitol, Richmond</t>
        </is>
      </c>
      <c r="E57" s="2" t="n">
        <v>0.52</v>
      </c>
      <c r="F57" t="inlineStr">
        <is>
          <t>Not Applied</t>
        </is>
      </c>
      <c r="G57" t="inlineStr">
        <is>
          <t>2026-09-11</t>
        </is>
      </c>
      <c r="L57" t="inlineStr">
        <is>
          <t>Seniority gap: 'Lead AI Engineer' typically requires 7-10+ years of experience with demonstrated technical leadership; the candidate has ~4 years total including internships and research assistantships, which may fall short of the seniority bar.; The job posting is truncated and does not show full requirements — there may be additional eligibility criteria (e.g., visa sponsorship restrictions, citizenship requirements common in financial services) that cannot be assessed from the provided text.; Capital One sometimes requires U.S. work authorization without sponsorship for certain roles; the posting does not clarify this, but the candidate's immigration/work authorization status should be verified against the full job posting requirements.</t>
        </is>
      </c>
      <c r="M57" t="inlineStr">
        <is>
          <t>https://www.adzuna.com/land/ad/5874152242?se=7m1aISKu8RGhe8--YZ_w9w&amp;utm_medium=api&amp;utm_source=c49eeed5&amp;v=36F84872A32A81E3D0DA81246E74B095CBCDA1A9</t>
        </is>
      </c>
      <c r="N57" t="inlineStr">
        <is>
          <t>The candidate has solid hands-on ML/AI engineering experience including RAG pipelines, LangChain, LlamaIndex, agentic workflows, and cloud infrastructure (AWS, Docker, Kubernetes) that align with Capital One's AI-focused engineering work. However, the 'Lead' title implies senior leadership experience (team management, architectural ownership, cross-functional influence) which is hard to substantiate given only ~4 years of experience and the most senior roles being an internship and a graduate research assistantship. The candidate also lacks explicit fintech/banking domain experience, which is typically valued at Capital One.</t>
        </is>
      </c>
    </row>
    <row r="58">
      <c r="A58" t="inlineStr">
        <is>
          <t>scaleai</t>
        </is>
      </c>
      <c r="B58" t="inlineStr">
        <is>
          <t>Machine Learning Engineer, Platform</t>
        </is>
      </c>
      <c r="C58" t="inlineStr">
        <is>
          <t>greenhouse</t>
        </is>
      </c>
      <c r="D58" t="inlineStr">
        <is>
          <t>London, UK</t>
        </is>
      </c>
      <c r="E58" s="2" t="n">
        <v>0.52</v>
      </c>
      <c r="F58" t="inlineStr">
        <is>
          <t>Not Applied</t>
        </is>
      </c>
      <c r="G58" t="inlineStr">
        <is>
          <t>2026-09-11</t>
        </is>
      </c>
      <c r="L58" t="inlineStr">
        <is>
          <t>Experience requirement: Posting requires 5+ years building and deploying production ML/AI systems; candidate's resume reflects approximately 4 years of total professional experience with ML-specific production work concentrated in shorter, recent roles.; Location: Role is based in London, UK; candidate is located in Jersey City, NJ, USA — relocation or right-to-work eligibility in the UK is not addressed in the resume.; Hyper-growth startup scaling experience: Posting explicitly lists experience scaling products at hyper-growth startups as a requirement; the candidate's most relevant startup role (CircleZapp) was a short-term remote contract with limited scale indicators.</t>
        </is>
      </c>
      <c r="M58" t="inlineStr">
        <is>
          <t>https://job-boards.greenhouse.io/scaleai/jobs/4711544005</t>
        </is>
      </c>
      <c r="N58" t="inlineStr">
        <is>
          <t>The candidate has directly relevant RAG pipeline experience (benchmarking chunking strategies, Pinecone vector-DB tuning, LangChain/LlamaIndex) and strong Python/ML fundamentals that align well with the role's core technical requirements. However, the job requires 5+ years of production ML/AI experience and the candidate has approximately 4 years total (with meaningful ML-specific work spanning roughly 1-2 years across internship and research roles), which is a meaningful gap; additionally, the role emphasizes enterprise-scale knowledge graphs, ontologies, and end-to-end platform ownership at hyper-growth startups, areas not well evidenced in the resume. The publication and research work demonstrate depth in applied ML, but the overall experience level and enterprise/startup scaling background fall short of what Scale AI is seeking.</t>
        </is>
      </c>
    </row>
    <row r="59">
      <c r="A59" t="inlineStr">
        <is>
          <t>Capital One</t>
        </is>
      </c>
      <c r="B59" t="inlineStr">
        <is>
          <t>Lead AI Engineer</t>
        </is>
      </c>
      <c r="C59" t="inlineStr">
        <is>
          <t>adzuna</t>
        </is>
      </c>
      <c r="D59" t="inlineStr">
        <is>
          <t>Pimmit, Fairfax County</t>
        </is>
      </c>
      <c r="E59" s="2" t="n">
        <v>0.52</v>
      </c>
      <c r="F59" t="inlineStr">
        <is>
          <t>Not Applied</t>
        </is>
      </c>
      <c r="G59" t="inlineStr">
        <is>
          <t>2026-09-11</t>
        </is>
      </c>
      <c r="L59" t="inlineStr">
        <is>
          <t>Seniority mismatch: 'Lead' title typically implies 6-10+ years of experience and demonstrated team/technical leadership; candidate has ~4 years total, is currently a graduate student, and shows no formal team lead or staff-level scope.; The job posting is for Capital One, which operates in a regulated financial services environment — candidate has no fintech or banking domain experience, which may be a practical (though not necessarily explicit) requirement.; Candidate is currently enrolled in a master's program (graduating May 2026) and simultaneously holding internship/part-time roles — availability and full-time commitment may need to be clarified with the employer.; Job posting text is truncated — full eligibility requirements (including any visa sponsorship restrictions, clearance needs, or explicit graduation/experience minimums) could not be fully assessed from the provided description.</t>
        </is>
      </c>
      <c r="M59" t="inlineStr">
        <is>
          <t>https://www.adzuna.com/land/ad/5874150606?se=7m1aISKu8RGhe8--YZ_w9w&amp;utm_medium=api&amp;utm_source=c49eeed5&amp;v=C67250E36620724318F2FC0F349AE8BAD9EC5934</t>
        </is>
      </c>
      <c r="N59" t="inlineStr">
        <is>
          <t>Srikala has genuine overlap with Capital One's AI/ML focus — RAG pipelines, LangChain, LlamaIndex, agentic workflows, and production ML experience align well with the technical stack a Lead AI Engineer role would require. However, the 'Lead' seniority level is a significant gap: her total professional experience is roughly 4 years with limited team leadership, no financial services background, and no demonstrated experience managing or mentoring engineering teams, which senior/lead roles at large enterprises like Capital One typically require. Her GenAI and LLMOps skills are relevant and current, but depth in enterprise-scale systems, compliance-aware AI, and cross-functional technical leadership is not evident from the resume.</t>
        </is>
      </c>
    </row>
    <row r="60">
      <c r="A60" t="inlineStr">
        <is>
          <t>scaleai</t>
        </is>
      </c>
      <c r="B60" t="inlineStr">
        <is>
          <t>Machine Learning Engineer, Public Sector</t>
        </is>
      </c>
      <c r="C60" t="inlineStr">
        <is>
          <t>greenhouse</t>
        </is>
      </c>
      <c r="D60" t="inlineStr">
        <is>
          <t>Denver, CO; Honolulu, HI; Washington, DC</t>
        </is>
      </c>
      <c r="E60" s="2" t="n">
        <v>0.52</v>
      </c>
      <c r="F60" t="inlineStr">
        <is>
          <t>Not Applied</t>
        </is>
      </c>
      <c r="G60" t="inlineStr">
        <is>
          <t>2026-09-11</t>
        </is>
      </c>
      <c r="L60" t="inlineStr">
        <is>
          <t>Active TS (Top Secret) security clearance is explicitly required — candidate shows no indication of holding or having applied for a security clearance, and obtaining one typically requires U.S. citizenship; the posting does not offer to sponsor clearance.; Candidate is currently enrolled in a Master's program (Sep 2024 – May 2026) and is listed as a Graduate Research Assistant through July 2026, which may conflict with full-time employment availability depending on program terms.; Role locations are Denver CO, Honolulu HI, and Washington DC — candidate is based in Jersey City NJ; relocation would be required and is not addressed on the resume.</t>
        </is>
      </c>
      <c r="M60" t="inlineStr">
        <is>
          <t>https://job-boards.greenhouse.io/scaleai/jobs/4631848005</t>
        </is>
      </c>
      <c r="N60" t="inlineStr">
        <is>
          <t>Srikala has solid overlap with the job's core ML requirements: production RAG pipelines (LangChain, Hugging Face, Pinecone), computer vision work (OpenCV, Camera2 API, real-time on-device inference), Python/PyTorch/TensorFlow proficiency, and agentic AI certifications — all directly relevant to Scale's LLM and CV focus. However, she lacks key differentiators the role emphasizes: no demonstrated fine-tuning of open-weight models (LoRA/PEFT/instruction tuning), no experience with restricted/air-gapped/on-prem deployment environments, no geospatial or defense-domain exposure, and her production ML experience is relatively shallow (internship-level RAG benchmarking, research assistant CV work) compared to the depth implied by this role's mission-critical government systems context. Her 4+ years cited in the summary conflates total software experience with ML-specific production experience, which is closer to 1–1.5 years.</t>
        </is>
      </c>
    </row>
    <row r="61">
      <c r="A61" t="inlineStr">
        <is>
          <t>Capital One</t>
        </is>
      </c>
      <c r="B61" t="inlineStr">
        <is>
          <t>Lead AI Engineer</t>
        </is>
      </c>
      <c r="C61" t="inlineStr">
        <is>
          <t>adzuna</t>
        </is>
      </c>
      <c r="D61" t="inlineStr">
        <is>
          <t>Prince, Manhattan</t>
        </is>
      </c>
      <c r="E61" s="2" t="n">
        <v>0.52</v>
      </c>
      <c r="F61" t="inlineStr">
        <is>
          <t>Not Applied</t>
        </is>
      </c>
      <c r="G61" t="inlineStr">
        <is>
          <t>2026-09-11</t>
        </is>
      </c>
      <c r="L61" t="inlineStr">
        <is>
          <t>Seniority mismatch: 'Lead AI Engineer' typically requires 7-10+ years of experience; candidate has ~4 years with portions as intern/graduate researcher, which may fall short of minimum experience requirements.; Job description is truncated — full requirements (including any visa sponsorship restrictions, security/background check requirements, or specific degree/experience minimums) are not visible and should be reviewed carefully before applying.</t>
        </is>
      </c>
      <c r="M61" t="inlineStr">
        <is>
          <t>https://www.adzuna.com/land/ad/5874151513?se=7m1aISKu8RGhe8--YZ_w9w&amp;utm_medium=api&amp;utm_source=c49eeed5&amp;v=9B7F9BF0EA8F83F17B5155AF8C6365F8649CF4E0</t>
        </is>
      </c>
      <c r="N61" t="inlineStr">
        <is>
          <t>Srikala has solid foundational AI/ML engineering skills relevant to Capital One's focus — RAG pipelines, LangChain, LlamaIndex, PyTorch, AWS, and production ML systems — which align with the company's known ML infrastructure work. However, the role is titled 'Lead AI Engineer,' implying senior/leadership-level experience (typically 7-10+ years), whereas Srikala has ~4 years of experience with significant time still as a graduate student and intern; there is also no demonstrated experience in financial services, risk modeling, or large-scale enterprise AI systems at a bank. The skills overlap is real but the seniority and domain gaps are meaningful.</t>
        </is>
      </c>
    </row>
    <row r="62">
      <c r="A62" t="inlineStr">
        <is>
          <t>scaleai</t>
        </is>
      </c>
      <c r="B62" t="inlineStr">
        <is>
          <t>Senior Machine Learning Engineer, Public Sector</t>
        </is>
      </c>
      <c r="C62" t="inlineStr">
        <is>
          <t>greenhouse</t>
        </is>
      </c>
      <c r="D62" t="inlineStr">
        <is>
          <t>Denver, CO; Honolulu, HI; Washington, DC</t>
        </is>
      </c>
      <c r="E62" s="2" t="n">
        <v>0.38</v>
      </c>
      <c r="F62" t="inlineStr">
        <is>
          <t>Not Applied</t>
        </is>
      </c>
      <c r="G62" t="inlineStr">
        <is>
          <t>2026-09-11</t>
        </is>
      </c>
      <c r="L62" t="inlineStr">
        <is>
          <t>Active TS security clearance required — the posting states this explicitly; candidate shows no indication of holding or being eligible for a TS clearance.; Role requires 5+ years of experience building and deploying applied ML systems in production; candidate's resume reflects approximately 4 years of total experience, much of which is part-time, internship, or community-developer roles rather than senior production ML ownership.; Seniority mismatch — 'Senior MLE' with design authority and mentorship responsibilities is clearly above the candidate's current career stage (currently a graduate student and recent early-career engineer).; Role lists travel (~10%) and direct government/customer interaction; no eligibility blocker per se, but worth noting given candidate is mid-MS program through May 2026.</t>
        </is>
      </c>
      <c r="M62" t="inlineStr">
        <is>
          <t>https://job-boards.greenhouse.io/scaleai/jobs/4732798005</t>
        </is>
      </c>
      <c r="N62" t="inlineStr">
        <is>
          <t>Srikala has genuine overlap in GenAI/RAG pipelines, LangChain, agentic workflows, computer vision (OpenCV), Python, PyTorch/TensorFlow, and cloud (AWS/Docker/Kubernetes), plus a published paper on multi-modal AI — all relevant to Scale's tech stack. However, the role requires 5+ years of production ML experience and she has roughly 4 years total with significant portions being internships, short-term contracts, and a current MS program, making her experience level well below the 'Senior' bar; she also lacks the agentic systems at production scale, RL experience, geospatial/GEOINT, classified environment deployment, and mentorship track record the posting emphasizes.</t>
        </is>
      </c>
    </row>
    <row r="63">
      <c r="A63" t="inlineStr">
        <is>
          <t>Capital One</t>
        </is>
      </c>
      <c r="B63" t="inlineStr">
        <is>
          <t>Lead AI Engineer</t>
        </is>
      </c>
      <c r="C63" t="inlineStr">
        <is>
          <t>adzuna</t>
        </is>
      </c>
      <c r="D63" t="inlineStr">
        <is>
          <t>Pimmit, Fairfax County</t>
        </is>
      </c>
      <c r="E63" s="2" t="n">
        <v>0.42</v>
      </c>
      <c r="F63" t="inlineStr">
        <is>
          <t>Not Applied</t>
        </is>
      </c>
      <c r="G63" t="inlineStr">
        <is>
          <t>2026-09-11</t>
        </is>
      </c>
      <c r="L63" t="inlineStr">
        <is>
          <t>Seniority mismatch: 'Lead AI Engineer' typically requires 7-10+ years of progressive experience and team leadership; candidate has approximately 4 years with primarily junior/intern/research titles.; The job posting is truncated and does not fully disclose requirements — additional eligibility criteria (clearance, sponsorship policy, minimum years of experience) may exist that cannot be assessed from the provided text.; Candidate is currently enrolled in a Master's program (expected May 2026), which may conflict with a full-time Lead role depending on Capital One's policy on active students.</t>
        </is>
      </c>
      <c r="M63" t="inlineStr">
        <is>
          <t>https://www.adzuna.com/land/ad/5874150593?se=7m1aISKu8RGhe8--YZ_w9w&amp;utm_medium=api&amp;utm_source=c49eeed5&amp;v=3A8E66712204E56F9F8C09CCF16099450ABA6EDC</t>
        </is>
      </c>
      <c r="N63" t="inlineStr">
        <is>
          <t>Srikala has genuine ML/AI engineering skills (RAG pipelines, LangChain, LlamaIndex, PyTorch, computer vision) that overlap with Capital One's AI focus, and her published research and production deployments demonstrate real technical depth. However, the role is a 'Lead' position implying significant seniority and likely team leadership, whereas Srikala has roughly 4 years of experience total with much of it in intern, research, or junior-developer roles — creating a meaningful seniority gap. Her background skews toward assistive technology, community platforms, and embedded/encryption systems rather than financial services AI, and she lacks visible experience in responsible AI governance, financial ML use cases (fraud, credit, personalization at scale), or leading engineering teams.</t>
        </is>
      </c>
    </row>
    <row r="64">
      <c r="A64" t="inlineStr">
        <is>
          <t>scaleai</t>
        </is>
      </c>
      <c r="B64" t="inlineStr">
        <is>
          <t>Staff Applied AI Engineer</t>
        </is>
      </c>
      <c r="C64" t="inlineStr">
        <is>
          <t>greenhouse</t>
        </is>
      </c>
      <c r="D64" t="inlineStr">
        <is>
          <t>London, UK</t>
        </is>
      </c>
      <c r="E64" s="2" t="n">
        <v>0.18</v>
      </c>
      <c r="F64" t="inlineStr">
        <is>
          <t>Not Applied</t>
        </is>
      </c>
      <c r="G64" t="inlineStr">
        <is>
          <t>2026-09-11</t>
        </is>
      </c>
      <c r="L64" t="inlineStr">
        <is>
          <t>Experience requirement: posting requires 7+ years of engineering experience; candidate has approximately 4 years total (including student/intern roles), falling well short.; Seniority level: role is 'Staff' level requiring coaching of Senior engineers and acting as senior technical partner to client leadership — clearly above the candidate's current career stage.; Location: role is based in London, UK; candidate is located in Jersey City, NJ, USA — international relocation and right-to-work eligibility in the UK would need to be confirmed.; Security clearance: posting states some UK assignments require BPSS screening and may require SC or DV clearance — candidate should confirm eligibility for UK government vetting.; Regulated/sovereign AI deployment: posting explicitly requires deep experience with regulated, sovereign, or on-premise AI deployment including hallucination mitigation and auditability; no such experience is evident on the resume.</t>
        </is>
      </c>
      <c r="M64" t="inlineStr">
        <is>
          <t>https://job-boards.greenhouse.io/scaleai/jobs/4720050005</t>
        </is>
      </c>
      <c r="N64" t="inlineStr">
        <is>
          <t>The candidate has ~4 years of ML/AI experience (graduate research, internships, and developer roles) with relevant skills in RAG pipelines, LangChain, and computer vision, but the role explicitly requires 7+ years of engineering experience with a multi-year track record owning AI/ML systems in production — a gap the candidate cannot bridge. The role demands staff-level responsibilities such as defining org-wide MLOps standards, advising executive-level clients on AI strategy, coaching senior engineers, and deep experience with regulated/sovereign/on-premise AI deployments, none of which appear in the candidate's background. There is genuine technical overlap in RAG, agentic workflows, and evaluation tooling (RAGAS, DeepEval), but these are junior-to-mid-level implementations rather than the standards-setting, governance-defining, and client-leadership work the role requires.</t>
        </is>
      </c>
    </row>
    <row r="65">
      <c r="A65" t="inlineStr">
        <is>
          <t>Capital One</t>
        </is>
      </c>
      <c r="B65" t="inlineStr">
        <is>
          <t>Lead AI Engineer</t>
        </is>
      </c>
      <c r="C65" t="inlineStr">
        <is>
          <t>adzuna</t>
        </is>
      </c>
      <c r="D65" t="inlineStr">
        <is>
          <t>Prince, Manhattan</t>
        </is>
      </c>
      <c r="E65" s="2" t="n">
        <v>0.52</v>
      </c>
      <c r="F65" t="inlineStr">
        <is>
          <t>Not Applied</t>
        </is>
      </c>
      <c r="G65" t="inlineStr">
        <is>
          <t>2026-09-11</t>
        </is>
      </c>
      <c r="L65" t="inlineStr">
        <is>
          <t>Seniority mismatch: 'Lead AI Engineer' typically requires significantly more experience (7-10+ years) and leadership scope than Srikala's ~4 years of total experience and ~2 years of GenAI-specific work can demonstrate.; The job description is truncated and does not show the full requirements — eligibility flags such as visa sponsorship restrictions, clearance requirements, or explicit years-of-experience minimums cannot be fully assessed from the partial posting provided.; Srikala is currently enrolled in a Master's program (expected May 2026), which may conflict with a full-time Lead role depending on Capital One's policies on concurrent enrollment.</t>
        </is>
      </c>
      <c r="M65" t="inlineStr">
        <is>
          <t>https://www.adzuna.com/land/ad/5874150605?se=7m1aISKu8RGhe8--YZ_w9w&amp;utm_medium=api&amp;utm_source=c49eeed5&amp;v=6A70B4DC9C8E4495F20D70A4F2075FBFF2339398</t>
        </is>
      </c>
      <c r="N65" t="inlineStr">
        <is>
          <t>Srikala has solid hands-on ML/AI engineering experience — RAG pipelines, LangChain, LlamaIndex, Hugging Face, and agentic workflows — that aligns with Capital One's AI/ML focus, and her production experience with vector DBs, latency optimization, and GenAI tooling is relevant. However, the 'Lead' seniority level typically implies 7-10+ years of experience and team leadership responsibilities, whereas she has ~4 years total with roughly 2 years of directly relevant AI/GenAI work, and no demonstrated people management or technical leadership at scale. Her background is also weighted toward assistive technology and early-stage startups rather than financial services or enterprise-scale ML systems.</t>
        </is>
      </c>
    </row>
    <row r="66">
      <c r="A66" t="inlineStr">
        <is>
          <t>scaleai</t>
        </is>
      </c>
      <c r="B66" t="inlineStr">
        <is>
          <t>Staff Machine Learning Engineer, Public Sector</t>
        </is>
      </c>
      <c r="C66" t="inlineStr">
        <is>
          <t>greenhouse</t>
        </is>
      </c>
      <c r="D66" t="inlineStr">
        <is>
          <t>Denver, CO; Washington, DC</t>
        </is>
      </c>
      <c r="E66" s="2" t="n">
        <v>0.22</v>
      </c>
      <c r="F66" t="inlineStr">
        <is>
          <t>Not Applied</t>
        </is>
      </c>
      <c r="G66" t="inlineStr">
        <is>
          <t>2026-09-11</t>
        </is>
      </c>
      <c r="L66" t="inlineStr">
        <is>
          <t>Security clearance required: The posting explicitly states 'This role will require an active TS security clearance.' The candidate shows no indication of holding or being eligible for a TS clearance.; Experience requirement: The posting requires 8+ years of experience building and deploying applied ML systems in production; the candidate's resume reflects approximately 4 years of total experience, with significant portions being internships, academic roles, and short-tenure positions.; Seniority level: This is a Staff-level role requiring demonstrated ability to set technical direction, own ambiguous 0→1 initiatives, and serve as a technical mentor across an organization — responsibilities not evidenced in the candidate's current career stage.</t>
        </is>
      </c>
      <c r="M66" t="inlineStr">
        <is>
          <t>https://job-boards.greenhouse.io/scaleai/jobs/4654382005</t>
        </is>
      </c>
      <c r="N66" t="inlineStr">
        <is>
          <t>The candidate has relevant foundational skills in Python, RAG pipelines, LangChain, agentic workflows, and ML evaluation (RAGAS, DeepEval) that partially overlap with the job's retrieval and agentic system requirements. However, the role calls for 8+ years of production ML experience at Staff-level scope, while the candidate has approximately 4 years of mixed experience (including academic research and short-term internships), with no evidence of leading large-scale system architecture, geospatial/GEOINT work, model fine-tuning, or operating in classified/air-gapped environments. The gap in seniority, domain expertise (defense/intelligence), and demonstrated Staff-level ownership is substantial.</t>
        </is>
      </c>
    </row>
    <row r="67">
      <c r="A67" t="inlineStr">
        <is>
          <t>Capital One</t>
        </is>
      </c>
      <c r="B67" t="inlineStr">
        <is>
          <t>Senior AI Engineer</t>
        </is>
      </c>
      <c r="C67" t="inlineStr">
        <is>
          <t>adzuna</t>
        </is>
      </c>
      <c r="D67" t="inlineStr">
        <is>
          <t>Pimmit, Fairfax County</t>
        </is>
      </c>
      <c r="E67" s="2" t="n">
        <v>0.62</v>
      </c>
      <c r="F67" t="inlineStr">
        <is>
          <t>Not Applied</t>
        </is>
      </c>
      <c r="G67" t="inlineStr">
        <is>
          <t>2026-09-11</t>
        </is>
      </c>
      <c r="I67" t="inlineStr">
        <is>
          <t>Resume_Capital_One_Senior_AI_Engineer.docx</t>
        </is>
      </c>
      <c r="J67" t="inlineStr">
        <is>
          <t>CoverLetter_Capital_One_Senior_AI_Engineer.docx</t>
        </is>
      </c>
      <c r="L67" t="inlineStr">
        <is>
          <t>Seniority mismatch: 'Senior AI Engineer' typically implies 5+ years of relevant industry experience; the candidate has approximately 2-3 years of industry experience across multiple short-tenure roles, which may fall short of the seniority bar.; The job posting's full description is truncated, so any explicit visa sponsorship restrictions, clearance requirements, or graduation-year requirements could not be fully evaluated — the human should review the complete posting for such language.</t>
        </is>
      </c>
      <c r="M67" t="inlineStr">
        <is>
          <t>https://www.adzuna.com/land/ad/5880045210?se=7m1aISKu8RGhe8--YZ_w9w&amp;utm_medium=api&amp;utm_source=c49eeed5&amp;v=456044E1C540A9FF678941507E94FD3CD8291694</t>
        </is>
      </c>
      <c r="N67" t="inlineStr">
        <is>
          <t>The candidate has genuine overlap with the role through hands-on RAG pipeline engineering, LangChain/LlamaIndex/Hugging Face experience, agentic workflow knowledge, and cloud (AWS) familiarity — all relevant to Capital One's AI focus. Her published research on multi-modal AI and production ML experience (latency reduction, benchmarking, A/B testing) demonstrate applied engineering competence. However, the 'Senior' designation typically requires 5+ years of industry experience, and her total professional experience is closer to 2-3 years with several shorter-term roles; she is also currently mid-way through her master's degree, which may signal a junior-to-mid profile rather than senior-level.</t>
        </is>
      </c>
    </row>
    <row r="68">
      <c r="A68" t="inlineStr">
        <is>
          <t>togetherai</t>
        </is>
      </c>
      <c r="B68" t="inlineStr">
        <is>
          <t>Machine Learning Engineer - Inference</t>
        </is>
      </c>
      <c r="C68" t="inlineStr">
        <is>
          <t>greenhouse</t>
        </is>
      </c>
      <c r="D68" t="inlineStr">
        <is>
          <t xml:space="preserve">San Francisco </t>
        </is>
      </c>
      <c r="E68" s="2" t="n">
        <v>0.28</v>
      </c>
      <c r="F68" t="inlineStr">
        <is>
          <t>Not Applied</t>
        </is>
      </c>
      <c r="G68" t="inlineStr">
        <is>
          <t>2026-09-11</t>
        </is>
      </c>
      <c r="L68" t="inlineStr">
        <is>
          <t>The role requires '3+ years of experience writing high-performance, well-tested, production-quality code' in relevant systems/ML infrastructure contexts; the candidate's total professional experience is approximately 4 years but is spread across disparate roles (community developer, backend C++ developer, short-term internships), and her direct ML engineering experience is limited — this may not satisfy the spirit of the requirement.; The candidate is currently enrolled in a Master's program (Sep 2024 – May 2026), which may raise questions about full-time availability for an in-person San Francisco role, though the posting does not explicitly address this.; The posting does not mention visa sponsorship, so sponsorship availability (which may be relevant given the candidate's background) is unconfirmed and should be verified directly with the employer.</t>
        </is>
      </c>
      <c r="M68" t="inlineStr">
        <is>
          <t>https://job-boards.greenhouse.io/togetherai/jobs/4385540007</t>
        </is>
      </c>
      <c r="N68" t="inlineStr">
        <is>
          <t>The candidate has Python and PyTorch experience and some ML background, but this role is specifically focused on low-level inference engine optimization — areas like CUDA/Triton programming, speculative decoding, vLLM/TensorRT-LLM, multi-threading, and memory management — which are largely absent from the resume. Her experience is predominantly in RAG pipelines, computer vision applications, Android/Kotlin development, and application-layer ML, not in building high-performance inference systems or low-level systems programming. The role's preferred and core requirements around inference infrastructure and systems-level engineering represent real, substantial gaps.</t>
        </is>
      </c>
    </row>
    <row r="69">
      <c r="A69" t="inlineStr">
        <is>
          <t>Capital One</t>
        </is>
      </c>
      <c r="B69" t="inlineStr">
        <is>
          <t>Senior AI Engineer</t>
        </is>
      </c>
      <c r="C69" t="inlineStr">
        <is>
          <t>adzuna</t>
        </is>
      </c>
      <c r="D69" t="inlineStr">
        <is>
          <t>Prince, Manhattan</t>
        </is>
      </c>
      <c r="E69" s="2" t="n">
        <v>0.52</v>
      </c>
      <c r="F69" t="inlineStr">
        <is>
          <t>Not Applied</t>
        </is>
      </c>
      <c r="G69" t="inlineStr">
        <is>
          <t>2026-09-11</t>
        </is>
      </c>
      <c r="L69" t="inlineStr">
        <is>
          <t>Seniority mismatch: 'Senior AI Engineer' typically requires 5-8+ years of professional experience; candidate is a current graduate student with ~4 years total, including internships and part-time roles.; The job posting description is truncated — any explicit visa sponsorship restrictions, security clearance requirements, or graduation-year requirements cannot be fully assessed from the provided text.; Candidate is currently enrolled in an MS program (graduating May 2026), which may conflict with full-time senior-level employment start dates or eligibility requirements.</t>
        </is>
      </c>
      <c r="M69" t="inlineStr">
        <is>
          <t>https://www.adzuna.com/land/ad/5880045207?se=Vk96ayOu8RGhe8--YZ_w9w&amp;utm_medium=api&amp;utm_source=c49eeed5&amp;v=C6E87F34824A681FF9FE1AAA9B813AFDF953C6D8</t>
        </is>
      </c>
      <c r="N69" t="inlineStr">
        <is>
          <t>Srikala has solid foundational AI/ML skills that align with Capital One's ML focus — RAG pipelines, LangChain, LlamaIndex, PyTorch, and cloud infrastructure (AWS, Docker, Kubernetes) are all relevant. However, the role is 'Senior AI Engineer' and the candidate is a current MS student (graduating May 2026) with approximately 4 years of experience that includes internships and community roles, which is likely below the seniority threshold Capital One expects; financial-services-specific ML experience (fraud detection, risk modeling, personalization at scale) is also absent from the resume. The computer vision and assistive technology focus of her most substantial research work, while impressive, is not directly aligned with banking AI use cases.</t>
        </is>
      </c>
    </row>
    <row r="70">
      <c r="A70" t="inlineStr">
        <is>
          <t>Capital One</t>
        </is>
      </c>
      <c r="B70" t="inlineStr">
        <is>
          <t>Senior AI Engineer (AI Foundations)</t>
        </is>
      </c>
      <c r="C70" t="inlineStr">
        <is>
          <t>adzuna</t>
        </is>
      </c>
      <c r="D70" t="inlineStr">
        <is>
          <t>Prince, Manhattan</t>
        </is>
      </c>
      <c r="E70" s="2" t="n">
        <v>0.52</v>
      </c>
      <c r="F70" t="inlineStr">
        <is>
          <t>Not Applied</t>
        </is>
      </c>
      <c r="G70" t="inlineStr">
        <is>
          <t>2026-09-11</t>
        </is>
      </c>
      <c r="L70" t="inlineStr">
        <is>
          <t>Seniority mismatch: the role is 'Senior AI Engineer,' which typically requires 5+ years of industry experience; Srikala has ~4 years with a mix of internships, part-time, and research positions, which may fall short of senior-level expectations.; Candidate is currently enrolled in a Master's program (graduating May 2026), which may conflict with a full-time senior role depending on Capital One's policy on active students.; The job description is truncated — full eligibility requirements (visa sponsorship language, clearance, specific years of experience minimums) are not visible and should be reviewed in the complete posting before applying.</t>
        </is>
      </c>
      <c r="M70" t="inlineStr">
        <is>
          <t>https://www.adzuna.com/land/ad/5878122351?se=Vk96ayOu8RGhe8--YZ_w9w&amp;utm_medium=api&amp;utm_source=c49eeed5&amp;v=BB9B69311B3370CB2AF27652D6CFA110FF683805</t>
        </is>
      </c>
      <c r="N70" t="inlineStr">
        <is>
          <t>Srikala has genuine overlap with the role in core AI/ML areas — RAG pipelines, LangChain, LlamaIndex, Hugging Face, agentic workflows, and cloud infrastructure (AWS, Docker, Kubernetes) — which align well with Capital One's AI Foundations work. However, the role is titled 'Senior AI Engineer,' implying 5+ years of industry experience, whereas Srikala has roughly 4 years total with significant portions as intern, part-time, or research roles, and is still mid-way through a Master's program. The job description is truncated, but Capital One's AI Foundations teams typically emphasize large-scale enterprise ML platform engineering, MLOps, and responsible AI at scale — areas where Srikala has surface-level exposure but limited deep production experience.</t>
        </is>
      </c>
    </row>
    <row r="71">
      <c r="A71" t="inlineStr">
        <is>
          <t>Barclays</t>
        </is>
      </c>
      <c r="B71" t="inlineStr">
        <is>
          <t>AI Engineering Lead</t>
        </is>
      </c>
      <c r="C71" t="inlineStr">
        <is>
          <t>adzuna</t>
        </is>
      </c>
      <c r="D71" t="inlineStr">
        <is>
          <t>US</t>
        </is>
      </c>
      <c r="E71" s="2" t="n">
        <v>0.42</v>
      </c>
      <c r="F71" t="inlineStr">
        <is>
          <t>Not Applied</t>
        </is>
      </c>
      <c r="G71" t="inlineStr">
        <is>
          <t>2026-09-11</t>
        </is>
      </c>
      <c r="L71" t="inlineStr">
        <is>
          <t>Seniority mismatch: The role is titled 'AI Engineering Lead' and explicitly involves leading engineering teams; the candidate has no listed people-management or team-lead experience and is currently a graduate student mid-degree (MS expected May 2026).; The job description is truncated, so any visa sponsorship restrictions, security/background-check requirements specific to Barclays (a regulated financial institution), or explicit years-of-experience minimums cannot be fully assessed — the human should review the complete posting for such language.; Financial services / wealth management domain experience: The posting is specifically for Barclays Private Bank and Wealth Management; the candidate has no apparent background in banking, finance, or regulated industry environments, which may be a practical barrier even if not an explicit requirement.</t>
        </is>
      </c>
      <c r="M71" t="inlineStr">
        <is>
          <t>https://www.adzuna.com/land/ad/5879654914?se=Vk96ayOu8RGhe8--YZ_w9w&amp;utm_medium=api&amp;utm_source=c49eeed5&amp;v=C97E3CDFEFF40D30E9BDA010978668E70A0A4450</t>
        </is>
      </c>
      <c r="N71" t="inlineStr">
        <is>
          <t>The candidate has genuine AI/ML engineering skills (RAG pipelines, LangChain, LlamaIndex, agentic workflows, computer vision) that align with the technical stack referenced in the posting, and her publication on multi-modal AI demonstrates research depth. However, the role is an 'AI Engineering Lead' requiring team leadership and governance experience in a financial services/wealth management context, while the candidate has ~4 years of experience total (including internships and a current MS program), no demonstrated people-management or team-lead experience, and no financial services domain background. The seniority and leadership gap is the primary mismatch.</t>
        </is>
      </c>
    </row>
    <row r="72">
      <c r="A72" t="inlineStr">
        <is>
          <t>Capital One</t>
        </is>
      </c>
      <c r="B72" t="inlineStr">
        <is>
          <t>Lead AI Engineer (IFX)</t>
        </is>
      </c>
      <c r="C72" t="inlineStr">
        <is>
          <t>adzuna</t>
        </is>
      </c>
      <c r="D72" t="inlineStr">
        <is>
          <t>Pimmit, Fairfax County</t>
        </is>
      </c>
      <c r="E72" s="2" t="n">
        <v>0.62</v>
      </c>
      <c r="F72" t="inlineStr">
        <is>
          <t>Not Applied</t>
        </is>
      </c>
      <c r="G72" t="inlineStr">
        <is>
          <t>2026-09-11</t>
        </is>
      </c>
      <c r="I72" t="inlineStr">
        <is>
          <t>Resume_Capital_One_Lead_AI_Engineer_IFX.docx</t>
        </is>
      </c>
      <c r="J72" t="inlineStr">
        <is>
          <t>CoverLetter_Capital_One_Lead_AI_Engineer_IFX.docx</t>
        </is>
      </c>
      <c r="L72" t="inlineStr">
        <is>
          <t>Seniority mismatch: 'Lead' engineer roles at Capital One typically require 7+ years of industry experience with team leadership; candidate has ~4 years including internships and is currently a graduate student, which may fall significantly below the expected level.; The job posting is truncated and does not display full requirements (e.g., visa sponsorship policy, clearance needs, explicit years-of-experience minimums) — the human should review the complete posting for any such restrictions.; Candidate's most recent 'professional' roles include a 2-month internship and a 3-month contract engagement, which may raise questions about depth of production-scale experience expected at a Lead level.</t>
        </is>
      </c>
      <c r="M72" t="inlineStr">
        <is>
          <t>https://www.adzuna.com/land/ad/5879429843?se=Vk96ayOu8RGhe8--YZ_w9w&amp;utm_medium=api&amp;utm_source=c49eeed5&amp;v=D63DC610E363F40DF875B2949AB7BCDE04843D04</t>
        </is>
      </c>
      <c r="N72" t="inlineStr">
        <is>
          <t>Srikala has solid AI/ML engineering experience including RAG pipelines, LangChain, LlamaIndex, vector databases, and agentic workflows that align well with Capital One's AI focus. However, the role is titled 'Lead AI Engineer,' implying senior leadership/staff-level seniority, while Srikala has ~4 years of experience with the most recent roles being intern/part-time positions and is currently mid-way through a Master's program — creating a meaningful seniority gap. Her ML production experience (RAG benchmarking, computer vision, cloud infrastructure) is genuinely relevant to a responsible AI/ML enterprise environment, but financial-services domain knowledge, large-scale production system ownership, and team leadership experience are not evident in her background.</t>
        </is>
      </c>
    </row>
    <row r="73">
      <c r="A73" t="inlineStr">
        <is>
          <t>Kforce Technology Staffing</t>
        </is>
      </c>
      <c r="B73" t="inlineStr">
        <is>
          <t>AI Engineers</t>
        </is>
      </c>
      <c r="C73" t="inlineStr">
        <is>
          <t>adzuna</t>
        </is>
      </c>
      <c r="D73" t="inlineStr">
        <is>
          <t>Doral, Miami-Dade County</t>
        </is>
      </c>
      <c r="E73" s="2" t="n">
        <v>0.62</v>
      </c>
      <c r="F73" t="inlineStr">
        <is>
          <t>Not Applied</t>
        </is>
      </c>
      <c r="G73" t="inlineStr">
        <is>
          <t>2026-09-11</t>
        </is>
      </c>
      <c r="I73" t="inlineStr">
        <is>
          <t>Resume_Kforce_Technology_Staffing_AI_Engineers.docx</t>
        </is>
      </c>
      <c r="J73" t="inlineStr">
        <is>
          <t>CoverLetter_Kforce_Technology_Staffing_AI_Engineers.docx</t>
        </is>
      </c>
      <c r="L73" t="inlineStr">
        <is>
          <t>Location mismatch: candidate is based in Jersey City, NJ; role is on-site or local to Doral, FL — relocation or remote eligibility is not clarified in the truncated posting.; Seniority concern: the role emphasizes end-to-end ownership and accountability across application code, infrastructure, CI/CD, and observability, which typically implies a mid-to-senior engineer; candidate's most recent substantive roles are internship or short-term contract level.; The job description is truncated ('while …'), so full requirements — including any visa sponsorship restrictions, clearance requirements, or explicit experience minimums — could not be assessed.</t>
        </is>
      </c>
      <c r="M73" t="inlineStr">
        <is>
          <t>https://www.adzuna.com/land/ad/5878890313?se=Vk96ayOu8RGhe8--YZ_w9w&amp;utm_medium=api&amp;utm_source=c49eeed5&amp;v=09327F544B7C65E23DCE0D959914252956A3F100</t>
        </is>
      </c>
      <c r="N73" t="inlineStr">
        <is>
          <t>Srikala has solid overlap with the core technical requirements: production ML/AI systems, CI/CD pipelines (Docker, Kubernetes), cloud infrastructure (AWS), and agentic AI workflows (LangChain, LangGraph), which align well with the 'AI-delegated development model' described. However, the posting emphasizes end-to-end application delivery ownership, operational readiness, and observability — areas where her experience is present but relatively junior (4+ years total, currently a grad student with internship-level recent roles), and the job description hints at a senior-level accountability that may exceed her current seniority. The location (Doral, FL) is also a factor given she is based in Jersey City, NJ.</t>
        </is>
      </c>
    </row>
    <row r="74">
      <c r="A74" t="inlineStr">
        <is>
          <t>BlackRock</t>
        </is>
      </c>
      <c r="B74" t="inlineStr">
        <is>
          <t>Rust, AI Engineer, Director</t>
        </is>
      </c>
      <c r="C74" t="inlineStr">
        <is>
          <t>adzuna</t>
        </is>
      </c>
      <c r="D74" t="inlineStr">
        <is>
          <t>New York City, New York</t>
        </is>
      </c>
      <c r="E74" s="2" t="n">
        <v>0.22</v>
      </c>
      <c r="F74" t="inlineStr">
        <is>
          <t>Not Applied</t>
        </is>
      </c>
      <c r="G74" t="inlineStr">
        <is>
          <t>2026-09-11</t>
        </is>
      </c>
      <c r="L74" t="inlineStr">
        <is>
          <t>Seniority mismatch: Role is Director level, which typically requires 10-15+ years of experience; candidate has ~4 years including student/intern roles and is currently mid-Master's program.; Rust programming language is explicitly required in the job title and presumably the description; Rust does not appear anywhere on the candidate's resume.; No demonstrated experience in financial services, investment management, or risk management platforms (e.g., Aladdin), which is central to this BlackRock role.</t>
        </is>
      </c>
      <c r="M74" t="inlineStr">
        <is>
          <t>https://www.adzuna.com/land/ad/5878384198?se=Vk96ayOu8RGhe8--YZ_w9w&amp;utm_medium=api&amp;utm_source=c49eeed5&amp;v=7DF539C52963CEF1177279AA5AB02293599C59B9</t>
        </is>
      </c>
      <c r="N74" t="inlineStr">
        <is>
          <t>The candidate has solid AI/ML and Python experience, but this role is titled 'Director' level at BlackRock and specifically calls for Rust expertise — neither of which the candidate demonstrates. The candidate has ~4 years of experience (including internships and part-time roles) and is currently a Master's student, placing her well below a Director-level seniority expectation, and Rust does not appear anywhere in her resume. Her GenAI and LLM work (RAG, LangChain, agentic workflows) provides some tangential relevance to an AI engineering context, but the financial services domain, investment risk management systems (Aladdin), and Rust systems programming are significant gaps.</t>
        </is>
      </c>
    </row>
    <row r="75">
      <c r="A75" t="inlineStr">
        <is>
          <t>JC CORPORATIONS</t>
        </is>
      </c>
      <c r="B75" t="inlineStr">
        <is>
          <t>Senior AI Engineer / AI Engineer / Gen AI Engineer / AI/ML Engineer</t>
        </is>
      </c>
      <c r="C75" t="inlineStr">
        <is>
          <t>adzuna</t>
        </is>
      </c>
      <c r="D75" t="inlineStr">
        <is>
          <t>Mountain View, Santa Clara County</t>
        </is>
      </c>
      <c r="E75" s="2" t="n">
        <v>0.42</v>
      </c>
      <c r="F75" t="inlineStr">
        <is>
          <t>Not Applied</t>
        </is>
      </c>
      <c r="G75" t="inlineStr">
        <is>
          <t>2026-09-11</t>
        </is>
      </c>
      <c r="L75" t="inlineStr">
        <is>
          <t>Seniority mismatch: The role requires 8 years of experience; the candidate has approximately 4 years of total professional experience across all roles.; The posting specifies onsite in Mountain View, CA; the candidate is based in Jersey City, NJ — relocation or commute would be required.; The role requires 1 year of production Agentic AI experience; the candidate's agentic AI exposure appears to come largely from certifications and a brief internship (Mar–Apr 2026), which may not satisfy this requirement.</t>
        </is>
      </c>
      <c r="M75" t="inlineStr">
        <is>
          <t>https://www.adzuna.com/land/ad/5880040906?se=Vk96ayOu8RGhe8--YZ_w9w&amp;utm_medium=api&amp;utm_source=c49eeed5&amp;v=6BDED2CB1A4CF0CA8F8D273AC3D2201FA3E76689</t>
        </is>
      </c>
      <c r="N75" t="inlineStr">
        <is>
          <t>The candidate has genuine hands-on experience with several relevant tools — LangChain, LangGraph, RAG pipelines, Hugging Face, and agentic workflow certifications — which aligns with the technical stack listed. However, the role explicitly requires 8 years of overall experience and 1 year of production Agentic AI experience; the candidate has approximately 4 years of total professional experience and her agentic AI work appears primarily in certifications and short internships rather than sustained production deployments. The gap in seniority and depth of production agentic systems experience is the primary limiting factor.</t>
        </is>
      </c>
    </row>
    <row r="76">
      <c r="A76" t="inlineStr">
        <is>
          <t>Pragma Edge Inc</t>
        </is>
      </c>
      <c r="B76" t="inlineStr">
        <is>
          <t>AI Engineer</t>
        </is>
      </c>
      <c r="C76" t="inlineStr">
        <is>
          <t>adzuna</t>
        </is>
      </c>
      <c r="D76" t="inlineStr">
        <is>
          <t>Grand Central, Manhattan</t>
        </is>
      </c>
      <c r="E76" s="2" t="n">
        <v>0.72</v>
      </c>
      <c r="F76" t="inlineStr">
        <is>
          <t>Not Applied</t>
        </is>
      </c>
      <c r="G76" t="inlineStr">
        <is>
          <t>2026-09-11</t>
        </is>
      </c>
      <c r="I76" t="inlineStr">
        <is>
          <t>Resume_Pragma_Edge_Inc_AI_Engineer.docx</t>
        </is>
      </c>
      <c r="J76" t="inlineStr">
        <is>
          <t>CoverLetter_Pragma_Edge_Inc_AI_Engineer.docx</t>
        </is>
      </c>
      <c r="L76" t="inlineStr">
        <is>
          <t>The job description is truncated and may contain visa sponsorship restrictions, security clearance requirements, or other eligibility criteria not visible in the provided text — full posting should be reviewed.; The role appears to require a senior-level technical partner working closely with a Senior Director of AI, which may exceed Srikala's ~4 years of experience (much of which overlaps with her current MS program and includes intern/part-time roles).; Srikala's current MS program runs through May 2026 and her Graduate Research Assistant role is listed through July 2026 — her availability for a full-time Manhattan-based role should be confirmed.</t>
        </is>
      </c>
      <c r="M76" t="inlineStr">
        <is>
          <t>https://www.adzuna.com/land/ad/5879694734?se=Vk96ayOu8RGhe8--YZ_w9w&amp;utm_medium=api&amp;utm_source=c49eeed5&amp;v=0D1067666888848C861C00BC912A254B57714334</t>
        </is>
      </c>
      <c r="N76" t="inlineStr">
        <is>
          <t>Srikala has strong direct overlap with the core AI engineering requirements: hands-on experience building AI agents and agentic workflows (LangChain, LangGraph, LlamaIndex), RAG pipeline engineering with measurable production results, and prototyping AI-powered applications. Her work on copilot-style tools (AI chatbots, agentic workflows), certifications in agentic AI frameworks, and her GenAI internship align well with the 'build and prototype AI agents, copilots, and proofs of concept' responsibility. The gap is primarily seniority — the role reports to a Senior Director and implies a seasoned partner role, whereas Srikala has ~4 years of experience (with significant student/intern/part-time roles) and is currently mid-master's program.</t>
        </is>
      </c>
    </row>
    <row r="77">
      <c r="A77" t="inlineStr">
        <is>
          <t>ChaTeck Incorporated</t>
        </is>
      </c>
      <c r="B77" t="inlineStr">
        <is>
          <t>AI Engineer</t>
        </is>
      </c>
      <c r="C77" t="inlineStr">
        <is>
          <t>adzuna</t>
        </is>
      </c>
      <c r="D77" t="inlineStr">
        <is>
          <t>Farmington, Whitman County</t>
        </is>
      </c>
      <c r="E77" s="2" t="n">
        <v>0.52</v>
      </c>
      <c r="F77" t="inlineStr">
        <is>
          <t>Not Applied</t>
        </is>
      </c>
      <c r="G77" t="inlineStr">
        <is>
          <t>2026-09-11</t>
        </is>
      </c>
      <c r="L77" t="inlineStr">
        <is>
          <t>Job posting description is truncated and does not list specific requirements, qualifications, visa sponsorship policy, or seniority level — eligibility cannot be fully assessed.; Role location listed as Bellevue, WA; candidate is based in Jersey City, NJ — relocation or remote work arrangement would need to be confirmed.; Candidate is currently enrolled in a Master's program (Sep 2024 – May 2026), which may affect full-time availability depending on the role's start date and schedule expectations.</t>
        </is>
      </c>
      <c r="M77" t="inlineStr">
        <is>
          <t>https://www.adzuna.com/land/ad/5878835421?se=Vk96ayOu8RGhe8--YZ_w9w&amp;utm_medium=api&amp;utm_source=c49eeed5&amp;v=2CF3B8FA5C8F8897FC5D74D32E3EDEE59097887E</t>
        </is>
      </c>
      <c r="N77" t="inlineStr">
        <is>
          <t>The candidate has solid AI/ML credentials — RAG pipelines, LangChain, Python, computer vision, cloud (AWS), and production ML experience — which align well with an 'AI Engineer' title. However, the job posting is severely truncated, cutting off before listing specific requirements, making it impossible to assess deeper skill or domain overlap; the score reflects a reasonable baseline match on title and general stack alone. The 4+ years of combined experience (though partly research/internship) and the published paper at ACM SIGACCESS add credibility, but the lack of posting detail introduces significant uncertainty.</t>
        </is>
      </c>
    </row>
    <row r="78">
      <c r="A78" t="inlineStr">
        <is>
          <t>Rivago infotech inc</t>
        </is>
      </c>
      <c r="B78" t="inlineStr">
        <is>
          <t>AI Engineer</t>
        </is>
      </c>
      <c r="C78" t="inlineStr">
        <is>
          <t>adzuna</t>
        </is>
      </c>
      <c r="D78" t="inlineStr">
        <is>
          <t>Highland Park, Dallas</t>
        </is>
      </c>
      <c r="E78" s="2" t="n">
        <v>0.62</v>
      </c>
      <c r="F78" t="inlineStr">
        <is>
          <t>Not Applied</t>
        </is>
      </c>
      <c r="G78" t="inlineStr">
        <is>
          <t>2026-09-11</t>
        </is>
      </c>
      <c r="I78" t="inlineStr">
        <is>
          <t>Resume_Rivago_infotech_inc_AI_Engineer.docx</t>
        </is>
      </c>
      <c r="J78" t="inlineStr">
        <is>
          <t>CoverLetter_Rivago_infotech_inc_AI_Engineer.docx</t>
        </is>
      </c>
      <c r="L78" t="inlineStr">
        <is>
          <t>The job is located in Dallas, TX and Austin, TX; the candidate is based in Jersey City, NJ — relocation or remote work eligibility is not stated in the posting and should be confirmed.; The posting truncates at 'seniority level clearly above or below' — the full description was cut off, so any explicit visa sponsorship restrictions, clearance requirements, or seniority minimums in the remainder of the posting could not be evaluated and should be reviewed directly.</t>
        </is>
      </c>
      <c r="M78" t="inlineStr">
        <is>
          <t>https://www.adzuna.com/land/ad/5880041032?se=Vk96ayOu8RGhe8--YZ_w9w&amp;utm_medium=api&amp;utm_source=c49eeed5&amp;v=F786F32146123CA5CFA9FB8387822340093BBFED</t>
        </is>
      </c>
      <c r="N78" t="inlineStr">
        <is>
          <t>Srikala has solid overlap with key aspects of this role: production RAG pipeline experience (LangChain, LlamaIndex, vector DBs), agentic workflow knowledge (LangGraph, MCP certifications), and infrastructure skills (Docker, Kubernetes, AWS, FastAPI) that align with the platform/orchestration focus. Her MCP-specific certification ('Building Agents with MCP and Agent2Agent') and RAG benchmarking work directly touch the POC and retrieval-caching patterns the role requires. However, gaps exist around enterprise-scale orchestration platforms, telemetry/observability tooling, retail-domain experience, and security-layer design for AI gateways — areas where the posting implies deeper production seniority than her ~4 years and intern-level GenAI experience demonstrate.</t>
        </is>
      </c>
    </row>
    <row r="79">
      <c r="A79" t="inlineStr">
        <is>
          <t>Litmus7 Systems Consulting Inc.</t>
        </is>
      </c>
      <c r="B79" t="inlineStr">
        <is>
          <t>AI Engineer</t>
        </is>
      </c>
      <c r="C79" t="inlineStr">
        <is>
          <t>adzuna</t>
        </is>
      </c>
      <c r="D79" t="inlineStr">
        <is>
          <t>US</t>
        </is>
      </c>
      <c r="E79" s="2" t="n">
        <v>0.72</v>
      </c>
      <c r="F79" t="inlineStr">
        <is>
          <t>Not Applied</t>
        </is>
      </c>
      <c r="G79" t="inlineStr">
        <is>
          <t>2026-09-11</t>
        </is>
      </c>
      <c r="I79" t="inlineStr">
        <is>
          <t>Resume_Litmus7_Systems_Consulting_Inc_AI_Engineer.docx</t>
        </is>
      </c>
      <c r="J79" t="inlineStr">
        <is>
          <t>CoverLetter_Litmus7_Systems_Consulting_Inc_AI_Engineer.docx</t>
        </is>
      </c>
      <c r="L79" t="inlineStr">
        <is>
          <t>Job posting is severely truncated — full requirements, seniority level, visa sponsorship policy, and must-have qualifications are not visible, making a complete eligibility assessment impossible.; Candidate is currently enrolled in a Master's program (graduating May 2026), which may affect full-time availability depending on the role's start date and employment type.; No visa sponsorship language is visible in the truncated posting, but candidates on student/OPT visas should verify sponsorship availability directly with Litmus7 Systems Consulting Inc.</t>
        </is>
      </c>
      <c r="M79" t="inlineStr">
        <is>
          <t>https://www.adzuna.com/land/ad/5880040084?se=Vk96ayOu8RGhe8--YZ_w9w&amp;utm_medium=api&amp;utm_source=c49eeed5&amp;v=120F0DC8A9BDCECC1D1ABA10DC538ADFDD415975</t>
        </is>
      </c>
      <c r="N79" t="inlineStr">
        <is>
          <t>The candidate has strong direct overlap with the AI Agentic Developer role, including hands-on experience with LangChain, LangGraph, RAG pipelines, agentic workflows, Hugging Face, and prompt engineering — core competencies for an AI agentic developer position. Her production RAG benchmarking work, certifications in agentic AI frameworks (including LangGraph, MCP, Agent2Agent), and ML engineering background with FastAPI, Docker, and cloud services align well with next-generation AI development. The partial deduction reflects that the job posting is truncated and references a beauty/retail domain context, where the candidate has no apparent industry experience, and 4+ years of total experience includes significant non-AI roles.</t>
        </is>
      </c>
    </row>
    <row r="80">
      <c r="A80" t="inlineStr">
        <is>
          <t>J.P. Morgan</t>
        </is>
      </c>
      <c r="B80" t="inlineStr">
        <is>
          <t>Principal Software Engineer - AI Engineer</t>
        </is>
      </c>
      <c r="C80" t="inlineStr">
        <is>
          <t>adzuna</t>
        </is>
      </c>
      <c r="D80" t="inlineStr">
        <is>
          <t>Jersey City, Hudson County</t>
        </is>
      </c>
      <c r="E80" s="2" t="n">
        <v>0.52</v>
      </c>
      <c r="F80" t="inlineStr">
        <is>
          <t>Not Applied</t>
        </is>
      </c>
      <c r="G80" t="inlineStr">
        <is>
          <t>2026-09-11</t>
        </is>
      </c>
      <c r="L80" t="inlineStr">
        <is>
          <t>Seniority mismatch: 'Principal Software Engineer' is a senior individual-contributor leadership role typically requiring 8-12+ years of relevant experience; the candidate has ~4 years of experience and is currently enrolled in a master's program (graduating May 2026).; The job description is truncated, so it is unclear whether J.P. Morgan's posting includes visa sponsorship restrictions — the human should verify the full posting for any 'no sponsorship' or work-authorization language, as the candidate is an international student on an F-1/OPT pathway.; The candidate's most directly relevant GenAI role (G5 Infotech internship) is listed as Mar 2026 – Apr 2026, which appears to be a future/upcoming or very short-term engagement, potentially raising questions about the depth of production LLM platform experience at enterprise scale.</t>
        </is>
      </c>
      <c r="M80" t="inlineStr">
        <is>
          <t>https://www.adzuna.com/land/ad/5879654883?se=Vk96ayOu8RGhe8--YZ_w9w&amp;utm_medium=api&amp;utm_source=c49eeed5&amp;v=5A9F33FCE7DE8D59C7262D96293293A5F82584FE</t>
        </is>
      </c>
      <c r="N80" t="inlineStr">
        <is>
          <t>Srikala has genuine overlap in GenAI/LLM tooling (LangChain, LlamaIndex, RAG pipelines, Hugging Face, agentic workflows) and ML infrastructure (Docker, Kubernetes, AWS, FastAPI) that are relevant to an AI Engineer role on J.P. Morgan's LLM Suite platform. However, the posting is for a Principal Software Engineer — a senior leadership-level position typically requiring 10+ years of experience — while Srikala has roughly 4 years of total experience, is currently a graduate student, and has held mostly junior/intern/research roles. The depth of production-scale financial systems engineering, team leadership, and enterprise LLM platform ownership that a Principal role demands is not evidenced in the resume.</t>
        </is>
      </c>
    </row>
    <row r="81">
      <c r="A81" t="inlineStr">
        <is>
          <t>Capital One</t>
        </is>
      </c>
      <c r="B81" t="inlineStr">
        <is>
          <t>Senior AI Engineer (AI Foundations)</t>
        </is>
      </c>
      <c r="C81" t="inlineStr">
        <is>
          <t>adzuna</t>
        </is>
      </c>
      <c r="D81" t="inlineStr">
        <is>
          <t>New York City, New York</t>
        </is>
      </c>
      <c r="E81" s="2" t="n">
        <v>0.62</v>
      </c>
      <c r="F81" t="inlineStr">
        <is>
          <t>Not Applied</t>
        </is>
      </c>
      <c r="G81" t="inlineStr">
        <is>
          <t>2026-09-11</t>
        </is>
      </c>
      <c r="I81" t="inlineStr">
        <is>
          <t>Resume_Capital_One_Senior_AI_Engineer_AI_Foundations.docx</t>
        </is>
      </c>
      <c r="J81" t="inlineStr">
        <is>
          <t>CoverLetter_Capital_One_Senior_AI_Engineer_AI_Foundations.docx</t>
        </is>
      </c>
      <c r="L81" t="inlineStr">
        <is>
          <t>Seniority gap: the role is titled 'Senior AI Engineer,' which typically requires 5-8+ years of industry experience; the candidate has ~4 years total with several roles being internships, part-time, or academic positions, which may fall short of the seniority bar.; The candidate is currently enrolled in a Master's program (expected May 2026), which may raise questions about full-time availability depending on Capital One's requirements.; The job description was truncated in the posting — full eligibility requirements (e.g., visa sponsorship policy, clearance, specific degree requirements) could not be assessed and should be reviewed in the complete posting.</t>
        </is>
      </c>
      <c r="M81" t="inlineStr">
        <is>
          <t>https://www.adzuna.com/land/ad/5878329954?se=Vk96ayOu8RGhe8--YZ_w9w&amp;utm_medium=api&amp;utm_source=c49eeed5&amp;v=442F653D0430D52C4E87983A7374CB369D469082</t>
        </is>
      </c>
      <c r="N81" t="inlineStr">
        <is>
          <t>Srikala has solid hands-on experience with core AI/ML tools relevant to Capital One's stack — RAG pipelines, LangChain, LlamaIndex, PyTorch, vector databases, and cloud (AWS), which align well with an AI Foundations role focused on production ML systems. Her published research, benchmarking work, and agentic AI certifications demonstrate genuine depth in GenAI beyond surface-level exposure. However, the 'Senior' designation typically implies 5-8+ years of industry experience, and her combined professional experience is roughly 4 years with significant portions being internships, part-time roles, and a graduate research assistantship; she also lacks explicit fintech/banking domain experience and enterprise-scale system design experience that Capital One would expect at a senior level.</t>
        </is>
      </c>
    </row>
    <row r="82">
      <c r="A82" t="inlineStr">
        <is>
          <t>Capital One</t>
        </is>
      </c>
      <c r="B82" t="inlineStr">
        <is>
          <t>Senior AI Engineer (AI Foundations)</t>
        </is>
      </c>
      <c r="C82" t="inlineStr">
        <is>
          <t>adzuna</t>
        </is>
      </c>
      <c r="D82" t="inlineStr">
        <is>
          <t>Mc Lean, Fairfax County</t>
        </is>
      </c>
      <c r="E82" s="2" t="n">
        <v>0.62</v>
      </c>
      <c r="F82" t="inlineStr">
        <is>
          <t>Not Applied</t>
        </is>
      </c>
      <c r="G82" t="inlineStr">
        <is>
          <t>2026-09-11</t>
        </is>
      </c>
      <c r="I82" t="inlineStr">
        <is>
          <t>Resume_Capital_One_Senior_AI_Engineer_AI_Foundations.docx</t>
        </is>
      </c>
      <c r="J82" t="inlineStr">
        <is>
          <t>CoverLetter_Capital_One_Senior_AI_Engineer_AI_Foundations.docx</t>
        </is>
      </c>
      <c r="L82" t="inlineStr">
        <is>
          <t>Seniority mismatch: the role is 'Senior AI Engineer,' which typically requires 5+ years of relevant experience; the candidate has ~4 years total and only ~1 year of hands-on GenAI experience — this may disqualify or disadvantage them.; The candidate is currently enrolled in a Master's program (graduating May 2026), which could raise questions about full-time availability or classification for a senior-level role.; The job posting truncates before full details are visible, so any explicit visa sponsorship restrictions, clearance requirements, or minimum years-of-experience language could not be fully assessed — the human should review the complete posting.</t>
        </is>
      </c>
      <c r="M82" t="inlineStr">
        <is>
          <t>https://www.adzuna.com/land/ad/5878329981?se=Vk96ayOu8RGhe8--YZ_w9w&amp;utm_medium=api&amp;utm_source=c49eeed5&amp;v=5524F6A74989ABD52463D3D65347CB65B8CF74AA</t>
        </is>
      </c>
      <c r="N82" t="inlineStr">
        <is>
          <t>The candidate has genuine hands-on experience with RAG pipelines, LangChain, LlamaIndex, Hugging Face, PyTorch, and agentic workflows — all core to an AI Foundations role at a firm like Capital One — plus cloud infrastructure (AWS, Docker, Kubernetes) and a published ML paper. However, the 'Senior' designation typically requires 5+ years of professional ML/AI experience, and this candidate has roughly 4 years total with only ~1 year of direct GenAI/LLM work; the depth in financial-domain AI, large-scale production LLM deployment, and responsible/trustworthy AI frameworks (fairness, explainability, model governance) that Capital One emphasizes is not clearly evidenced in the resume.</t>
        </is>
      </c>
    </row>
    <row r="83">
      <c r="A83" t="inlineStr">
        <is>
          <t>PHX Agile LLC</t>
        </is>
      </c>
      <c r="B83" t="inlineStr">
        <is>
          <t>AI Engineer - Velocity</t>
        </is>
      </c>
      <c r="C83" t="inlineStr">
        <is>
          <t>adzuna</t>
        </is>
      </c>
      <c r="D83" t="inlineStr">
        <is>
          <t>US</t>
        </is>
      </c>
      <c r="E83" s="2" t="n">
        <v>0.52</v>
      </c>
      <c r="F83" t="inlineStr">
        <is>
          <t>Not Applied</t>
        </is>
      </c>
      <c r="G83" t="inlineStr">
        <is>
          <t>2026-09-11</t>
        </is>
      </c>
      <c r="L83" t="inlineStr">
        <is>
          <t>Seniority mismatch: The role is titled 'Staff AI Engineer,' a level typically requiring 8-10+ years of experience; the candidate has approximately 4 years of experience, which may fall short of expectations.; Event-driven application experience: The posting specifically highlights event-driven application building as a key focus; the candidate's resume shows no clear evidence of designing or building event-driven architectures.; Cloud depth requirement: The client explicitly wants candidates with 'strong depth' in at least one cloud environment; the candidate's AWS exposure appears to be at a practitioner/certification-prep level rather than deep production infrastructure experience.; One-year contract: Candidates should confirm they are eligible to work as a contractor in the US (e.g., on OPT, H-1B transfer, EAD, or as a citizen/green card holder) — the posting's own structure as a contract role may have implications depending on visa/work authorization status.</t>
        </is>
      </c>
      <c r="M83" t="inlineStr">
        <is>
          <t>https://www.adzuna.com/land/ad/5878998051?se=Vk96ayOu8RGhe8--YZ_w9w&amp;utm_medium=api&amp;utm_source=c49eeed5&amp;v=4950CCE9C2C30C37E371C2C90881333E4BA24EB2</t>
        </is>
      </c>
      <c r="N83" t="inlineStr">
        <is>
          <t>Srikala has relevant AI/ML engineering experience including RAG pipelines, LangChain, LlamaIndex, agentic workflows, and AWS cloud exposure, which align with the AI Engineer focus of this role. However, the posting emphasizes 'Staff' seniority (typically 8+ years) and strong event-driven application architecture experience, areas where her ~4 years of experience and resume show limited evidence of event-driven systems design. Her cloud experience appears foundational rather than the 'strong depth' the client specifies as critical.</t>
        </is>
      </c>
    </row>
    <row r="84">
      <c r="A84" t="inlineStr">
        <is>
          <t>MetaRPO</t>
        </is>
      </c>
      <c r="B84" t="inlineStr">
        <is>
          <t>Python AI Engineer</t>
        </is>
      </c>
      <c r="C84" t="inlineStr">
        <is>
          <t>adzuna</t>
        </is>
      </c>
      <c r="D84" t="inlineStr">
        <is>
          <t>Newburgh Heights, Cuyahoga County</t>
        </is>
      </c>
      <c r="E84" s="2" t="n">
        <v>0.72</v>
      </c>
      <c r="F84" t="inlineStr">
        <is>
          <t>Not Applied</t>
        </is>
      </c>
      <c r="G84" t="inlineStr">
        <is>
          <t>2026-09-11</t>
        </is>
      </c>
      <c r="I84" t="inlineStr">
        <is>
          <t>Resume_MetaRPO_Python_AI_Engineer.docx</t>
        </is>
      </c>
      <c r="J84" t="inlineStr">
        <is>
          <t>CoverLetter_MetaRPO_Python_AI_Engineer.docx</t>
        </is>
      </c>
      <c r="L84" t="inlineStr">
        <is>
          <t>The posting is located in Newburgh Heights, Cuyahoga County (Ohio) — candidate is based in Jersey City, NJ; no remote/hybrid status is stated in the visible description, which could be a practical barrier.; The posting says 'hire immediately,' which may conflict with the candidate's current Graduate Research Assistant role listed through July 2026 and her ongoing MS program (Sep 2024 – May 2026).; Azure is explicitly required (Azure OpenAI services); the candidate's resume shows no Azure experience — only AWS certifications and tools.</t>
        </is>
      </c>
      <c r="M84" t="inlineStr">
        <is>
          <t>https://www.adzuna.com/land/ad/5878879525?se=yNPFrSau8RGhe8--YZ_w9w&amp;utm_medium=api&amp;utm_source=c49eeed5&amp;v=98EF226D402197A41949EAD63FB743B7FC4361C3</t>
        </is>
      </c>
      <c r="N84" t="inlineStr">
        <is>
          <t>Srikala has strong alignment on several core requirements: Python proficiency, RAG pipeline experience (LangChain, LlamaIndex, Pinecone, benchmarking chunking strategies), agentic AI frameworks (LangGraph, agentic workflow certifications), and AI chatbot development (multiple chatbot projects). Her GenAI/LLMOps skill set and published RAG work are directly relevant. The main gap is Azure — the posting specifically calls for Azure OpenAI services experience, and her cloud background is AWS-focused with no Azure mentioned; she also has limited explicit experience with text generation/summarization/sentiment analysis tasks at production scale.</t>
        </is>
      </c>
    </row>
    <row r="85">
      <c r="A85" t="inlineStr">
        <is>
          <t>Cynet Systems</t>
        </is>
      </c>
      <c r="B85" t="inlineStr">
        <is>
          <t>AI Engineer Specialist</t>
        </is>
      </c>
      <c r="C85" t="inlineStr">
        <is>
          <t>adzuna</t>
        </is>
      </c>
      <c r="D85" t="inlineStr">
        <is>
          <t>US</t>
        </is>
      </c>
      <c r="E85" s="2" t="n">
        <v>0.52</v>
      </c>
      <c r="F85" t="inlineStr">
        <is>
          <t>Not Applied</t>
        </is>
      </c>
      <c r="G85" t="inlineStr">
        <is>
          <t>2026-09-11</t>
        </is>
      </c>
      <c r="L85" t="inlineStr">
        <is>
          <t>Job location is Toronto, ON (Canada) — candidate is based in Jersey City, NJ (USA); international relocation or work authorization in Canada may be required, and the posting does not clarify sponsorship availability.; The posting description is truncated, so full requirements (e.g., security clearance, visa restrictions, additional must-haves) cannot be fully assessed — recommend reviewing the complete job description before applying.</t>
        </is>
      </c>
      <c r="M85" t="inlineStr">
        <is>
          <t>https://www.adzuna.com/land/ad/5878699416?se=yNPFrSau8RGhe8--YZ_w9w&amp;utm_medium=api&amp;utm_source=c49eeed5&amp;v=D92DE6C119AB23A721A9925B7D29364A62F90C4B</t>
        </is>
      </c>
      <c r="N85" t="inlineStr">
        <is>
          <t>Srikala meets the 4+ years of software engineering/application development experience requirement and has demonstrated production ML/AI delivery across the full SDLC. However, the job posting explicitly requires strong proficiency in TypeScript or JavaScript as a must-have, and while Srikala lists JavaScript in her skills, it is not a focus of her experience — her work is predominantly Python, C++, and Kotlin-based, with no significant JS/TS project work highlighted. The role appears to be more of a software/application engineering position with AI components rather than a pure AI/ML research or GenAI engineering role, which is Srikala's core strength.</t>
        </is>
      </c>
    </row>
    <row r="86">
      <c r="A86" t="inlineStr">
        <is>
          <t>Arthur Lawrence</t>
        </is>
      </c>
      <c r="B86" t="inlineStr">
        <is>
          <t>Gen AI Engineer</t>
        </is>
      </c>
      <c r="C86" t="inlineStr">
        <is>
          <t>adzuna</t>
        </is>
      </c>
      <c r="D86" t="inlineStr">
        <is>
          <t>US</t>
        </is>
      </c>
      <c r="E86" s="2" t="n">
        <v>0.78</v>
      </c>
      <c r="F86" t="inlineStr">
        <is>
          <t>Not Applied</t>
        </is>
      </c>
      <c r="G86" t="inlineStr">
        <is>
          <t>2026-09-11</t>
        </is>
      </c>
      <c r="I86" t="inlineStr">
        <is>
          <t>Resume_Arthur_Lawrence_Gen_AI_Engineer.docx</t>
        </is>
      </c>
      <c r="J86" t="inlineStr">
        <is>
          <t>CoverLetter_Arthur_Lawrence_Gen_AI_Engineer.docx</t>
        </is>
      </c>
      <c r="L86" t="inlineStr">
        <is>
          <t>The job description is truncated mid-sentence ('includ…'), so the full requirements — including any visa sponsorship restrictions, clearance needs, or seniority requirements — cannot be fully evaluated. The human should review the complete posting.; Candidate's total professional experience is approximately 4 years but includes internships and part-time/community roles; her core full-time engineering experience is closer to 2-3 years, which may fall short if the role specifies a minimum years-of-experience threshold that wasn't visible in the truncated description.; No Azure AI Foundry or Microsoft Azure experience is listed anywhere on the resume, despite it being named as an explicit must-have in the posting.</t>
        </is>
      </c>
      <c r="M86" t="inlineStr">
        <is>
          <t>https://www.adzuna.com/land/ad/5880040955?se=doj0rSau8RGGGqTWwpKkng&amp;utm_medium=api&amp;utm_source=c49eeed5&amp;v=7033CCB016F1BFA3AF5ECF5EF9965C68AAC1A918</t>
        </is>
      </c>
      <c r="N86" t="inlineStr">
        <is>
          <t>Srikala has strong alignment on the core must-haves: production-grade Python development, real-world LLM/AI application deployment (RAG pipelines, agentic workflows), and AWS cloud experience (multiple AWS cert preps plus hands-on use). Her LangChain, LlamaIndex, Hugging Face, RAG, and LLMOps stack directly matches a Gen AI Engineer role. The main gap is Azure AI Foundry experience — the posting explicitly calls it out and her resume shows no Azure exposure — which is a meaningful but not necessarily disqualifying gap given her depth elsewhere.</t>
        </is>
      </c>
    </row>
    <row r="87">
      <c r="A87" t="inlineStr">
        <is>
          <t>Source Infotech</t>
        </is>
      </c>
      <c r="B87" t="inlineStr">
        <is>
          <t>Gen AI Engineer</t>
        </is>
      </c>
      <c r="C87" t="inlineStr">
        <is>
          <t>adzuna</t>
        </is>
      </c>
      <c r="D87" t="inlineStr">
        <is>
          <t>Charlotte, Mecklenburg County</t>
        </is>
      </c>
      <c r="E87" s="2" t="n">
        <v>0.72</v>
      </c>
      <c r="F87" t="inlineStr">
        <is>
          <t>Not Applied</t>
        </is>
      </c>
      <c r="G87" t="inlineStr">
        <is>
          <t>2026-09-11</t>
        </is>
      </c>
      <c r="I87" t="inlineStr">
        <is>
          <t>Resume_Source_Infotech_Gen_AI_Engineer.docx</t>
        </is>
      </c>
      <c r="J87" t="inlineStr">
        <is>
          <t>CoverLetter_Source_Infotech_Gen_AI_Engineer.docx</t>
        </is>
      </c>
      <c r="L87" t="inlineStr">
        <is>
          <t>Posting states 'Locals or Nearby preferred' for Charlotte, NC — candidate is based in Jersey City, NJ, which may disadvantage her in selection even if not a hard requirement.; The job description is truncated ('La…'), so additional requirements (e.g., years of experience, visa sponsorship policy, security clearance) cannot be assessed and may contain blocking criteria.; Candidate is currently a graduate student (MS expected May 2026) working as a Research Assistant through July 2026 — a full-time role start date and work authorization status should be confirmed against any employer requirements not visible in the posting.</t>
        </is>
      </c>
      <c r="M87" t="inlineStr">
        <is>
          <t>https://www.adzuna.com/land/ad/5879935417?se=doj0rSau8RGGGqTWwpKkng&amp;utm_medium=api&amp;utm_source=c49eeed5&amp;v=188B4CE8E7E3F27BA3610FEDA4CDEF587C904421</t>
        </is>
      </c>
      <c r="N87" t="inlineStr">
        <is>
          <t>The candidate has strong overlap with core Gen AI Engineer requirements: hands-on RAG pipeline design and benchmarking, LangChain/LlamaIndex/Hugging Face experience, prompt engineering, and agentic workflow development backed by multiple relevant certifications. Her published research and production ML work demonstrate depth in the GenAI space. However, the posting specifically calls out 'strong experience with Devin AI and Claude Code' — tools not mentioned on the resume — and the job description is truncated, so full requirements are unclear, which limits confidence in the score.</t>
        </is>
      </c>
    </row>
    <row r="88">
      <c r="A88" t="inlineStr">
        <is>
          <t>Unicorn Technologies LLC</t>
        </is>
      </c>
      <c r="B88" t="inlineStr">
        <is>
          <t>Gen AI Engineer</t>
        </is>
      </c>
      <c r="C88" t="inlineStr">
        <is>
          <t>adzuna</t>
        </is>
      </c>
      <c r="D88" t="inlineStr">
        <is>
          <t>Campbell, Santa Clara County</t>
        </is>
      </c>
      <c r="E88" s="2" t="n">
        <v>0.62</v>
      </c>
      <c r="F88" t="inlineStr">
        <is>
          <t>Not Applied</t>
        </is>
      </c>
      <c r="G88" t="inlineStr">
        <is>
          <t>2026-09-11</t>
        </is>
      </c>
      <c r="I88" t="inlineStr">
        <is>
          <t>Resume_Unicorn_Technologies_LLC_Gen_AI_Engineer.docx</t>
        </is>
      </c>
      <c r="J88" t="inlineStr">
        <is>
          <t>CoverLetter_Unicorn_Technologies_LLC_Gen_AI_Engineer.docx</t>
        </is>
      </c>
      <c r="L88" t="inlineStr">
        <is>
          <t>Visa restriction: posting specifies 'H1B, for W2' — candidate's visa status is unknown, but only H1B on W2 is accepted; other statuses (OPT, CPT, H1B on C2C, etc.) would be ineligible.; Location restriction: posting states 'Locals Only' to San Jose, CA — candidate is currently based in Jersey City, NJ, which may disqualify her unless she is willing to relocate.; Seniority gap: the Forward Deployed Engineer role at Google Cloud typically requires significant enterprise customer-facing experience; the candidate's most senior roles are an internship and a research assistantship, which may fall short of expectations.</t>
        </is>
      </c>
      <c r="M88" t="inlineStr">
        <is>
          <t>https://www.adzuna.com/land/ad/5878991351?se=doj0rSau8RGGGqTWwpKkng&amp;utm_medium=api&amp;utm_source=c49eeed5&amp;v=F3AB5FA2B425CD7E7431700FF96A1EABD4BA32BB</t>
        </is>
      </c>
      <c r="N88" t="inlineStr">
        <is>
          <t>Srikala has strong GenAI/LLMOps alignment with the role — RAG pipelines, LangChain, LangGraph, agentic workflows, Hugging Face, and prompt engineering directly match a GenAI developer position, and her production experience benchmarking RAG systems and building agentic solutions is genuinely relevant. However, the role is explicitly a Google Cloud Forward Deployed Engineer position requiring embedded customer-facing engineering, which implies deeper Google Cloud platform experience (Vertex AI, GCP-native tooling) that is not evident on her resume, and the 'production-grade, customer-embedded' seniority expectation may exceed her ~4 years of experience given that much of it is internship/research/community-developer level rather than senior FDE work.</t>
        </is>
      </c>
    </row>
    <row r="89">
      <c r="A89" t="inlineStr">
        <is>
          <t>Lemon.io</t>
        </is>
      </c>
      <c r="B89" t="inlineStr">
        <is>
          <t>Senior AI Engineer / Architect</t>
        </is>
      </c>
      <c r="C89" t="inlineStr">
        <is>
          <t>adzuna</t>
        </is>
      </c>
      <c r="D89" t="inlineStr">
        <is>
          <t>US</t>
        </is>
      </c>
      <c r="E89" s="2" t="n">
        <v>0.42</v>
      </c>
      <c r="F89" t="inlineStr">
        <is>
          <t>Not Applied</t>
        </is>
      </c>
      <c r="G89" t="inlineStr">
        <is>
          <t>2026-09-11</t>
        </is>
      </c>
      <c r="L89" t="inlineStr">
        <is>
          <t>Seniority mismatch: the role is titled 'Senior AI Engineer/Architect,' which typically requires 5-8+ years of experience; the candidate has ~4 years including internships, part-time, and student roles and is currently enrolled in a Master's program through May 2026.; The job posting is largely redacted/incomplete, so additional eligibility requirements (visa sponsorship policy, specific tech stack, clearance, etc.) may exist but cannot be evaluated from the text provided.</t>
        </is>
      </c>
      <c r="M89" t="inlineStr">
        <is>
          <t>https://www.adzuna.com/land/ad/5878497946?se=doj0rSau8RGGGqTWwpKkng&amp;utm_medium=api&amp;utm_source=c49eeed5&amp;v=2C8510C8BC17FC42082B85EB23C151E68A90283C</t>
        </is>
      </c>
      <c r="N89" t="inlineStr">
        <is>
          <t>Srikala has genuine AI/ML engineering skills (RAG pipelines, LangChain, LlamaIndex, computer vision, agentic workflows) that align with an AI Engineer role, and her published research and production ML work demonstrate real technical depth. However, the posting is titled 'Senior AI Engineer/Architect,' implying 5-8+ years of senior-level experience, while Srikala has ~4 years of mixed experience (including internships, part-time research, and community developer roles) and is currently a graduate student — making the seniority level a meaningful gap. The job description is also extremely sparse, providing almost no specific technical requirements, which limits confident scoring in either direction.</t>
        </is>
      </c>
    </row>
    <row r="90">
      <c r="A90" t="inlineStr">
        <is>
          <t>General Dynamics Information Technology</t>
        </is>
      </c>
      <c r="B90" t="inlineStr">
        <is>
          <t>AI ENGINEER</t>
        </is>
      </c>
      <c r="C90" t="inlineStr">
        <is>
          <t>adzuna</t>
        </is>
      </c>
      <c r="D90" t="inlineStr">
        <is>
          <t>Savage, Anne Arundel County</t>
        </is>
      </c>
      <c r="E90" s="2" t="n">
        <v>0.42</v>
      </c>
      <c r="F90" t="inlineStr">
        <is>
          <t>Not Applied</t>
        </is>
      </c>
      <c r="G90" t="inlineStr">
        <is>
          <t>2026-09-11</t>
        </is>
      </c>
      <c r="L90" t="inlineStr">
        <is>
          <t>Top Secret SCI Polygraph clearance required — this is a significant barrier; obtaining TS/SCI with polygraph is a lengthy process and is typically limited to US citizens, which cannot be confirmed from the resume.; US Citizenship explicitly required per the posting — the candidate's resume does not indicate citizenship status and she has an international educational background; this must be verified.; Posting requires 5+ years of related experience — the candidate's resume reflects approximately 4 years total, with portions being internships and part-time roles, which may not satisfy this threshold.</t>
        </is>
      </c>
      <c r="M90" t="inlineStr">
        <is>
          <t>https://www.adzuna.com/land/ad/5878329966?se=doj0rSau8RGGGqTWwpKkng&amp;utm_medium=api&amp;utm_source=c49eeed5&amp;v=C3C7F2CCE49D7E6A8FE1CD0366EB950E9A7C7B22</t>
        </is>
      </c>
      <c r="N90" t="inlineStr">
        <is>
          <t>Srikala has genuine overlap in AI/ML skills (RAG pipelines, LangChain, agentic AI, AWS) and the job mentions Agentic AI, AI Agents, and AWS as key skills — these align well. However, the posting requires 5+ years of related experience and the candidate has roughly 4 years total (with significant portions being internships, part-time, or student roles), which is a meaningful gap. The role is at a defense contractor (GDIT) focused on government/intelligence customers, a domain where the candidate has no evident experience, and the technical depth required for a senior government AI engineering role likely exceeds what her current trajectory demonstrates.</t>
        </is>
      </c>
    </row>
    <row r="91">
      <c r="A91" t="inlineStr">
        <is>
          <t>General Dynamics Information Technology</t>
        </is>
      </c>
      <c r="B91" t="inlineStr">
        <is>
          <t>AI ENGINEER</t>
        </is>
      </c>
      <c r="C91" t="inlineStr">
        <is>
          <t>adzuna</t>
        </is>
      </c>
      <c r="D91" t="inlineStr">
        <is>
          <t>US</t>
        </is>
      </c>
      <c r="E91" s="2" t="n">
        <v>0.42</v>
      </c>
      <c r="F91" t="inlineStr">
        <is>
          <t>Not Applied</t>
        </is>
      </c>
      <c r="G91" t="inlineStr">
        <is>
          <t>2026-09-11</t>
        </is>
      </c>
      <c r="L91" t="inlineStr">
        <is>
          <t>Top Secret SCI Polygraph clearance required — this is a significant eligibility hurdle that takes considerable time and specific background to obtain; the posting does not indicate willingness to sponsor clearance for new hires.; US Citizenship required per the posting — the candidate's visa/citizenship status is unknown and should be verified.; 5 years of related experience required — the candidate's resume reflects approximately 4 years of combined experience, some of which is internship or part-time graduate research, which may not satisfy this threshold.; The candidate is currently enrolled in a Master's program (graduating May 2026), which may conflict with full-time employment expectations depending on telework and scheduling arrangements.</t>
        </is>
      </c>
      <c r="M91" t="inlineStr">
        <is>
          <t>https://www.adzuna.com/land/ad/5878329963?se=doj0rSau8RGGGqTWwpKkng&amp;utm_medium=api&amp;utm_source=c49eeed5&amp;v=5826634FFA49FD929379CFF285FE7FE59E32FF3C</t>
        </is>
      </c>
      <c r="N91" t="inlineStr">
        <is>
          <t>The candidate has genuine overlap in AI/ML engineering skills — RAG pipelines, LangChain, agentic workflows, and AWS certifications align with the posting's focus on Agentic AI, AI Agents, and AWS. However, the candidate has approximately 4 years of experience (with some overlap in roles and current graduate study), falling short of the required 5 years, and her background skews toward computer vision, assistive tech, and GenAI rather than the defense/government data engineering context GDIT typically requires. The AWS certifications are prep-level rather than earned, which may not fully satisfy the AWS experience requirement.</t>
        </is>
      </c>
    </row>
    <row r="92">
      <c r="A92" t="inlineStr">
        <is>
          <t>Cognizant</t>
        </is>
      </c>
      <c r="B92" t="inlineStr">
        <is>
          <t>AI Engineer</t>
        </is>
      </c>
      <c r="C92" t="inlineStr">
        <is>
          <t>adzuna</t>
        </is>
      </c>
      <c r="D92" t="inlineStr">
        <is>
          <t>Concord, Merrimack County</t>
        </is>
      </c>
      <c r="E92" s="2" t="n">
        <v>0.42</v>
      </c>
      <c r="F92" t="inlineStr">
        <is>
          <t>Not Applied</t>
        </is>
      </c>
      <c r="G92" t="inlineStr">
        <is>
          <t>2026-09-11</t>
        </is>
      </c>
      <c r="L92" t="inlineStr">
        <is>
          <t>Job description is truncated ('We're shi…'), so full requirements including visa sponsorship restrictions, clearance needs, or specific experience levels cannot be fully assessed.; The role title in the posting is 'Business &amp; Data Analyst' despite the job title listed as 'AI Engineer' — the actual responsibilities appear to be BPO/operations consulting, which may be a seniority or function mismatch for a candidate whose experience is in software/ML engineering.; Candidate is currently enrolled in a Master's program (expected May 2026) and one internship is dated Mar 2026 - Apr 2026 (future-dated), which may raise questions about availability and work authorization status depending on Cognizant's policies.</t>
        </is>
      </c>
      <c r="M92" t="inlineStr">
        <is>
          <t>https://www.adzuna.com/land/ad/5879862510?se=doj0rSau8RGGGqTWwpKkng&amp;utm_medium=api&amp;utm_source=c49eeed5&amp;v=32BE28DD88E0B2683DEEDFE4158679904511FD26</t>
        </is>
      </c>
      <c r="N92" t="inlineStr">
        <is>
          <t>The candidate has strong AI/ML engineering skills (RAG pipelines, LangChain, Python, LLMOps) that align with the 'AI-powered' aspect of the role, but the job posting is primarily for a Business &amp; Data Analyst within a BPO/Intelligent Automation practice, emphasizing process analysis, business consulting, and operational efficiency rather than building ML systems. There is some overlap in automation and data analytics, but the candidate's profile is engineering-heavy with limited evidence of business analysis, process consulting, or BPO domain expertise that this role centers on.</t>
        </is>
      </c>
    </row>
    <row r="93">
      <c r="A93" t="inlineStr">
        <is>
          <t>Capital One</t>
        </is>
      </c>
      <c r="B93" t="inlineStr">
        <is>
          <t>Lead AI Engineer (IFX)</t>
        </is>
      </c>
      <c r="C93" t="inlineStr">
        <is>
          <t>adzuna</t>
        </is>
      </c>
      <c r="D93" t="inlineStr">
        <is>
          <t>Mc Lean, Fairfax County</t>
        </is>
      </c>
      <c r="E93" s="2" t="n">
        <v>0.62</v>
      </c>
      <c r="F93" t="inlineStr">
        <is>
          <t>Not Applied</t>
        </is>
      </c>
      <c r="G93" t="inlineStr">
        <is>
          <t>2026-09-11</t>
        </is>
      </c>
      <c r="I93" t="inlineStr">
        <is>
          <t>Resume_Capital_One_Lead_AI_Engineer_IFX.docx</t>
        </is>
      </c>
      <c r="J93" t="inlineStr">
        <is>
          <t>CoverLetter_Capital_One_Lead_AI_Engineer_IFX.docx</t>
        </is>
      </c>
      <c r="L93" t="inlineStr">
        <is>
          <t>Seniority mismatch: 'Lead' engineer roles at Capital One typically require significantly more years of experience than the candidate's ~4 years; this could be a screening threshold.; The job posting's full requirements are truncated, so specific eligibility criteria (e.g., visa sponsorship restrictions, clearance, graduation-year caps) cannot be fully assessed — review the complete posting for any such language.; Candidate is currently enrolled in a Master's program (graduating May 2026), which may conflict with full-time Lead-level employment expectations unless the role is explicitly open to students or part-time arrangements.</t>
        </is>
      </c>
      <c r="M93" t="inlineStr">
        <is>
          <t>https://www.adzuna.com/land/ad/5878329838?se=doj0rSau8RGGGqTWwpKkng&amp;utm_medium=api&amp;utm_source=c49eeed5&amp;v=81248BA414E68ECAFD2AC9465CE9B656B5C2CE3E</t>
        </is>
      </c>
      <c r="N93" t="inlineStr">
        <is>
          <t>Srikala has solid hands-on AI/ML engineering experience—RAG pipelines, LangChain, LlamaIndex, Hugging Face, Agentic Workflows, PyTorch, and cloud/MLOps (AWS, Docker, Kubernetes)—that align well with Capital One's AI engineering stack. However, the 'Lead' seniority level typically requires 7–10+ years of experience, whereas she has ~4 years total (including internships and a research role), which is a meaningful gap; additionally, her financial-services domain experience is absent, and Capital One's AI work at this level likely demands deeper LLMOps, responsible AI, and enterprise-scale system design than her current experience demonstrates.</t>
        </is>
      </c>
    </row>
    <row r="94">
      <c r="A94" t="inlineStr">
        <is>
          <t>Capital One</t>
        </is>
      </c>
      <c r="B94" t="inlineStr">
        <is>
          <t>Lead AI Engineer (IFX)</t>
        </is>
      </c>
      <c r="C94" t="inlineStr">
        <is>
          <t>adzuna</t>
        </is>
      </c>
      <c r="D94" t="inlineStr">
        <is>
          <t>New York City, New York</t>
        </is>
      </c>
      <c r="E94" s="2" t="n">
        <v>0.52</v>
      </c>
      <c r="F94" t="inlineStr">
        <is>
          <t>Not Applied</t>
        </is>
      </c>
      <c r="G94" t="inlineStr">
        <is>
          <t>2026-09-11</t>
        </is>
      </c>
      <c r="L94" t="inlineStr">
        <is>
          <t>Seniority mismatch: 'Lead' engineer roles at Capital One typically require 7-10+ years of industry experience; the candidate has ~4 years with portions in internship, research assistant, and community developer roles.; The job description is truncated, so any explicit visa sponsorship restrictions, security/background check requirements, or citizenship requirements that may appear in the full posting cannot be assessed — candidate should review the complete posting carefully.; Capital One's full posting may include a preference for candidates with financial services or regulated-industry ML experience, which is absent from this resume.</t>
        </is>
      </c>
      <c r="M94" t="inlineStr">
        <is>
          <t>https://www.adzuna.com/land/ad/5878329860?se=doj0rSau8RGGGqTWwpKkng&amp;utm_medium=api&amp;utm_source=c49eeed5&amp;v=20E3762450D91636753683AE49A9FF4CA1663CB0</t>
        </is>
      </c>
      <c r="N94" t="inlineStr">
        <is>
          <t>Srikala has solid foundational AI/ML skills — RAG pipelines, LangChain, LlamaIndex, PyTorch, computer vision, and cloud (AWS) — that align with Capital One's AI engineering focus. However, the role title is 'Lead AI Engineer,' implying senior/staff-level seniority (typically 7-10+ years), whereas Srikala has ~4 years of experience with significant portions being internship, part-time, or research roles, creating a real seniority gap. The resume lacks domain-specific signals Capital One typically values such as large-scale enterprise ML systems, financial services experience, MLOps at scale, or team leadership, which limits the match despite genuine technical overlap.</t>
        </is>
      </c>
    </row>
    <row r="95">
      <c r="A95" t="inlineStr">
        <is>
          <t>Capital One</t>
        </is>
      </c>
      <c r="B95" t="inlineStr">
        <is>
          <t>Lead AI Engineer (IFX)</t>
        </is>
      </c>
      <c r="C95" t="inlineStr">
        <is>
          <t>adzuna</t>
        </is>
      </c>
      <c r="D95" t="inlineStr">
        <is>
          <t>Mc Lean, Fairfax County</t>
        </is>
      </c>
      <c r="E95" s="2" t="n">
        <v>0.62</v>
      </c>
      <c r="F95" t="inlineStr">
        <is>
          <t>Not Applied</t>
        </is>
      </c>
      <c r="G95" t="inlineStr">
        <is>
          <t>2026-09-11</t>
        </is>
      </c>
      <c r="I95" t="inlineStr">
        <is>
          <t>Resume_Capital_One_Lead_AI_Engineer_IFX.docx</t>
        </is>
      </c>
      <c r="J95" t="inlineStr">
        <is>
          <t>CoverLetter_Capital_One_Lead_AI_Engineer_IFX.docx</t>
        </is>
      </c>
      <c r="L95" t="inlineStr">
        <is>
          <t>Seniority mismatch: 'Lead AI Engineer' typically requires 7-10+ years of progressive experience; candidate has ~4 years with several short-tenure and internship-level roles, which may not meet Capital One's seniority bar.; The job description is truncated and does not show full requirements, so additional blockers (e.g., sponsorship restrictions, clearance, specific years-of-experience minimums) cannot be ruled out — the human should review the full posting.; Candidate is currently enrolled in a master's program (expected May 2026) and lists a role dated 'Jan 2025 - July 2026,' which may raise questions about full-time availability depending on the role's expectations.</t>
        </is>
      </c>
      <c r="M95" t="inlineStr">
        <is>
          <t>https://www.adzuna.com/land/ad/5879601985?se=doj0rSau8RGGGqTWwpKkng&amp;utm_medium=api&amp;utm_source=c49eeed5&amp;v=763370817213D7D154DC86DE74AA73C190D41092</t>
        </is>
      </c>
      <c r="N95" t="inlineStr">
        <is>
          <t>Srikala has solid hands-on experience with RAG pipelines, LangChain, LlamaIndex, LLMOps, and production ML systems that align well with Capital One's AI/ML focus, and her published research and AWS AI certifications add credibility. However, the role is titled 'Lead AI Engineer,' implying senior leadership and likely 7-10+ years of industry experience, whereas Srikala has roughly 4 years of experience (much of it internship or short-tenure roles) and is still mid-way through her master's degree. The overlap in responsible/reliable AI systems and financial-domain applicability is real but her seniority and depth in enterprise-scale ML infrastructure (e.g., MLOps at scale, model governance, large team leadership) appear to fall short of a 'Lead' designation at a major financial institution.</t>
        </is>
      </c>
    </row>
    <row r="96">
      <c r="A96" t="inlineStr">
        <is>
          <t>Tbright Technologies</t>
        </is>
      </c>
      <c r="B96" t="inlineStr">
        <is>
          <t>AI Engineer — Enterprise AI Solutions</t>
        </is>
      </c>
      <c r="C96" t="inlineStr">
        <is>
          <t>adzuna</t>
        </is>
      </c>
      <c r="D96" t="inlineStr">
        <is>
          <t>US</t>
        </is>
      </c>
      <c r="E96" s="2" t="n">
        <v>0.72</v>
      </c>
      <c r="F96" t="inlineStr">
        <is>
          <t>Not Applied</t>
        </is>
      </c>
      <c r="G96" t="inlineStr">
        <is>
          <t>2026-09-11</t>
        </is>
      </c>
      <c r="I96" t="inlineStr">
        <is>
          <t>Resume_Tbright_Technologies_AI_Engineer_Enterprise_AI_Solutions.docx</t>
        </is>
      </c>
      <c r="J96" t="inlineStr">
        <is>
          <t>CoverLetter_Tbright_Technologies_AI_Engineer_Enterprise_AI_Solutions.docx</t>
        </is>
      </c>
      <c r="L96" t="inlineStr">
        <is>
          <t>The job posting does not explicitly state sponsorship availability or restrictions — however, the candidate is currently on a student/graduate visa timeline (MS program Sep 2024–May 2026), which may require work authorization consideration (e.g., CPT/OPT). The posting's language should be reviewed to confirm sponsorship or work authorization terms.; One listed role (Generative AI Engineer Intern at G5 Infotech) is dated Mar 2026–Apr 2026, which is in the future relative to the candidate's current MS program end date of May 2026 — this date anomaly may raise credibility questions during screening.; The posting truncates its full requirements, so additional criteria (security clearance, citizenship, specific seniority level) cannot be fully assessed from the provided description.</t>
        </is>
      </c>
      <c r="M96" t="inlineStr">
        <is>
          <t>https://www.adzuna.com/land/ad/5878991506?se=doj0rSau8RGGGqTWwpKkng&amp;utm_medium=api&amp;utm_source=c49eeed5&amp;v=C23430F7A7BF0445BB2C3DF857A8EB7837DA2B47</t>
        </is>
      </c>
      <c r="N96" t="inlineStr">
        <is>
          <t>Srikala has strong direct overlap with the core role requirements: production RAG pipelines, agentic workflows (LangChain, LangGraph, LlamaIndex), and hands-on AI engineering with measurable outcomes (30% latency reduction, published research). Her experience with Claude (via Amazon Bedrock certification) and agentic AI frameworks aligns well with the posting's emphasis on vibe coding, Codex, and agentic engineering practices. The main gaps are that her total professional experience is relatively limited (~4 years, with significant portions in non-AI roles like C++ backend and community development), and the job description hints at client-facing work and leadership partnership that her resume doesn't strongly demonstrate.</t>
        </is>
      </c>
    </row>
    <row r="97">
      <c r="A97" t="inlineStr">
        <is>
          <t>JC CORPORATIONS</t>
        </is>
      </c>
      <c r="B97" t="inlineStr">
        <is>
          <t>Google Cloud AI Engineer / Google Cloud Platform AI Engineer / Senior Google Cloud Platform AI Engineer</t>
        </is>
      </c>
      <c r="C97" t="inlineStr">
        <is>
          <t>adzuna</t>
        </is>
      </c>
      <c r="D97" t="inlineStr">
        <is>
          <t>US</t>
        </is>
      </c>
      <c r="E97" s="2" t="n">
        <v>0.32</v>
      </c>
      <c r="F97" t="inlineStr">
        <is>
          <t>Not Applied</t>
        </is>
      </c>
      <c r="G97" t="inlineStr">
        <is>
          <t>2026-09-11</t>
        </is>
      </c>
      <c r="L97" t="inlineStr">
        <is>
          <t>Role prefers 8 years of experience; candidate has approximately 4 years of professional experience and is currently a graduate student, falling significantly short of the preferred seniority level.; The posting lists a 'Senior' tier variant, which further raises the seniority bar above what the candidate's profile supports.</t>
        </is>
      </c>
      <c r="M97" t="inlineStr">
        <is>
          <t>https://www.adzuna.com/land/ad/5880031304?se=doj0rSau8RGGGqTWwpKkng&amp;utm_medium=api&amp;utm_source=c49eeed5&amp;v=B6C821B23E049FA76A0BD749F4CFA713DC80C0E8</t>
        </is>
      </c>
      <c r="N97" t="inlineStr">
        <is>
          <t>Srikala has solid general AI/ML engineering skills (Python, RAG pipelines, LangChain, agentic workflows, multi-agent architectures) and some AWS cloud experience, but the role is heavily Google Cloud-specific — requiring Vertex AI, Vertex AI Agent Builder, ADK, BigQuery, AlloyDB, Dataflow, and MCP — none of which appear on her resume. Her agentic AI certifications (including Google ADK) offer some tangential relevance, but there is no demonstrated hands-on production experience with GCP services that this role centers on.</t>
        </is>
      </c>
    </row>
    <row r="98">
      <c r="A98" t="inlineStr">
        <is>
          <t>Robert Half</t>
        </is>
      </c>
      <c r="B98" t="inlineStr">
        <is>
          <t>Artificial Intelligence (AI) Engineer</t>
        </is>
      </c>
      <c r="C98" t="inlineStr">
        <is>
          <t>adzuna</t>
        </is>
      </c>
      <c r="D98" t="inlineStr">
        <is>
          <t>Lawrenceville, Gwinnett County</t>
        </is>
      </c>
      <c r="E98" s="2" t="n">
        <v>0.72</v>
      </c>
      <c r="F98" t="inlineStr">
        <is>
          <t>Not Applied</t>
        </is>
      </c>
      <c r="G98" t="inlineStr">
        <is>
          <t>2026-09-11</t>
        </is>
      </c>
      <c r="I98" t="inlineStr">
        <is>
          <t>Resume_Robert_Half_Artificial_Intelligence_AI_Engineer.docx</t>
        </is>
      </c>
      <c r="J98" t="inlineStr">
        <is>
          <t>CoverLetter_Robert_Half_Artificial_Intelligence_AI_Engineer.docx</t>
        </is>
      </c>
      <c r="L98" t="inlineStr">
        <is>
          <t>The job description is cut off ('...how AI is applied across …') and does not disclose seniority requirements, visa sponsorship policy, or domain-specific prerequisites — the human should review the full posting for any such restrictions.; Candidate is currently enrolled in a Master's program (expected May 2026), which may affect full-time availability depending on the role's start date and schedule expectations.; Location mismatch: candidate is based in Jersey City, NJ; role is in Lawrenceville, GA — relocation or remote work arrangement would need to be confirmed.</t>
        </is>
      </c>
      <c r="M98" t="inlineStr">
        <is>
          <t>https://www.adzuna.com/land/ad/5879136303?se=doj0rSau8RGGGqTWwpKkng&amp;utm_medium=api&amp;utm_source=c49eeed5&amp;v=2E1956CF67C89AB05B55DFD9A938D41B9512639B</t>
        </is>
      </c>
      <c r="N98" t="inlineStr">
        <is>
          <t>Srikala has strong direct alignment with the AI Engineer role through her production RAG pipeline work, LLM/GenAI tooling (LangChain, LlamaIndex, Hugging Face), agentic workflows, and applied ML experience across multiple roles, which maps well to building practical AI capabilities and converting operational challenges into scalable solutions. Her experience collaborating with stakeholders (research, product, and moderation teams) and delivering measurable outcomes (30% latency reduction, 12% CTR lift) fits the 'working closely with functional leaders' framing. However, the job description is heavily truncated and does not reveal specific technical requirements, industry domain, or seniority level, making a precise gap analysis difficult and introducing uncertainty that prevents a higher score.</t>
        </is>
      </c>
    </row>
    <row r="99">
      <c r="A99" t="inlineStr">
        <is>
          <t>CFS</t>
        </is>
      </c>
      <c r="B99" t="inlineStr">
        <is>
          <t>AI Engineer</t>
        </is>
      </c>
      <c r="C99" t="inlineStr">
        <is>
          <t>adzuna</t>
        </is>
      </c>
      <c r="D99" t="inlineStr">
        <is>
          <t>Fitchburg, Dane County</t>
        </is>
      </c>
      <c r="E99" s="2" t="n">
        <v>0.52</v>
      </c>
      <c r="F99" t="inlineStr">
        <is>
          <t>Not Applied</t>
        </is>
      </c>
      <c r="G99" t="inlineStr">
        <is>
          <t>2026-09-12</t>
        </is>
      </c>
      <c r="L99" t="inlineStr">
        <is>
          <t>Job posting explicitly states 'No Sponsorship Available' — candidate should confirm they do not require visa sponsorship to work in the US, as the posting's language would block candidates who need it.; Job posting is heavily truncated, omitting most requirements, responsibilities, and compensation details — scoring confidence is limited and key blockers (clearance, seniority level, specific tools) may exist but are not visible.</t>
        </is>
      </c>
      <c r="M99" t="inlineStr">
        <is>
          <t>https://www.adzuna.com/land/ad/5880286543?se=1Lg1rluu8RGhe8--YZ_w9w&amp;utm_medium=api&amp;utm_source=c49eeed5&amp;v=C651C16FF74853B9DF6B37FE010777EB761D08AB</t>
        </is>
      </c>
      <c r="N99" t="inlineStr">
        <is>
          <t>The candidate has solid AI/ML engineering credentials including RAG pipelines, LangChain, LlamaIndex, agentic workflows, and cloud (AWS), which align well with an AI Engineer role. However, the job posting is severely truncated, revealing almost no specific technical requirements beyond the title, making it impossible to confirm deep skill overlap with role-specific demands. The candidate's ~4 years of experience (mix of internships, research, and full-time roles) is credible for an AI Engineer position, though the depth of purely production ML work is moderate.</t>
        </is>
      </c>
    </row>
    <row r="100">
      <c r="A100" t="inlineStr">
        <is>
          <t>Randstad Digital</t>
        </is>
      </c>
      <c r="B100" t="inlineStr">
        <is>
          <t>AI Engineer</t>
        </is>
      </c>
      <c r="C100" t="inlineStr">
        <is>
          <t>adzuna</t>
        </is>
      </c>
      <c r="D100" t="inlineStr">
        <is>
          <t>Schiller Park, Cook County</t>
        </is>
      </c>
      <c r="E100" s="2" t="n">
        <v>0.72</v>
      </c>
      <c r="F100" t="inlineStr">
        <is>
          <t>Not Applied</t>
        </is>
      </c>
      <c r="G100" t="inlineStr">
        <is>
          <t>2026-09-12</t>
        </is>
      </c>
      <c r="I100" t="inlineStr">
        <is>
          <t>Resume_Randstad_Digital_AI_Engineer.docx</t>
        </is>
      </c>
      <c r="J100" t="inlineStr">
        <is>
          <t>CoverLetter_Randstad_Digital_AI_Engineer.docx</t>
        </is>
      </c>
      <c r="L100" t="inlineStr">
        <is>
          <t>Role is titled 'Senior AI Engineer' — the posting implies substantial enterprise-level seniority; candidate has ~4 years of experience with several short-tenure or academic roles, which may not meet the seniority bar.; This is a contract position in Schiller Park/Chicago, IL (on-site implied by listed location and 9am-5pm hours); candidate is based in Jersey City, NJ — relocation or commute feasibility should be confirmed.; The posting description is truncated ('responsibilit…'), so full requirements (e.g., years of experience minimums, visa/work authorization language, clearance needs) cannot be fully assessed — the complete job description should be reviewed for additional eligibility criteria.</t>
        </is>
      </c>
      <c r="M100" t="inlineStr">
        <is>
          <t>https://www.adzuna.com/land/ad/5880283270?se=1Lg1rluu8RGhe8--YZ_w9w&amp;utm_medium=api&amp;utm_source=c49eeed5&amp;v=B270B092A9B2BB7FC7A74BE45D169209FD6A7E43</t>
        </is>
      </c>
      <c r="N100" t="inlineStr">
        <is>
          <t>Srikala has strong direct overlap with the core technical requirements: production RAG pipeline design and benchmarking, LangChain/LlamaIndex agentic workflows, and AI prototyping experience — all explicitly mentioned in the posting. Her GenAI stack (LangChain, LangGraph, RAG, Hugging Face, vector DBs, prompt engineering) aligns well with 'advanced RAG frameworks and agentic workflows.' However, the role is titled 'Senior AI Engineer' and emphasizes 'business-savvy' enterprise strategy, whereas Srikala has ~4 years of experience (with significant time in grad school and short-tenure roles), which may fall short of the seniority level implied; additionally, her RAG production experience comes primarily from a 2-month internship, which may not satisfy an enterprise-grade senior expectation.</t>
        </is>
      </c>
    </row>
    <row r="101">
      <c r="A101" t="inlineStr">
        <is>
          <t>Momento USA LLC</t>
        </is>
      </c>
      <c r="B101" t="inlineStr">
        <is>
          <t>AI Engineer</t>
        </is>
      </c>
      <c r="C101" t="inlineStr">
        <is>
          <t>adzuna</t>
        </is>
      </c>
      <c r="D101" t="inlineStr">
        <is>
          <t>Grand Central, Manhattan</t>
        </is>
      </c>
      <c r="E101" s="2" t="n">
        <v>0.78</v>
      </c>
      <c r="F101" t="inlineStr">
        <is>
          <t>Not Applied</t>
        </is>
      </c>
      <c r="G101" t="inlineStr">
        <is>
          <t>2026-09-12</t>
        </is>
      </c>
      <c r="I101" t="inlineStr">
        <is>
          <t>Resume_Momento_USA_LLC_AI_Engineer.docx</t>
        </is>
      </c>
      <c r="J101" t="inlineStr">
        <is>
          <t>CoverLetter_Momento_USA_LLC_AI_Engineer.docx</t>
        </is>
      </c>
      <c r="L101" t="inlineStr">
        <is>
          <t>Job description is truncated — full requirements (seniority level, visa sponsorship policy, specific tooling mandates) are not visible and could affect eligibility.; Hybrid role based in Grand Central, Manhattan — candidate is in Jersey City, NJ, which is commutable, but relocation or in-person expectations should be confirmed.; Candidate is currently enrolled in an MS program (graduating May 2026) and one listed role runs through July 2026 — employer should confirm whether they require full-time availability immediately or can accommodate student/graduation timeline.</t>
        </is>
      </c>
      <c r="M101" t="inlineStr">
        <is>
          <t>https://www.adzuna.com/land/ad/5880141136?se=1Lg1rluu8RGhe8--YZ_w9w&amp;utm_medium=api&amp;utm_source=c49eeed5&amp;v=5647D3E0048F15CB65B4A7D22142B49930C59B7D</t>
        </is>
      </c>
      <c r="N101" t="inlineStr">
        <is>
          <t>Srikala's background aligns well with the core responsibilities: she has hands-on experience designing and deploying AI/ML and GenAI solutions (RAG pipelines, LangChain, LlamaIndex, Hugging Face), building LLM-powered applications (MindMate, AI chatbots, agentic workflows), and NLP technologies. Her production RAG work with measurable outcomes (30% latency reduction) and her published research on multi-modal AI demonstrate applied depth. The main uncertainty is that the job description is truncated, so additional requirements (e.g., specific LLM platforms, enterprise scale, years of experience) cannot be fully assessed, and her total professional experience (~4 years including internships and student roles) may fall slightly short if the role targets more senior engineers.</t>
        </is>
      </c>
    </row>
    <row r="102">
      <c r="A102" t="inlineStr">
        <is>
          <t>System One</t>
        </is>
      </c>
      <c r="B102" t="inlineStr">
        <is>
          <t>AI Engineer</t>
        </is>
      </c>
      <c r="C102" t="inlineStr">
        <is>
          <t>adzuna</t>
        </is>
      </c>
      <c r="D102" t="inlineStr">
        <is>
          <t>US</t>
        </is>
      </c>
      <c r="E102" s="2" t="n">
        <v>0.72</v>
      </c>
      <c r="F102" t="inlineStr">
        <is>
          <t>Not Applied</t>
        </is>
      </c>
      <c r="G102" t="inlineStr">
        <is>
          <t>2026-09-12</t>
        </is>
      </c>
      <c r="I102" t="inlineStr">
        <is>
          <t>Resume_System_One_AI_Engineer.docx</t>
        </is>
      </c>
      <c r="J102" t="inlineStr">
        <is>
          <t>CoverLetter_System_One_AI_Engineer.docx</t>
        </is>
      </c>
      <c r="L102" t="inlineStr">
        <is>
          <t>Security Clearance: The posting requires Public Trust clearance. This is a federal suitability determination that typically requires U.S. citizenship or lawful permanent residency and a background investigation. The candidate's visa/citizenship status is unknown — the human should verify eligibility before applying.; Contract role: This is a 6-month contract (with possible extension), not a full-time position — relevant if the candidate's visa status (e.g., OPT/CPT) imposes work authorization constraints tied to employer type or duration.; Quarterly travel to Washington, DC is required — candidate should confirm availability and willingness.</t>
        </is>
      </c>
      <c r="M102" t="inlineStr">
        <is>
          <t>https://www.adzuna.com/land/ad/5880283367?se=1Lg1rluu8RGhe8--YZ_w9w&amp;utm_medium=api&amp;utm_source=c49eeed5&amp;v=EED454F24235328535D124E6E66CB2B94F3ABCB2</t>
        </is>
      </c>
      <c r="N102" t="inlineStr">
        <is>
          <t>The candidate has strong, demonstrable overlap with the core technical requirements: RAG pipeline design and benchmarking, LangChain/LlamaIndex/LangGraph agentic workflows, LLM prompt engineering, and cloud deployment via AWS and Docker/Kubernetes. Her published research and production experience with generative AI systems align well with the role's focus on building scalable GenAI and agentic solutions. However, the posting is a 6-month contract requiring Public Trust security clearance and quarterly travel to DC, and her total professional experience (~4 years but with significant student/research roles) may be viewed as light for a standalone AI Engineer contract role.</t>
        </is>
      </c>
    </row>
    <row r="103">
      <c r="A103" t="inlineStr">
        <is>
          <t>Protos IT</t>
        </is>
      </c>
      <c r="B103" t="inlineStr">
        <is>
          <t>AI Engineer - Indianapolis IN</t>
        </is>
      </c>
      <c r="C103" t="inlineStr">
        <is>
          <t>adzuna</t>
        </is>
      </c>
      <c r="D103" t="inlineStr">
        <is>
          <t>West Indianapolis, Marion County</t>
        </is>
      </c>
      <c r="E103" s="2" t="n">
        <v>0.78</v>
      </c>
      <c r="F103" t="inlineStr">
        <is>
          <t>Not Applied</t>
        </is>
      </c>
      <c r="G103" t="inlineStr">
        <is>
          <t>2026-09-12</t>
        </is>
      </c>
      <c r="I103" t="inlineStr">
        <is>
          <t>Resume_Protos_IT_AI_Engineer_Indianapolis_IN.docx</t>
        </is>
      </c>
      <c r="J103" t="inlineStr">
        <is>
          <t>CoverLetter_Protos_IT_AI_Engineer_Indianapolis_IN.docx</t>
        </is>
      </c>
      <c r="L103" t="inlineStr">
        <is>
          <t>The posting lists 'Public Trust' — this is a US government security clearance/suitability designation. Candidates must be eligible to obtain a Public Trust determination, which typically requires US citizenship or lawful permanent residency. The posting does not clarify sponsorship availability; the human should verify the candidate's eligibility status independently.; The role is located in West Indianapolis, IN (on-site implied by city listing); the candidate is based in Jersey City, NJ — relocation or remote work arrangement should be confirmed.</t>
        </is>
      </c>
      <c r="M103" t="inlineStr">
        <is>
          <t>https://www.adzuna.com/land/ad/5880286484?se=1Lg1rluu8RGhe8--YZ_w9w&amp;utm_medium=api&amp;utm_source=c49eeed5&amp;v=DD8F036CAE8B81DFAAF99B5097376E924DA05F68</t>
        </is>
      </c>
      <c r="N103" t="inlineStr">
        <is>
          <t>The candidate has strong direct overlap with the core requirements: RAG pipeline development, LangChain/LlamaIndex, agentic workflows (certifications and project experience), LLM-based systems, prompt engineering, and cloud deployment via AWS and Docker/Kubernetes. Her production ML experience, GenAI internship benchmarking retrieval systems, and agentic AI certifications align well with the role's focus on generative AI, agentic systems, and scalable cloud solutions. The main gaps are limited hands-on agentic systems in production (certifications are recent, internship was brief), and her overall professional experience is ~4 years but includes a current master's program, which may raise seniority questions.</t>
        </is>
      </c>
    </row>
    <row r="104">
      <c r="A104" t="inlineStr">
        <is>
          <t>Marici Solutions</t>
        </is>
      </c>
      <c r="B104" t="inlineStr">
        <is>
          <t>AI Engineer -Java</t>
        </is>
      </c>
      <c r="C104" t="inlineStr">
        <is>
          <t>adzuna</t>
        </is>
      </c>
      <c r="D104" t="inlineStr">
        <is>
          <t>US</t>
        </is>
      </c>
      <c r="E104" s="2" t="n">
        <v>0.52</v>
      </c>
      <c r="F104" t="inlineStr">
        <is>
          <t>Not Applied</t>
        </is>
      </c>
      <c r="G104" t="inlineStr">
        <is>
          <t>2026-09-12</t>
        </is>
      </c>
      <c r="L104" t="inlineStr">
        <is>
          <t>Role requires Java as a primary engineering language; candidate lists Java in skills but has no demonstrated Java production experience in her resume — all professional work is in Python, C++, Kotlin, or JavaScript.; Contract role (not full-time); candidate's work authorization/visa status is unknown — if she is on an F-1/OPT or similar status, contract/1099 arrangements may have eligibility implications she should verify.; Candidate is currently enrolled in a Master's program (graduating May 2026) and lists a concurrent internship (Mar 2026–Apr 2026); availability for a contract engagement should be confirmed.</t>
        </is>
      </c>
      <c r="M104" t="inlineStr">
        <is>
          <t>https://www.adzuna.com/land/ad/5880284333?se=1Lg1rluu8RGhe8--YZ_w9w&amp;utm_medium=api&amp;utm_source=c49eeed5&amp;v=3B1997794DACB21D2C277A04602266DEA47F6EA6</t>
        </is>
      </c>
      <c r="N104" t="inlineStr">
        <is>
          <t>Srikala has solid GenAI/LLMOps experience including RAG pipelines, LangChain, and AWS Bedrock (via certifications), which aligns with the agentChat/AWS Bedrock core of this role. However, the job title explicitly calls for Java, and while Srikala lists Java in her skills, her actual work experience is heavily Python-centric with no Java-based projects or production Java systems evident — this is a meaningful gap for a Java-led contract role. The automotive/VIN analytics domain is unrelated to her background, but that's a minor concern compared to the Java experience gap.</t>
        </is>
      </c>
    </row>
    <row r="105">
      <c r="A105" t="inlineStr">
        <is>
          <t>Cognizant</t>
        </is>
      </c>
      <c r="B105" t="inlineStr">
        <is>
          <t>AI Engineer</t>
        </is>
      </c>
      <c r="C105" t="inlineStr">
        <is>
          <t>adzuna</t>
        </is>
      </c>
      <c r="D105" t="inlineStr">
        <is>
          <t>Wake Island, Honolulu</t>
        </is>
      </c>
      <c r="E105" s="2" t="n">
        <v>0.42</v>
      </c>
      <c r="F105" t="inlineStr">
        <is>
          <t>Not Applied</t>
        </is>
      </c>
      <c r="G105" t="inlineStr">
        <is>
          <t>2026-09-12</t>
        </is>
      </c>
      <c r="L105" t="inlineStr">
        <is>
          <t>Job posting is severely truncated — full requirements, visa sponsorship policy, seniority level, and clearance requirements (if any) cannot be assessed from the available text.; Location listed as 'Wake Island, Honolulu' — Wake Island is a remote U.S. territory with restricted access typically limited to military/government personnel; candidate should verify whether this is a data entry error or a genuine location restriction.</t>
        </is>
      </c>
      <c r="M105" t="inlineStr">
        <is>
          <t>https://www.adzuna.com/land/ad/5880459525?se=1Lg1rluu8RGhe8--YZ_w9w&amp;utm_medium=api&amp;utm_source=c49eeed5&amp;v=8EA13BAEA272B16F0C23A13D67288A51292F8299</t>
        </is>
      </c>
      <c r="N105" t="inlineStr">
        <is>
          <t>The candidate has strong AI/ML engineering skills (RAG pipelines, LangChain, Python, computer vision) that partially align with an 'AI-powered BPO and Intelligent Automation' practice, and her agentic AI certifications and production ML experience are relevant to automation work. However, the job posting is titled 'Business &amp; Data Analyst' despite the 'AI Engineer' label, suggesting a hybrid BPO/data analysis focus that doesn't closely match her core engineering and research background. The job description is heavily truncated, making a precise skills-overlap assessment difficult, but the BPO operations and business analyst framing represents a meaningful gap from her ML engineering and systems development experience.</t>
        </is>
      </c>
    </row>
    <row r="106">
      <c r="A106" t="inlineStr">
        <is>
          <t>Cognizant</t>
        </is>
      </c>
      <c r="B106" t="inlineStr">
        <is>
          <t>AI Engineer</t>
        </is>
      </c>
      <c r="C106" t="inlineStr">
        <is>
          <t>adzuna</t>
        </is>
      </c>
      <c r="D106" t="inlineStr">
        <is>
          <t>Augusta, Kennebec County</t>
        </is>
      </c>
      <c r="E106" s="2" t="n">
        <v>0.42</v>
      </c>
      <c r="F106" t="inlineStr">
        <is>
          <t>Not Applied</t>
        </is>
      </c>
      <c r="G106" t="inlineStr">
        <is>
          <t>2026-09-12</t>
        </is>
      </c>
      <c r="L106" t="inlineStr">
        <is>
          <t>The job description is truncated ('We're shi…'), making it impossible to assess full requirements such as visa sponsorship restrictions, clearance requirements, or specific seniority expectations.; The posted title is 'Business &amp; Data Analyst' despite being labeled 'AI Engineer' — the BPO/business analysis orientation may be a poor role-level fit for a candidate whose background is engineering-focused rather than business process or operational analytics.; Location is Augusta, Kennebec County (Maine) — candidate is based in Jersey City, NJ; relocation or remote work eligibility is not stated in the available description.</t>
        </is>
      </c>
      <c r="M106" t="inlineStr">
        <is>
          <t>https://www.adzuna.com/land/ad/5880459492?se=BKCMrluu8RGw3foOHxJxCQ&amp;utm_medium=api&amp;utm_source=c49eeed5&amp;v=7A8D313702375CA9154C93472AAD10C034335BB1</t>
        </is>
      </c>
      <c r="N106" t="inlineStr">
        <is>
          <t>The candidate has strong AI/ML engineering credentials including RAG pipelines, LangChain, Python, and production ML systems, which partially align with the AI-powered automation focus of Cognizant's IOA practice. However, the job title listed is 'Business &amp; Data Analyst' — not an AI Engineer role — suggesting a focus on BPO process analysis, business intelligence, and operational analytics that differs significantly from the candidate's core strengths in GenAI engineering and computer vision. The overlap exists at the AI/automation intersection, but the candidate lacks explicit business analysis, process consulting, or BPO domain experience.</t>
        </is>
      </c>
    </row>
    <row r="107">
      <c r="A107" t="inlineStr">
        <is>
          <t>Cognizant</t>
        </is>
      </c>
      <c r="B107" t="inlineStr">
        <is>
          <t>AI Engineer</t>
        </is>
      </c>
      <c r="C107" t="inlineStr">
        <is>
          <t>adzuna</t>
        </is>
      </c>
      <c r="D107" t="inlineStr">
        <is>
          <t>Missoula, Missoula County</t>
        </is>
      </c>
      <c r="E107" s="2" t="n">
        <v>0.42</v>
      </c>
      <c r="F107" t="inlineStr">
        <is>
          <t>Not Applied</t>
        </is>
      </c>
      <c r="G107" t="inlineStr">
        <is>
          <t>2026-09-12</t>
        </is>
      </c>
      <c r="L107" t="inlineStr">
        <is>
          <t>Job posting is severely truncated — full requirements, visa sponsorship policy, seniority level, and clearance requirements cannot be assessed; human review of the complete posting is strongly recommended.; The posted role title is 'Business &amp; Data Analyst' despite the search title being 'AI Engineer' — the candidate's profile is engineering-focused with limited demonstrated business analysis or BPO experience, which may be a seniority/role-type mismatch.; Location is listed as Missoula, MT — candidate is based in Jersey City, NJ; relocation or remote eligibility is not confirmed in the visible portion of the posting.</t>
        </is>
      </c>
      <c r="M107" t="inlineStr">
        <is>
          <t>https://www.adzuna.com/land/ad/5880459547?se=BKCMrluu8RGw3foOHxJxCQ&amp;utm_medium=api&amp;utm_source=c49eeed5&amp;v=ED2359129C5FA2A4089D67E6DE858F34CF5DB198</t>
        </is>
      </c>
      <c r="N107" t="inlineStr">
        <is>
          <t>The candidate has strong AI/ML engineering credentials (RAG pipelines, LangChain, Python, computer vision, agentic workflows) that partially align with an AI-powered automation practice, but the job posting is titled 'Business &amp; Data Analyst' and emphasizes BPO, process innovation, and business analysis — not pure AI engineering. The candidate lacks explicit business analysis, BPO domain, or intelligent automation/RPA experience, and the posting's truncated description makes precise skill mapping difficult, creating meaningful gaps in alignment.</t>
        </is>
      </c>
    </row>
    <row r="108">
      <c r="A108" t="inlineStr">
        <is>
          <t>Momento USA LLC</t>
        </is>
      </c>
      <c r="B108" t="inlineStr">
        <is>
          <t>AI Engineer &amp; AI Architect __ Remote</t>
        </is>
      </c>
      <c r="C108" t="inlineStr">
        <is>
          <t>adzuna</t>
        </is>
      </c>
      <c r="D108" t="inlineStr">
        <is>
          <t>US</t>
        </is>
      </c>
      <c r="E108" s="2" t="n">
        <v>0.52</v>
      </c>
      <c r="F108" t="inlineStr">
        <is>
          <t>Not Applied</t>
        </is>
      </c>
      <c r="G108" t="inlineStr">
        <is>
          <t>2026-09-12</t>
        </is>
      </c>
      <c r="L108" t="inlineStr">
        <is>
          <t>GitLab Duo is listed as a key requirement and does not appear anywhere on the candidate's resume — this is a hard skill gap that could block screening.; The role combines AI Engineer and AI Architect responsibilities; 'Architect' titles in enterprise healthcare typically require 7-10+ years of experience, and this candidate has approximately 4 years total with portions as intern/student roles.; Healthcare domain is specified as the target domain; candidate shows no healthcare industry experience, which may be a disqualifier depending on client requirements.; The job description is truncated ('Strong exper…'), so full requirements — including any visa sponsorship restrictions, clearance needs, or additional mandatory qualifications — cannot be fully assessed from the provided posting.</t>
        </is>
      </c>
      <c r="M108" t="inlineStr">
        <is>
          <t>https://www.adzuna.com/land/ad/5880284323?se=BKCMrluu8RGw3foOHxJxCQ&amp;utm_medium=api&amp;utm_source=c49eeed5&amp;v=08A2B34ACC6B2FE807CC6504509432F1D700427F</t>
        </is>
      </c>
      <c r="N108" t="inlineStr">
        <is>
          <t>Srikala has solid overlap on core AI/ML skills — Python, LLMs, RAG pipelines, LangChain, Hugging Face, AWS cloud services, and GenAI development — which align with the AI Engineer side of this role. However, the posting emphasizes enterprise AI architecture experience and specifically calls out hands-on GitLab Duo experience as a key requirement, neither of which appear on her resume; her ~4 years of experience (with portions still as a student/intern) also falls short of the seniority typically implied by an 'AI Architect' title in healthcare enterprise contexts. The healthcare domain specialization is also absent from her background.</t>
        </is>
      </c>
    </row>
    <row r="109">
      <c r="A109" t="inlineStr">
        <is>
          <t>EPAM Systems</t>
        </is>
      </c>
      <c r="B109" t="inlineStr">
        <is>
          <t>Lead AI Engineer with Databricks, Agentic AI</t>
        </is>
      </c>
      <c r="C109" t="inlineStr">
        <is>
          <t>adzuna</t>
        </is>
      </c>
      <c r="D109" t="inlineStr">
        <is>
          <t>US</t>
        </is>
      </c>
      <c r="E109" s="2" t="n">
        <v>0.42</v>
      </c>
      <c r="F109" t="inlineStr">
        <is>
          <t>Not Applied</t>
        </is>
      </c>
      <c r="G109" t="inlineStr">
        <is>
          <t>2026-09-12</t>
        </is>
      </c>
      <c r="L109" t="inlineStr">
        <is>
          <t>Seniority mismatch: the role is titled 'Lead AI Engineer,' implying senior/lead-level experience; the candidate has ~4 years total experience and is currently a graduate student mid-degree (expected graduation May 2026), which may fall short of lead-level expectations.; Databricks requirement: the posting explicitly lists Databricks and Databricks Agentic AI as core required expertise; Databricks does not appear anywhere on the candidate's resume, which is a direct skill gap for a must-have requirement.; PLM (Product Lifecycle Management) domain knowledge appears to be expected context for the role; the candidate has no stated experience in this domain.</t>
        </is>
      </c>
      <c r="M109" t="inlineStr">
        <is>
          <t>https://www.adzuna.com/land/ad/5879717708?se=BKCMrluu8RGw3foOHxJxCQ&amp;utm_medium=api&amp;utm_source=c49eeed5&amp;v=450BD44A037D5A65573AAF30D169824025B5D7F1</t>
        </is>
      </c>
      <c r="N109" t="inlineStr">
        <is>
          <t>Srikala has genuine AI engineering experience with RAG pipelines, LangChain, LlamaIndex, agentic workflows, and LLMOps tooling that partially aligns with the agentic AI aspects of this role. However, the job explicitly requires expertise in Databricks and Databricks Agentic AI specifically, which does not appear anywhere on her resume, and the 'Lead' seniority level implies significant team leadership and architectural ownership that her 4 years of experience (with substantial time still in graduate school) may not yet support. Her background skews toward applied ML, computer vision, and RAG rather than enterprise data platform engineering on Databricks.</t>
        </is>
      </c>
    </row>
    <row r="110">
      <c r="A110" t="inlineStr">
        <is>
          <t>EPAM Systems</t>
        </is>
      </c>
      <c r="B110" t="inlineStr">
        <is>
          <t>Senior AI Engineer with AWS and Databricks</t>
        </is>
      </c>
      <c r="C110" t="inlineStr">
        <is>
          <t>adzuna</t>
        </is>
      </c>
      <c r="D110" t="inlineStr">
        <is>
          <t>US</t>
        </is>
      </c>
      <c r="E110" s="2" t="n">
        <v>0.42</v>
      </c>
      <c r="F110" t="inlineStr">
        <is>
          <t>Not Applied</t>
        </is>
      </c>
      <c r="G110" t="inlineStr">
        <is>
          <t>2026-09-12</t>
        </is>
      </c>
      <c r="L110" t="inlineStr">
        <is>
          <t>Seniority mismatch: The role is titled 'Senior AI Engineer,' which typically requires 6-8+ years of relevant experience; the candidate has ~4 years total with only a brief GenAI production internship (~2 months at G5 Infotech).; Databricks gap: The posting explicitly requires 'strong production experience on Databricks' and 'Databricks-native capabilities,' but Databricks does not appear anywhere on the candidate's resume.; AWS depth: While AWS appears in the candidate's skills and certifications are prep-level, the posting requires demonstrated hands-on AWS production experience, which is not evidenced by work history.; The candidate is currently enrolled in a Master's program (Sep 2024 – May 2026), which may conflict with full-time senior role expectations depending on employer policy.</t>
        </is>
      </c>
      <c r="M110" t="inlineStr">
        <is>
          <t>https://www.adzuna.com/land/ad/5879694698?se=BKCMrluu8RGw3foOHxJxCQ&amp;utm_medium=api&amp;utm_source=c49eeed5&amp;v=A1ADEF787D02D7C2E43182260980B44CE78CD409</t>
        </is>
      </c>
      <c r="N110" t="inlineStr">
        <is>
          <t>The candidate has genuine overlap in GenAI/LLMOps (RAG pipelines, LangChain, LlamaIndex, Agentic Workflows) and AWS familiarity (listed in skills, multiple AWS cert preps), which aligns with parts of the role. However, the posting specifically requires strong production experience on Databricks — a platform entirely absent from the candidate's resume — and enterprise-grade AI deployment at scale, whereas the candidate's production experience is limited (~1-year internship-level GenAI work, a short contractor role, and a research assistantship). The 'Senior' designation implies significantly more depth and breadth than 4 years total (with only ~2 months of direct GenAI production work) can typically support.</t>
        </is>
      </c>
    </row>
    <row r="111">
      <c r="A111" t="inlineStr">
        <is>
          <t>Insight Global</t>
        </is>
      </c>
      <c r="B111" t="inlineStr">
        <is>
          <t>Principle AI Engineer</t>
        </is>
      </c>
      <c r="C111" t="inlineStr">
        <is>
          <t>adzuna</t>
        </is>
      </c>
      <c r="D111" t="inlineStr">
        <is>
          <t>One Horse Store, Arkansas County</t>
        </is>
      </c>
      <c r="E111" s="2" t="n">
        <v>0.52</v>
      </c>
      <c r="F111" t="inlineStr">
        <is>
          <t>Not Applied</t>
        </is>
      </c>
      <c r="G111" t="inlineStr">
        <is>
          <t>2026-09-12</t>
        </is>
      </c>
      <c r="L111" t="inlineStr">
        <is>
          <t>Seniority mismatch: 'Principal AI Engineer' typically requires significantly more years of experience (8-12+) than the candidate's ~4 years; this may be a hard filter in the hiring process.; Location: Role is based in Arkansas County, AR; candidate is in Jersey City, NJ — relocation or remote eligibility is not confirmed in the posting excerpt provided.; Terraform not present on resume; posting explicitly lists it as a required skill.</t>
        </is>
      </c>
      <c r="M111" t="inlineStr">
        <is>
          <t>https://www.adzuna.com/land/ad/5879602582?se=BKCMrluu8RGw3foOHxJxCQ&amp;utm_medium=api&amp;utm_source=c49eeed5&amp;v=5038BF0E70047A4BFB24874B1342B27E12E9835D</t>
        </is>
      </c>
      <c r="N111" t="inlineStr">
        <is>
          <t>Srikala has solid GenAI/LLM engineering experience including RAG pipelines, LangChain, agentic workflows, AWS, and Python that align with core technical requirements, and her published research plus production deployments show genuine depth. However, the role is 'Principal' level, which typically implies 8-12+ years of industry experience and a track record of leading technical strategy and large teams, whereas she has ~4 years total (with significant time as a student/intern). Key gaps also exist around Terraform and GitHub Actions CI/CD pipelines, which are explicitly called out in the posting.</t>
        </is>
      </c>
    </row>
    <row r="112">
      <c r="A112" t="inlineStr">
        <is>
          <t>Insight Global</t>
        </is>
      </c>
      <c r="B112" t="inlineStr">
        <is>
          <t>Applied AI Engineer</t>
        </is>
      </c>
      <c r="C112" t="inlineStr">
        <is>
          <t>adzuna</t>
        </is>
      </c>
      <c r="D112" t="inlineStr">
        <is>
          <t>Marlborough, Middlesex County</t>
        </is>
      </c>
      <c r="E112" s="2" t="n">
        <v>0.62</v>
      </c>
      <c r="F112" t="inlineStr">
        <is>
          <t>Not Applied</t>
        </is>
      </c>
      <c r="G112" t="inlineStr">
        <is>
          <t>2026-09-12</t>
        </is>
      </c>
      <c r="I112" t="inlineStr">
        <is>
          <t>Resume_Insight_Global_Applied_AI_Engineer.docx</t>
        </is>
      </c>
      <c r="J112" t="inlineStr">
        <is>
          <t>CoverLetter_Insight_Global_Applied_AI_Engineer.docx</t>
        </is>
      </c>
      <c r="L112" t="inlineStr">
        <is>
          <t>Seniority mismatch: the posting is for a 'Senior Applied AI Engineer,' while the candidate's experience level (4 years total, including internships and a graduate assistantship) may fall below the seniority threshold typically expected for senior roles.; The job description is truncated and does not show full requirements (salary, visa sponsorship policy, clearance needs, or explicit years-of-experience minimums) — the full posting should be reviewed for additional eligibility criteria.</t>
        </is>
      </c>
      <c r="M112" t="inlineStr">
        <is>
          <t>https://www.adzuna.com/land/ad/5879623447?se=BKCMrluu8RGw3foOHxJxCQ&amp;utm_medium=api&amp;utm_source=c49eeed5&amp;v=6A00AD676D6C45B40F6B492AB628D373F67B3F50</t>
        </is>
      </c>
      <c r="N112" t="inlineStr">
        <is>
          <t>Srikala has solid hands-on experience with RAG pipelines, LangChain, LlamaIndex, agentic workflows, and production ML systems that align well with the 'Applied AI' engineering component of this role. However, the posting seeks a *Senior* Applied AI Engineer, and Srikala's combined experience totals roughly 4 years with no clearly senior-level tenure — her roles are intern, graduate researcher, or mid-level developer. The business-facing, stakeholder-discovery, and solution-scoping responsibilities described in the posting (translating business problems into AI solutions) are not evidenced in her resume, which skews more toward technical execution than advisory or senior consulting work.</t>
        </is>
      </c>
    </row>
    <row r="113">
      <c r="A113" t="inlineStr">
        <is>
          <t>Cognizant</t>
        </is>
      </c>
      <c r="B113" t="inlineStr">
        <is>
          <t>Generative AI Engineer</t>
        </is>
      </c>
      <c r="C113" t="inlineStr">
        <is>
          <t>adzuna</t>
        </is>
      </c>
      <c r="D113" t="inlineStr">
        <is>
          <t>Bentonville, Benton County</t>
        </is>
      </c>
      <c r="E113" s="2" t="n">
        <v>0.72</v>
      </c>
      <c r="F113" t="inlineStr">
        <is>
          <t>Not Applied</t>
        </is>
      </c>
      <c r="G113" t="inlineStr">
        <is>
          <t>2026-09-12</t>
        </is>
      </c>
      <c r="I113" t="inlineStr">
        <is>
          <t>Resume_Cognizant_Generative_AI_Engineer.docx</t>
        </is>
      </c>
      <c r="J113" t="inlineStr">
        <is>
          <t>CoverLetter_Cognizant_Generative_AI_Engineer.docx</t>
        </is>
      </c>
      <c r="L113" t="inlineStr">
        <is>
          <t>Role is titled 'Senior Generative AI Engineer' — candidate has ~4 years of experience (including student/research roles) which may fall short of typical senior-level expectations (often 5-7+ years); hiring manager or ATS may screen this out.; The job description is cut off and does not fully disclose requirements — there may be additional eligibility criteria (visa sponsorship policy, clearance, specific years of experience, etc.) not visible in the provided text that could affect eligibility.; Candidate is currently enrolled in a master's program (graduating May 2026) and lists a role dated Mar 2026 - Apr 2026, suggesting she is still a student; some employers restrict full-time senior hires to candidates who have completed their degree.</t>
        </is>
      </c>
      <c r="M113" t="inlineStr">
        <is>
          <t>https://www.adzuna.com/land/ad/5879571680?se=BKCMrluu8RGw3foOHxJxCQ&amp;utm_medium=api&amp;utm_source=c49eeed5&amp;v=3A5BE7D8DE02B46A41AAA81B2AE231F1E3616A4F</t>
        </is>
      </c>
      <c r="N113" t="inlineStr">
        <is>
          <t>Srikala has strong direct overlap with the core GenAI engineering requirements: production RAG pipelines, LangChain/LlamaIndex/LangGraph, vector DBs (Pinecone), cloud (AWS), Docker/Kubernetes, and agentic workflows — all central to a Generative AI Engineer role. Her published research, benchmarking work, and internship experience building retrieval-augmented systems are genuine skill matches. The main gaps are seniority (the role is 'Senior' and she has ~4 years total experience, currently mid-master's) and the truncated job description doesn't reveal full requirements, but her experience skews more toward research and short-tenure roles than deep production senior-level delivery.</t>
        </is>
      </c>
    </row>
    <row r="114">
      <c r="A114" t="inlineStr">
        <is>
          <t>Cognizant</t>
        </is>
      </c>
      <c r="B114" t="inlineStr">
        <is>
          <t>AI Engineer</t>
        </is>
      </c>
      <c r="C114" t="inlineStr">
        <is>
          <t>adzuna</t>
        </is>
      </c>
      <c r="D114" t="inlineStr">
        <is>
          <t>Wyoming, Kent County</t>
        </is>
      </c>
      <c r="E114" s="2" t="n">
        <v>0.42</v>
      </c>
      <c r="F114" t="inlineStr">
        <is>
          <t>Not Applied</t>
        </is>
      </c>
      <c r="G114" t="inlineStr">
        <is>
          <t>2026-09-12</t>
        </is>
      </c>
      <c r="L114" t="inlineStr">
        <is>
          <t>Job posting is truncated ('We're shi…'), so full requirements — including potential visa sponsorship restrictions, clearance needs, or seniority expectations — cannot be assessed.; The posting title says 'AI Engineer' but the role description identifies it as a 'Business &amp; Data Analyst' position; the candidate's resume has no explicit business analysis or BPO experience, which could be a disqualifying mismatch depending on actual role requirements.; Location is Wyoming, Kent County — candidate is based in Jersey City, NJ; relocation or remote eligibility is not addressed in the visible portion of the posting.</t>
        </is>
      </c>
      <c r="M114" t="inlineStr">
        <is>
          <t>https://www.adzuna.com/land/ad/5880587525?se=CpBiGZOu8RGxlLGewVFhJQ&amp;utm_medium=api&amp;utm_source=c49eeed5&amp;v=7ABE394196A01EC3478FBECD9F09867CA31AF9CC</t>
        </is>
      </c>
      <c r="N114" t="inlineStr">
        <is>
          <t>The candidate has strong AI/ML engineering credentials including RAG pipelines, LangChain, Python, and cloud infrastructure that partially align with an AI-powered BPO/automation context. However, the job posting is titled 'AI Engineer' but describes a 'Business &amp; Data Analyst' role within an operations/automation practice, suggesting the core focus is on business process analysis, BPO, and intelligent automation strategy rather than hands-on ML model development — an area where the candidate has limited demonstrated experience. The posting's description is truncated, making a precise skills assessment difficult, but the BPO/operations-efficiency framing is a meaningful gap given the candidate's background is primarily in research, software development, and GenAI engineering.</t>
        </is>
      </c>
    </row>
    <row r="115">
      <c r="A115" t="inlineStr">
        <is>
          <t>Cognizant</t>
        </is>
      </c>
      <c r="B115" t="inlineStr">
        <is>
          <t>AI Engineer</t>
        </is>
      </c>
      <c r="C115" t="inlineStr">
        <is>
          <t>adzuna</t>
        </is>
      </c>
      <c r="D115" t="inlineStr">
        <is>
          <t>Bismarck, Burleigh County</t>
        </is>
      </c>
      <c r="E115" s="2" t="n">
        <v>0.42</v>
      </c>
      <c r="F115" t="inlineStr">
        <is>
          <t>Not Applied</t>
        </is>
      </c>
      <c r="G115" t="inlineStr">
        <is>
          <t>2026-09-12</t>
        </is>
      </c>
      <c r="L115" t="inlineStr">
        <is>
          <t>Job description is severely truncated ('We're shi…'), making it impossible to assess full eligibility requirements such as visa sponsorship policy, clearance needs, or specific seniority expectations.; Job title in posting is 'Business &amp; Data Analyst' despite the listed title being 'AI Engineer' — the BPO/operational analyst framing may not align with the candidate's engineering background.; Location is Bismarck, ND (on-site implied by city listing); candidate is based in Jersey City, NJ — potential relocation requirement that could be a barrier.</t>
        </is>
      </c>
      <c r="M115" t="inlineStr">
        <is>
          <t>https://www.adzuna.com/land/ad/5880587462?se=CpBiGZOu8RGxlLGewVFhJQ&amp;utm_medium=api&amp;utm_source=c49eeed5&amp;v=1C3A65A5ADC510A9D1AB36A9341CA419F5AB8AB8</t>
        </is>
      </c>
      <c r="N115" t="inlineStr">
        <is>
          <t>The candidate has genuine AI/ML engineering skills (RAG pipelines, LangChain, Python, agentic workflows) that partially overlap with an AI-powered BPO/automation practice, and her experience with automation bots and process efficiency metrics is somewhat relevant to intelligent operations. However, the job posting describes a 'Business &amp; Data Analyst' role focused on BPO, process innovation, and operational efficiency — not core ML engineering or model development — which is a significant mismatch with her primary skill set and career trajectory. The posting is also too truncated to assess full requirements, making precise scoring difficult.</t>
        </is>
      </c>
    </row>
    <row r="116">
      <c r="A116" t="inlineStr">
        <is>
          <t>Cognizant</t>
        </is>
      </c>
      <c r="B116" t="inlineStr">
        <is>
          <t>AI Engineer</t>
        </is>
      </c>
      <c r="C116" t="inlineStr">
        <is>
          <t>adzuna</t>
        </is>
      </c>
      <c r="D116" t="inlineStr">
        <is>
          <t>Pierre, Hughes County</t>
        </is>
      </c>
      <c r="E116" s="2" t="n">
        <v>0.42</v>
      </c>
      <c r="F116" t="inlineStr">
        <is>
          <t>Not Applied</t>
        </is>
      </c>
      <c r="G116" t="inlineStr">
        <is>
          <t>2026-09-12</t>
        </is>
      </c>
      <c r="L116" t="inlineStr">
        <is>
          <t>The job description is cut off mid-sentence, so full eligibility requirements (visa sponsorship policy, clearance, seniority level, specific technical stack) cannot be assessed — human review of the complete posting is strongly recommended.; The posting title says 'AI Engineer' but the body describes a 'Business &amp; Data Analyst' role within a BPO/Intelligent Automation practice — the candidate should verify which role is actually being filled, as BPO business analysis is not her primary background.; Location is Pierre, Hughes County (South Dakota) — candidate is based in Jersey City, NJ; relocation or remote eligibility is not stated in the visible portion of the posting.</t>
        </is>
      </c>
      <c r="M116" t="inlineStr">
        <is>
          <t>https://www.adzuna.com/land/ad/5880590013?se=CpBiGZOu8RGxlLGewVFhJQ&amp;utm_medium=api&amp;utm_source=c49eeed5&amp;v=E2D3E0DA3A28565B9DD8FE7671EF8F70CAC59F3C</t>
        </is>
      </c>
      <c r="N116" t="inlineStr">
        <is>
          <t>The candidate has strong AI/ML engineering credentials (RAG pipelines, LangChain, Python, computer vision, agentic workflows) that partially align with an AI-powered automation practice, and her experience with automation bots and backend systems is relevant to BPO/intelligent automation contexts. However, the job posting is titled 'AI Engineer' but the description explicitly seeks a 'Business &amp; Data Analyst,' suggesting a hybrid or mismatched role that leans toward business analysis, process innovation, and BPO operations — areas where the candidate has little demonstrated experience. The posting description is also truncated, making it difficult to fully assess required qualifications.</t>
        </is>
      </c>
    </row>
    <row r="117">
      <c r="A117" t="inlineStr">
        <is>
          <t>Cognizant</t>
        </is>
      </c>
      <c r="B117" t="inlineStr">
        <is>
          <t>AI Engineer</t>
        </is>
      </c>
      <c r="C117" t="inlineStr">
        <is>
          <t>adzuna</t>
        </is>
      </c>
      <c r="D117" t="inlineStr">
        <is>
          <t>Archer, Laramie County</t>
        </is>
      </c>
      <c r="E117" s="2" t="n">
        <v>0.42</v>
      </c>
      <c r="F117" t="inlineStr">
        <is>
          <t>Not Applied</t>
        </is>
      </c>
      <c r="G117" t="inlineStr">
        <is>
          <t>2026-09-12</t>
        </is>
      </c>
      <c r="L117" t="inlineStr">
        <is>
          <t>The job description is truncated and cuts off mid-sentence, making it impossible to assess the full requirements, including any visa sponsorship restrictions, clearance requirements, or specific experience mandates.; The candidate is currently enrolled in a Master's program (expected May 2026), which may affect full-time availability depending on the role's start date and hours.; The posting lists the role as 'Business &amp; Data Analyst' in the body despite the 'AI Engineer' title — if the actual role leans heavily toward BPO business analysis, this could be a seniority/function mismatch with the candidate's engineering and research profile.</t>
        </is>
      </c>
      <c r="M117" t="inlineStr">
        <is>
          <t>https://www.adzuna.com/land/ad/5880586615?se=ds2fGZOu8RG5ospCWEGQVw&amp;utm_medium=api&amp;utm_source=c49eeed5&amp;v=4C98247A283C963EFF55847302C2DCAD8649AEB3</t>
        </is>
      </c>
      <c r="N117" t="inlineStr">
        <is>
          <t>The candidate has strong AI/ML engineering credentials (RAG pipelines, LangChain, Python, computer vision, agentic workflows) that overlap with the 'AI-powered' aspect of Cognizant's IOA practice, and has some relevant automation experience from her Reddit moderation bot work. However, the job posting is titled 'AI Engineer' but describes a 'Business &amp; Data Analyst' role within a BPO/Intelligent Automation practice, suggesting the core focus is on business process analysis, operational efficiency, and client-facing consulting — areas where the candidate has little demonstrated experience. The candidate's background skews heavily toward software/ML engineering and research rather than BPO operations, business analysis, or enterprise process automation consulting.</t>
        </is>
      </c>
    </row>
    <row r="118">
      <c r="A118" t="inlineStr">
        <is>
          <t>Cognizant</t>
        </is>
      </c>
      <c r="B118" t="inlineStr">
        <is>
          <t>AI Engineer</t>
        </is>
      </c>
      <c r="C118" t="inlineStr">
        <is>
          <t>adzuna</t>
        </is>
      </c>
      <c r="D118" t="inlineStr">
        <is>
          <t>Providence, Providence County</t>
        </is>
      </c>
      <c r="E118" s="2" t="n">
        <v>0.52</v>
      </c>
      <c r="F118" t="inlineStr">
        <is>
          <t>Not Applied</t>
        </is>
      </c>
      <c r="G118" t="inlineStr">
        <is>
          <t>2026-09-12</t>
        </is>
      </c>
      <c r="L118" t="inlineStr">
        <is>
          <t>The job description is truncated and cut off mid-sentence, making it impossible to fully assess requirements such as visa sponsorship restrictions, clearance needs, or specific seniority expectations — the human should review the full posting.; The internal job description labels the role 'Business &amp; Data Analyst' while the posting title says 'AI Engineer' — this mismatch may indicate the role has a stronger business/process analysis component than the title suggests, which could be a gap for this candidate.; The candidate is currently a graduate student (MS program Sep 2024 – May 2026), which may conflict with full-time availability or seniority expectations depending on Cognizant's requirements — the full posting should be checked for any explicit full-time or experience-level requirements.</t>
        </is>
      </c>
      <c r="M118" t="inlineStr">
        <is>
          <t>https://www.adzuna.com/land/ad/5880589752?se=ds2fGZOu8RG5ospCWEGQVw&amp;utm_medium=api&amp;utm_source=c49eeed5&amp;v=A98AD7A21A3192EFB6ACB9E6368844A972E21406</t>
        </is>
      </c>
      <c r="N118" t="inlineStr">
        <is>
          <t>The candidate has strong AI/ML engineering credentials (RAG pipelines, LangChain, Python, agentic workflows, computer vision) that align with the 'AI-powered' and 'Intelligent Automation' aspects of this IOA practice role. However, the job title listed is 'Business &amp; Data Analyst' despite the posting title being 'AI Engineer,' and the description emphasizes BPO, process innovation, and business/data analysis — areas where the candidate has limited demonstrated experience. The overlap is real but partial, as her background skews toward ML engineering and GenAI development rather than business process analysis or BPO operations.</t>
        </is>
      </c>
    </row>
    <row r="119">
      <c r="A119" t="inlineStr">
        <is>
          <t>Kelly Services</t>
        </is>
      </c>
      <c r="B119" t="inlineStr">
        <is>
          <t>AI Engineer - LLM/AI</t>
        </is>
      </c>
      <c r="C119" t="inlineStr">
        <is>
          <t>adzuna</t>
        </is>
      </c>
      <c r="D119" t="inlineStr">
        <is>
          <t>Boston, Suffolk County</t>
        </is>
      </c>
      <c r="E119" s="2" t="n">
        <v>0.72</v>
      </c>
      <c r="F119" t="inlineStr">
        <is>
          <t>Not Applied</t>
        </is>
      </c>
      <c r="G119" t="inlineStr">
        <is>
          <t>2026-09-12</t>
        </is>
      </c>
      <c r="I119" t="inlineStr">
        <is>
          <t>Resume_Kelly_Services_AI_Engineer_LLM_AI.docx</t>
        </is>
      </c>
      <c r="J119" t="inlineStr">
        <is>
          <t>CoverLetter_Kelly_Services_AI_Engineer_LLM_AI.docx</t>
        </is>
      </c>
      <c r="L119" t="inlineStr">
        <is>
          <t>Salary band ($170K–$210K) strongly implies a senior/staff-level role; candidate has ~4 years of experience with significant portions as intern, research assistant, and community developer, which may fall short of the implied seniority.; Job description is truncated and may contain additional requirements (visa sponsorship policy, clearance, years-of-experience minimums) that are not visible — full posting should be reviewed before applying.; Candidate is a current graduate student (MS expected May 2026) with a listed internship dated Mar 2026–Apr 2026, which may raise questions about full-time availability depending on the employer's requirements.</t>
        </is>
      </c>
      <c r="M119" t="inlineStr">
        <is>
          <t>https://www.adzuna.com/land/ad/5879623714?se=ds2fGZOu8RG5ospCWEGQVw&amp;utm_medium=api&amp;utm_source=c49eeed5&amp;v=2F168CBF5CC5A8CB4B1EEB0B9AD94A819854CC51</t>
        </is>
      </c>
      <c r="N119" t="inlineStr">
        <is>
          <t>Srikala has strong direct overlap with the core technical requirements: production RAG pipelines (LangChain, LlamaIndex, Pinecone, RAGAS/DeepEval for evaluation/monitoring), LLM/GenAI engineering, Python backend development (FastAPI, Docker, Kubernetes, AWS), and agentic workflow experience — all central to an AI Engineer role building LLM-powered capabilities on a digital platform. The gap is primarily in seniority and domain: the role targets a salary band ($170K–$210K) suggesting a senior/staff-level engineer, while Srikala has ~4 years of total experience with portions as intern/research assistant, and has no apparent insurance-domain background. The backend engineering depth (C++, encryption hardware, graph algorithms, Python APIs) is solid but the LLM production experience is relatively recent and brief (a 2-month internship for the RAG work specifically).</t>
        </is>
      </c>
    </row>
    <row r="120">
      <c r="A120" t="inlineStr">
        <is>
          <t>Mastercard</t>
        </is>
      </c>
      <c r="B120" t="inlineStr">
        <is>
          <t>Senior AI Engineer</t>
        </is>
      </c>
      <c r="C120" t="inlineStr">
        <is>
          <t>adzuna</t>
        </is>
      </c>
      <c r="D120" t="inlineStr">
        <is>
          <t>Weldon Spring, Saint Charles County</t>
        </is>
      </c>
      <c r="E120" s="2" t="n">
        <v>0.42</v>
      </c>
      <c r="F120" t="inlineStr">
        <is>
          <t>Not Applied</t>
        </is>
      </c>
      <c r="G120" t="inlineStr">
        <is>
          <t>2026-09-12</t>
        </is>
      </c>
      <c r="L120" t="inlineStr">
        <is>
          <t>Seniority mismatch: role is titled 'Senior AI Engineer,' which typically requires 5-8+ years of experience; candidate has approximately 4 years including internships and a current graduate program.; Job description is severely truncated — full requirements, visa sponsorship policy, clearance needs, and specific technical must-haves cannot be assessed from the provided text.; Candidate is currently enrolled in an MS program (graduating May 2026), which may conflict with full-time senior-level availability depending on Mastercard's requirements.</t>
        </is>
      </c>
      <c r="M120" t="inlineStr">
        <is>
          <t>https://www.adzuna.com/land/ad/5879624099?se=ds2fGZOu8RG5ospCWEGQVw&amp;utm_medium=api&amp;utm_source=c49eeed5&amp;v=580699CFC442DC6F8BD2A0B98071611D2B17DA3D</t>
        </is>
      </c>
      <c r="N120" t="inlineStr">
        <is>
          <t>Srikala has genuine AI/ML engineering skills — RAG pipelines, LangChain, PyTorch, computer vision, agentic workflows — that are relevant to a Senior AI Engineer role, and her published research and production deployments demonstrate real depth. However, the job description is almost entirely cut off, making it impossible to assess alignment with Mastercard-specific requirements (payments, fraud detection, financial data, enterprise scale); the limited visible text suggests a large-enterprise, fintech-focused environment where her experience skews toward research, assistive tech, and startup-scale systems. Additionally, the 'Senior' title implies 5-8+ years of experience, and with ~4 years total (including an ongoing MS program and short internships), she likely falls below the seniority bar.</t>
        </is>
      </c>
    </row>
    <row r="121">
      <c r="A121" t="inlineStr">
        <is>
          <t>Wells Fargo</t>
        </is>
      </c>
      <c r="B121" t="inlineStr">
        <is>
          <t>Principal AI Engineer</t>
        </is>
      </c>
      <c r="C121" t="inlineStr">
        <is>
          <t>adzuna</t>
        </is>
      </c>
      <c r="D121" t="inlineStr">
        <is>
          <t>Chandler, Maricopa County</t>
        </is>
      </c>
      <c r="E121" s="2" t="n">
        <v>0.42</v>
      </c>
      <c r="F121" t="inlineStr">
        <is>
          <t>Not Applied</t>
        </is>
      </c>
      <c r="G121" t="inlineStr">
        <is>
          <t>2026-09-12</t>
        </is>
      </c>
      <c r="L121" t="inlineStr">
        <is>
          <t>Seniority mismatch: 'Principal Engineer' typically implies 10+ years of senior technical leadership; the candidate has ~4 years of experience including internships and a current graduate student role, which is likely well below the expected seniority threshold.; The job description is truncated and may contain visa sponsorship restrictions, security/background check requirements typical of financial institutions, or other eligibility criteria not visible in the provided text — the full posting should be reviewed carefully.</t>
        </is>
      </c>
      <c r="M121" t="inlineStr">
        <is>
          <t>https://www.adzuna.com/land/ad/5879630584?se=ds2fGZOu8RG5ospCWEGQVw&amp;utm_medium=api&amp;utm_source=c49eeed5&amp;v=827C6CB86D055B2EB4C49E4BEA27533079B708E3</t>
        </is>
      </c>
      <c r="N121" t="inlineStr">
        <is>
          <t>Srikala has genuine AI/ML engineering skills — RAG pipelines, LangChain, LlamaIndex, agentic workflows, computer vision — that overlap with the AI Platforms focus of this role. However, the posting is for a Principal Engineer, typically requiring 10+ years of experience, enterprise-scale system design, and technical leadership, while Srikala has approximately 4 years of experience (including internships and part-time roles) and is currently a graduate student. The financial services domain experience, enterprise architecture patterns, and the cross-functional stakeholder leadership expected at the Principal level are not evidenced in the resume.</t>
        </is>
      </c>
    </row>
    <row r="122">
      <c r="A122" t="inlineStr">
        <is>
          <t>Wells Fargo</t>
        </is>
      </c>
      <c r="B122" t="inlineStr">
        <is>
          <t>Principal AI Engineer</t>
        </is>
      </c>
      <c r="C122" t="inlineStr">
        <is>
          <t>adzuna</t>
        </is>
      </c>
      <c r="D122" t="inlineStr">
        <is>
          <t>SoMa, San Francisco</t>
        </is>
      </c>
      <c r="E122" s="2" t="n">
        <v>0.42</v>
      </c>
      <c r="F122" t="inlineStr">
        <is>
          <t>Not Applied</t>
        </is>
      </c>
      <c r="G122" t="inlineStr">
        <is>
          <t>2026-09-12</t>
        </is>
      </c>
      <c r="L122" t="inlineStr">
        <is>
          <t>Seniority mismatch: 'Principal Engineer' is a senior IC level typically requiring 8-12+ years of experience; the candidate has approximately 4 years, much of which is internship, part-time, or student research work.; The job description is truncated in the posting provided — full requirements (including any visa sponsorship restrictions, clearance needs, or explicit experience minimums) are not visible and should be reviewed on the Wells Fargo careers site before applying.; The candidate is currently enrolled in a Master's program (graduating May 2026), which may conflict with a full-time Principal Engineer role depending on Wells Fargo's availability requirements.</t>
        </is>
      </c>
      <c r="M122" t="inlineStr">
        <is>
          <t>https://www.adzuna.com/land/ad/5879578135?se=ds2fGZOu8RG5ospCWEGQVw&amp;utm_medium=api&amp;utm_source=c49eeed5&amp;v=42F4FA07BA0242EDAFE55BF3C3CB821A9BC461AB</t>
        </is>
      </c>
      <c r="N122" t="inlineStr">
        <is>
          <t>The candidate has genuine AI/ML engineering skills (RAG pipelines, LangChain, LlamaIndex, agentic workflows, computer vision) that overlap with Wells Fargo's AI Platforms focus, and her published research and production ML experience show real technical depth. However, the role is titled 'Principal Engineer,' which typically implies 8-12+ years of senior technical leadership, enterprise architecture experience, and business-facing stakeholder influence — the candidate has ~4 years of experience (including internships and a student research role), which is a significant seniority gap. Additionally, her experience skews toward assistive tech and startup/community contexts rather than enterprise financial services scale, compliance-heavy environments, or reusable platform architecture.</t>
        </is>
      </c>
    </row>
    <row r="123">
      <c r="A123" t="inlineStr">
        <is>
          <t>Wells Fargo</t>
        </is>
      </c>
      <c r="B123" t="inlineStr">
        <is>
          <t>Principal AI Engineer</t>
        </is>
      </c>
      <c r="C123" t="inlineStr">
        <is>
          <t>adzuna</t>
        </is>
      </c>
      <c r="D123" t="inlineStr">
        <is>
          <t>Grandview Heights, Franklin County</t>
        </is>
      </c>
      <c r="E123" s="2" t="n">
        <v>0.42</v>
      </c>
      <c r="F123" t="inlineStr">
        <is>
          <t>Not Applied</t>
        </is>
      </c>
      <c r="G123" t="inlineStr">
        <is>
          <t>2026-09-12</t>
        </is>
      </c>
      <c r="L123" t="inlineStr">
        <is>
          <t>Seniority mismatch: 'Principal Engineer' typically requires 10+ years of hands-on experience; the candidate has approximately 4 years and is currently enrolled in a Master's program (graduating May 2026), which may disqualify them or place them significantly below the expected experience level.; The candidate is currently a student (Sep 2024 – May 2026) and holds a graduate research/intern role dated Mar 2026 – Apr 2026, suggesting they are not yet available for a full-time Principal-level position; Wells Fargo may require immediate full-time availability.; The job description is truncated, so additional eligibility requirements (e.g., visa sponsorship restrictions, security/background check requirements common in financial services, U.S. work authorization language) cannot be fully assessed — the human should review the complete posting for such language.</t>
        </is>
      </c>
      <c r="M123" t="inlineStr">
        <is>
          <t>https://www.adzuna.com/land/ad/5879691648?se=ds2fGZOu8RG5ospCWEGQVw&amp;utm_medium=api&amp;utm_source=c49eeed5&amp;v=13F1121CF70C47EB5BC113A71A3DFBB0F859C032</t>
        </is>
      </c>
      <c r="N123" t="inlineStr">
        <is>
          <t>The candidate has genuine AI/ML engineering skills (RAG pipelines, LangChain, LlamaIndex, PyTorch, computer vision) and production ML experience that align with the AI Platforms focus of the role. However, the posting seeks a 'Principal Engineer,' a senior-leadership level typically requiring 10+ years of experience, while the candidate has ~4 years total and is currently a graduate student mid-degree — creating a significant seniority gap. The candidate lacks demonstrated enterprise-scale financial services experience, large platform architecture ownership, or the cross-organizational technical leadership typically associated with Principal-level roles.</t>
        </is>
      </c>
    </row>
    <row r="124">
      <c r="A124" t="inlineStr">
        <is>
          <t>Wells Fargo</t>
        </is>
      </c>
      <c r="B124" t="inlineStr">
        <is>
          <t>Principal AI Engineer</t>
        </is>
      </c>
      <c r="C124" t="inlineStr">
        <is>
          <t>adzuna</t>
        </is>
      </c>
      <c r="D124" t="inlineStr">
        <is>
          <t>Charlotte, Mecklenburg County</t>
        </is>
      </c>
      <c r="E124" s="2" t="n">
        <v>0.42</v>
      </c>
      <c r="F124" t="inlineStr">
        <is>
          <t>Not Applied</t>
        </is>
      </c>
      <c r="G124" t="inlineStr">
        <is>
          <t>2026-09-12</t>
        </is>
      </c>
      <c r="L124" t="inlineStr">
        <is>
          <t>Seniority mismatch: 'Principal Engineer' typically requires 10+ years of progressive industry experience; candidate has ~4 years with significant portions in internship, research assistant, and junior developer roles.; The candidate is currently enrolled in a Master's program (Sep 2024 – May 2026), which may conflict with a full-time on-site or hybrid role in Charlotte, NC.; No visible experience in financial services, banking regulatory environments, or enterprise-scale AI platform delivery, which Wells Fargo may weight heavily for a business-facing principal role.; Wells Fargo postings commonly include language restricting visa sponsorship — the full job description was truncated, so the human should verify whether a sponsorship restriction appears in the complete posting, as the candidate's visa/work authorization status is unknown.</t>
        </is>
      </c>
      <c r="M124" t="inlineStr">
        <is>
          <t>https://www.adzuna.com/land/ad/5879690399?se=ds2fGZOu8RG5ospCWEGQVw&amp;utm_medium=api&amp;utm_source=c49eeed5&amp;v=91E75A0DB87192C892A6A6362874706BFD9E0BF2</t>
        </is>
      </c>
      <c r="N124" t="inlineStr">
        <is>
          <t>Srikala has genuine overlap in AI/ML engineering skills — RAG pipelines, LangChain, LlamaIndex, Hugging Face, Python, Docker/Kubernetes, and AWS — which align with the 'reusable AI patterns' focus described in the posting. However, the role is titled 'Principal Engineer,' which typically implies 10+ years of industry experience and demonstrated technical leadership at enterprise scale; Srikala has roughly 4 years of experience (much of it internship, research, or junior-level work) and no evident background in financial services, enterprise architecture, or leading cross-functional engineering programs. The skills foundation is relevant but the seniority and scope of enterprise delivery experience fall significantly short of what a Principal-level role at a major bank like Wells Fargo would expect.</t>
        </is>
      </c>
    </row>
    <row r="125">
      <c r="A125" t="inlineStr">
        <is>
          <t>Nightwing</t>
        </is>
      </c>
      <c r="B125" t="inlineStr">
        <is>
          <t>AI/ML Engineer</t>
        </is>
      </c>
      <c r="C125" t="inlineStr">
        <is>
          <t>adzuna</t>
        </is>
      </c>
      <c r="D125" t="inlineStr">
        <is>
          <t>Arlington, Arlington County</t>
        </is>
      </c>
      <c r="E125" s="2" t="n">
        <v>0.42</v>
      </c>
      <c r="F125" t="inlineStr">
        <is>
          <t>Not Applied</t>
        </is>
      </c>
      <c r="G125" t="inlineStr">
        <is>
          <t>2026-09-12</t>
        </is>
      </c>
      <c r="L125" t="inlineStr">
        <is>
          <t>Nightwing supports U.S. government intelligence and defense missions — roles at such companies frequently require U.S. citizenship and an active or obtainable security clearance; the posting does not explicitly state this requirement but the company's described mission (cyber operations, intelligence mission support, ubiquitous technical surveillance) makes it highly likely. Candidate's citizenship/clearance eligibility is unknown and should be verified.; The job description is truncated (cut off mid-sentence), so full requirements — including clearance level, citizenship, seniority, or specific technical stack — cannot be assessed; candidate should review the complete posting before applying.; Candidate is currently enrolled in a Master's program (expected May 2026) and has ~4 years of experience total; if the full posting specifies a minimum years-of-experience or degree completion requirement, this could be a constraint.</t>
        </is>
      </c>
      <c r="M125" t="inlineStr">
        <is>
          <t>https://www.adzuna.com/land/ad/5879654945?se=ds2fGZOu8RG5ospCWEGQVw&amp;utm_medium=api&amp;utm_source=c49eeed5&amp;v=02DCC40F07BD79561306AF889F4BA1C2554F0FB1</t>
        </is>
      </c>
      <c r="N125" t="inlineStr">
        <is>
          <t>Srikala has solid ML/AI engineering skills (RAG pipelines, LangChain, PyTorch, computer vision) and backend development experience (C++, Docker, cloud), which partially overlap with a cyber/data operations-focused AI/ML role at Nightwing. However, the job posting is truncated and Nightwing's core business centers on cyber operations, intelligence mission support, vulnerability research, and technical surveillance — domains where Srikala has minimal demonstrated experience; her background skews toward assistive technology, GenAI pipelines, and social-platform tooling rather than defense/intelligence systems. The C++ encryption hardware work at Certes Networks is the closest relevant signal but remains peripheral to the likely requirements.</t>
        </is>
      </c>
    </row>
    <row r="126">
      <c r="A126" t="inlineStr">
        <is>
          <t>UniqueHire Consulting LLC</t>
        </is>
      </c>
      <c r="B126" t="inlineStr">
        <is>
          <t>AI Engineer with Google Cloud Platform</t>
        </is>
      </c>
      <c r="C126" t="inlineStr">
        <is>
          <t>adzuna</t>
        </is>
      </c>
      <c r="D126" t="inlineStr">
        <is>
          <t>Northlake, DeKalb County</t>
        </is>
      </c>
      <c r="E126" s="2" t="n">
        <v>0.62</v>
      </c>
      <c r="F126" t="inlineStr">
        <is>
          <t>Not Applied</t>
        </is>
      </c>
      <c r="G126" t="inlineStr">
        <is>
          <t>2026-09-12</t>
        </is>
      </c>
      <c r="I126" t="inlineStr">
        <is>
          <t>Resume_UniqueHire_Consulting_LLC_AI_Engineer_with_Google_Cloud_Platform.docx</t>
        </is>
      </c>
      <c r="J126" t="inlineStr">
        <is>
          <t>CoverLetter_UniqueHire_Consulting_LLC_AI_Engineer_with_Google_Cloud_Platform.docx</t>
        </is>
      </c>
      <c r="L126" t="inlineStr">
        <is>
          <t>Role is listed as hybrid in Atlanta, GA (Northlake/DeKalb County); candidate is based in Jersey City, NJ — relocation or regular travel would be required, which may be a practical barrier.; Candidate is currently enrolled in a Master's program (Sep 2024 – May 2026), which may raise questions about full-time availability for a long-term hybrid engagement; the posting does not explicitly address student status.; The posting is through a staffing/consulting firm (UniqueHire Consulting LLC); consulting placements sometimes carry visa sponsorship restrictions that are not visible in the truncated job description — human should verify sponsorship language in the full posting.</t>
        </is>
      </c>
      <c r="M126" t="inlineStr">
        <is>
          <t>https://www.adzuna.com/land/ad/5880101940?se=ds2fGZOu8RG5ospCWEGQVw&amp;utm_medium=api&amp;utm_source=c49eeed5&amp;v=305652F7D74930F4D339C6322EA7F9F87E76A909</t>
        </is>
      </c>
      <c r="N126" t="inlineStr">
        <is>
          <t>Srikala has strong overlap on core AI/GenAI skills — Python, LangChain, LangGraph, LlamaIndex, RAG pipelines, prompt engineering, and agentic workflows all match the posting's requirements directly, and her production RAG benchmarking work and certifications reinforce this. However, the posting emphasizes strong hands-on Google Cloud Platform experience (Vertex AI/Gemini, Cloud Run/GKE, BigQuery, Cloud Storage, IAM) as a central requirement, and her resume shows no GCP or Vertex AI experience — her cloud exposure is AWS-focused. This is a meaningful gap for a role where GCP/Vertex AI appears to be a primary technical pillar.</t>
        </is>
      </c>
    </row>
    <row r="127">
      <c r="A127" t="inlineStr">
        <is>
          <t>NMK Global Inc.</t>
        </is>
      </c>
      <c r="B127" t="inlineStr">
        <is>
          <t>Senior Python AI Engineering Lead</t>
        </is>
      </c>
      <c r="C127" t="inlineStr">
        <is>
          <t>adzuna</t>
        </is>
      </c>
      <c r="D127" t="inlineStr">
        <is>
          <t>Bellevue, King County</t>
        </is>
      </c>
      <c r="E127" s="2" t="n">
        <v>0.42</v>
      </c>
      <c r="F127" t="inlineStr">
        <is>
          <t>Not Applied</t>
        </is>
      </c>
      <c r="G127" t="inlineStr">
        <is>
          <t>2026-09-12</t>
        </is>
      </c>
      <c r="L127" t="inlineStr">
        <is>
          <t>Seniority mismatch: The role is titled 'Senior Python AI Engineering Lead,' which typically implies 7-10+ years of experience; the candidate has approximately 4 years of mixed experience and is currently mid-way through a master's program.; Job posting is severely truncated — full requirements, visa sponsorship policy, clearance needs, and specific qualifications are not visible, making a complete eligibility assessment impossible.; Location: Role is in Bellevue, WA; candidate is based in Jersey City, NJ — relocation or remote eligibility is not stated in the visible portion of the posting.</t>
        </is>
      </c>
      <c r="M127" t="inlineStr">
        <is>
          <t>https://www.adzuna.com/land/ad/5880041026?se=ds2fGZOu8RG5ospCWEGQVw&amp;utm_medium=api&amp;utm_source=c49eeed5&amp;v=90B7FC1E1CC01CF1FC77670E765FA6D4D772C991</t>
        </is>
      </c>
      <c r="N127" t="inlineStr">
        <is>
          <t>The candidate has genuine Python, AI/ML, and RAG pipeline experience that aligns with the 'Python AI' component of the title, including LangChain, LangGraph, LlamaIndex, and production ML systems. However, the job posting is truncated and does not reveal the full requirements, making precise scoring difficult; the 'Senior' and 'Lead' designations are a significant concern given the candidate has only ~4 years of experience, is currently a graduate student, and her most substantial AI engineering role was a 2-month internship. The backend, computer vision, and agentic AI skills are real but may not reach the depth expected at a senior/lead level.</t>
        </is>
      </c>
    </row>
    <row r="128">
      <c r="A128" t="inlineStr">
        <is>
          <t>BridgeNexus Technologies Inc</t>
        </is>
      </c>
      <c r="B128" t="inlineStr">
        <is>
          <t>AI Engineer W2 Sunnyvale, CA</t>
        </is>
      </c>
      <c r="C128" t="inlineStr">
        <is>
          <t>adzuna</t>
        </is>
      </c>
      <c r="D128" t="inlineStr">
        <is>
          <t>Cupertino, Santa Clara County</t>
        </is>
      </c>
      <c r="E128" s="2" t="n">
        <v>0.82</v>
      </c>
      <c r="F128" t="inlineStr">
        <is>
          <t>Not Applied</t>
        </is>
      </c>
      <c r="G128" t="inlineStr">
        <is>
          <t>2026-09-12</t>
        </is>
      </c>
      <c r="I128" t="inlineStr">
        <is>
          <t>Resume_BridgeNexus_Technologies_Inc_AI_Engineer_W2_Sunnyvale_CA.docx</t>
        </is>
      </c>
      <c r="J128" t="inlineStr">
        <is>
          <t>CoverLetter_BridgeNexus_Technologies_Inc_AI_Engineer_W2_Sunnyvale_CA.docx</t>
        </is>
      </c>
      <c r="L128" t="inlineStr">
        <is>
          <t>The posting explicitly lists 'L2 and GC' under Visa, meaning only L2 visa holders and Green Card holders appear to be eligible — the candidate's visa/immigration status is not stated on the resume and must be verified against this restriction.; The candidate is currently enrolled in a Master's program (Sep 2024 – May 2026), meaning she is not yet graduated and may still be on a student visa; this could conflict with the L2/GC-only requirement.; The role is W2 only (no corp-to-corp or 1099), which is a contract engagement structure the candidate should confirm she can accommodate.</t>
        </is>
      </c>
      <c r="M128" t="inlineStr">
        <is>
          <t>https://www.adzuna.com/land/ad/5880286222?se=ds2fGZOu8RG5ospCWEGQVw&amp;utm_medium=api&amp;utm_source=c49eeed5&amp;v=8CA5016748D9E7CB99016D6FD237E9E1436CC076</t>
        </is>
      </c>
      <c r="N128" t="inlineStr">
        <is>
          <t>The candidate's background aligns strongly with the core responsibilities: 4+ years of production ML experience, proficiency in Python and R, hands-on use of TensorFlow and PyTorch, and demonstrated model deployment via Docker/Kubernetes/AWS and FastAPI. Her RAG pipeline work, model benchmarking, and performance optimization directly map to the requirements around training, testing, optimizing, and deploying AI/ML solutions. Minor gaps exist only in that the posting is truncated and may require additional skills not visible, but all stated requirements are well-covered.</t>
        </is>
      </c>
    </row>
    <row r="129">
      <c r="A129" t="inlineStr">
        <is>
          <t>Capital One</t>
        </is>
      </c>
      <c r="B129" t="inlineStr">
        <is>
          <t>Lead AI Engineer</t>
        </is>
      </c>
      <c r="C129" t="inlineStr">
        <is>
          <t>adzuna</t>
        </is>
      </c>
      <c r="D129" t="inlineStr">
        <is>
          <t>Prince, Manhattan</t>
        </is>
      </c>
      <c r="E129" s="2" t="n">
        <v>0.52</v>
      </c>
      <c r="F129" t="inlineStr">
        <is>
          <t>Not Applied</t>
        </is>
      </c>
      <c r="G129" t="inlineStr">
        <is>
          <t>2026-09-12</t>
        </is>
      </c>
      <c r="L129" t="inlineStr">
        <is>
          <t>Seniority mismatch: 'Lead AI Engineer' typically implies 7-10+ years of experience and team leadership; candidate has ~4 years of mixed experience and is currently an MS student (graduating May 2026).; Candidate is currently enrolled in a graduate program through May 2026, which may conflict with a full-time Lead-level role depending on employer flexibility.; Job description is truncated — cannot confirm whether there are visa sponsorship restrictions, security/background check requirements, or specific domain (financial services) experience requirements that could affect eligibility.</t>
        </is>
      </c>
      <c r="M129" t="inlineStr">
        <is>
          <t>https://www.adzuna.com/land/ad/5881029322?se=4inpQryu8RGzC8eqzsHP0A&amp;utm_medium=api&amp;utm_source=c49eeed5&amp;v=5FC22568E90D2F3F942D4FEB02D10273FCC86536</t>
        </is>
      </c>
      <c r="N129" t="inlineStr">
        <is>
          <t>Srikala has solid hands-on AI/ML experience including RAG pipelines, LangChain, LlamaIndex, agentic workflows, and cloud infrastructure (AWS, Docker, Kubernetes) that align with Capital One's ML-driven AI engineering work. However, the role is titled 'Lead AI Engineer,' implying a senior/leadership level, while Srikala is a current MS student with ~4 years of mixed experience, including internship and community developer roles — this is a meaningful seniority gap. The job description is truncated, so specific requirements around financial services domain, responsible AI frameworks, or team leadership cannot be fully assessed, but the general AI/ML skill overlap is real and meaningful.</t>
        </is>
      </c>
    </row>
    <row r="130">
      <c r="A130" t="inlineStr">
        <is>
          <t>Capital One</t>
        </is>
      </c>
      <c r="B130" t="inlineStr">
        <is>
          <t>Staff AI Engineer</t>
        </is>
      </c>
      <c r="C130" t="inlineStr">
        <is>
          <t>adzuna</t>
        </is>
      </c>
      <c r="D130" t="inlineStr">
        <is>
          <t>Pimmit, Fairfax County</t>
        </is>
      </c>
      <c r="E130" s="2" t="n">
        <v>0.42</v>
      </c>
      <c r="F130" t="inlineStr">
        <is>
          <t>Not Applied</t>
        </is>
      </c>
      <c r="G130" t="inlineStr">
        <is>
          <t>2026-09-12</t>
        </is>
      </c>
      <c r="L130" t="inlineStr">
        <is>
          <t>Seniority mismatch: 'Staff' engineer is a senior individual-contributor level (typically 8-12+ years) — candidate has ~4 years of experience and is currently a graduate student (expected graduation May 2026), which is well below the expected seniority bar.; Current enrollment: Candidate is mid-program in an MS degree (Sep 2024 - May 2026), which may conflict with full-time staff employment depending on Capital One's requirements.; The job description was truncated in the posting provided — full eligibility requirements (including any visa sponsorship restrictions, clearance needs, or explicit experience minimums) could not be assessed from the incomplete text.</t>
        </is>
      </c>
      <c r="M130" t="inlineStr">
        <is>
          <t>https://www.adzuna.com/land/ad/5881028077?se=4inpQryu8RGzC8eqzsHP0A&amp;utm_medium=api&amp;utm_source=c49eeed5&amp;v=ADA8B285EEF758414F766BDF6AB749F16EA94353</t>
        </is>
      </c>
      <c r="N130" t="inlineStr">
        <is>
          <t>The candidate has genuine overlap in ML/AI skills (RAG pipelines, LangChain, PyTorch, computer vision, agentic workflows) and cloud infrastructure (AWS, Docker, Kubernetes) that align with Capital One's AI focus. However, the 'Staff' level typically requires 8-12+ years of industry experience, and this candidate has roughly 4 years of mixed experience with significant portions in non-AI roles (backend C++, Reddit moderation) and is currently mid-way through a graduate degree, creating a substantial seniority gap. The candidate lacks explicit fintech/banking domain experience, large-scale enterprise ML deployment experience, and the depth in responsible AI, model governance, or production ML systems at scale that a Staff-level role at a major financial institution would demand.</t>
        </is>
      </c>
    </row>
    <row r="131">
      <c r="A131" t="inlineStr">
        <is>
          <t>Capital One</t>
        </is>
      </c>
      <c r="B131" t="inlineStr">
        <is>
          <t>Staff AI Engineer</t>
        </is>
      </c>
      <c r="C131" t="inlineStr">
        <is>
          <t>adzuna</t>
        </is>
      </c>
      <c r="D131" t="inlineStr">
        <is>
          <t>Prince, Manhattan</t>
        </is>
      </c>
      <c r="E131" s="2" t="n">
        <v>0.42</v>
      </c>
      <c r="F131" t="inlineStr">
        <is>
          <t>Not Applied</t>
        </is>
      </c>
      <c r="G131" t="inlineStr">
        <is>
          <t>2026-09-12</t>
        </is>
      </c>
      <c r="L131" t="inlineStr">
        <is>
          <t>Seniority mismatch: 'Staff' engineer is typically a senior individual contributor level (8-12+ years industry experience); candidate has approximately 4 years of experience, including internships and a part-time research assistantship, which likely falls well below the expected bar.; Candidate is currently enrolled in a Master's program (graduating May 2026), which may affect full-time availability depending on the role's start date and schedule requirements.; The job posting is truncated and does not show complete requirements — eligibility flags such as visa sponsorship restrictions, clearance requirements, or explicit experience minimums cannot be fully assessed from the provided text.</t>
        </is>
      </c>
      <c r="M131" t="inlineStr">
        <is>
          <t>https://www.adzuna.com/land/ad/5881028835?se=4inpQryu8RGzC8eqzsHP0A&amp;utm_medium=api&amp;utm_source=c49eeed5&amp;v=105006166D8A2D119867182DDF758603F790F6F4</t>
        </is>
      </c>
      <c r="N131" t="inlineStr">
        <is>
          <t>Srikala has genuine overlap with Capital One's AI focus through her RAG pipeline work, LangChain/LlamaIndex experience, agentic workflow certifications, and production ML systems — all relevant to an enterprise AI role. However, the 'Staff' level typically requires 8-12+ years of industry experience, whereas she has roughly 4 years of experience (including internships and a research role) and is currently mid-way through her Master's degree, representing a significant seniority gap. The job description is heavily truncated, but Capital One's Staff AI Engineer roles typically demand deep experience in large-scale enterprise systems, model governance, and cross-functional technical leadership that is not yet evident in her profile.</t>
        </is>
      </c>
    </row>
    <row r="132">
      <c r="A132" t="inlineStr">
        <is>
          <t>Capital One</t>
        </is>
      </c>
      <c r="B132" t="inlineStr">
        <is>
          <t>Distinguished AI Engineer</t>
        </is>
      </c>
      <c r="C132" t="inlineStr">
        <is>
          <t>adzuna</t>
        </is>
      </c>
      <c r="D132" t="inlineStr">
        <is>
          <t>Capitol, Richmond</t>
        </is>
      </c>
      <c r="E132" s="2" t="n">
        <v>0.42</v>
      </c>
      <c r="F132" t="inlineStr">
        <is>
          <t>Not Applied</t>
        </is>
      </c>
      <c r="G132" t="inlineStr">
        <is>
          <t>2026-09-12</t>
        </is>
      </c>
      <c r="L132" t="inlineStr">
        <is>
          <t>Seniority mismatch: 'Distinguished Engineer' is typically a principal or staff-level title requiring 10+ years of deep industry experience; the candidate has ~4 years total, much of it in intern, student research, and community developer roles.; The job description is truncated and does not show full requirements — hidden requirements (e.g., visa sponsorship restrictions, specific clearance, minimum years of experience) may exist that cannot be evaluated from the provided text.; Candidate is currently enrolled in a master's program (graduating May 2026) and may face constraints on full-time availability or work authorization status depending on visa type, though the posting language does not explicitly address sponsorship.</t>
        </is>
      </c>
      <c r="M132" t="inlineStr">
        <is>
          <t>https://www.adzuna.com/land/ad/5881029037?se=4inpQryu8RGzC8eqzsHP0A&amp;utm_medium=api&amp;utm_source=c49eeed5&amp;v=F60C84D4CBE93948BEDC6C5A3645ED27060C3E34</t>
        </is>
      </c>
      <c r="N132" t="inlineStr">
        <is>
          <t>The candidate has genuine ML/AI engineering experience — RAG pipelines, LangChain, PyTorch, computer vision, and cloud/AWS infrastructure — which aligns with Capital One's AI focus. However, the role is titled 'Distinguished AI Engineer,' a senior/principal-level designation typically requiring 10+ years of deep industry experience, whereas this candidate has roughly 4 years total with significant time in student/intern/community roles rather than senior production engineering at scale. The candidate's strengths in GenAI tooling and published research are relevant but do not compensate for the seniority and enterprise-scale ML systems experience this level typically demands.</t>
        </is>
      </c>
    </row>
    <row r="133">
      <c r="A133" t="inlineStr">
        <is>
          <t>Capital One</t>
        </is>
      </c>
      <c r="B133" t="inlineStr">
        <is>
          <t>Lead AI Engineer</t>
        </is>
      </c>
      <c r="C133" t="inlineStr">
        <is>
          <t>adzuna</t>
        </is>
      </c>
      <c r="D133" t="inlineStr">
        <is>
          <t>Pimmit, Fairfax County</t>
        </is>
      </c>
      <c r="E133" s="2" t="n">
        <v>0.52</v>
      </c>
      <c r="F133" t="inlineStr">
        <is>
          <t>Not Applied</t>
        </is>
      </c>
      <c r="G133" t="inlineStr">
        <is>
          <t>2026-09-12</t>
        </is>
      </c>
      <c r="L133" t="inlineStr">
        <is>
          <t>Seniority mismatch: 'Lead AI Engineer' typically implies 6-10+ years of industry experience and team leadership; candidate has ~4 years of mixed industry and research experience and is currently an active graduate student (graduating May 2026).; Current enrollment: Candidate is mid-program in her MS (Sep 2024 – May 2026), which may conflict with a full-time Lead role depending on Capital One's hiring policies for current students.; Job description is truncated — the full posting may contain explicit sponsorship restrictions, clearance requirements, or graduation-year requirements that could affect eligibility and could not be evaluated here.</t>
        </is>
      </c>
      <c r="M133" t="inlineStr">
        <is>
          <t>https://www.adzuna.com/land/ad/5881028853?se=4inpQryu8RGzC8eqzsHP0A&amp;utm_medium=api&amp;utm_source=c49eeed5&amp;v=2B04CBA5E8BD739B98D53A590955CE1CC1E67720</t>
        </is>
      </c>
      <c r="N133" t="inlineStr">
        <is>
          <t>Srikala has solid hands-on ML/AI engineering skills — RAG pipelines, LangChain, LlamaIndex, PyTorch, computer vision — that align with Capital One's AI/ML focus, and her published research and production deployments demonstrate genuine technical depth. However, the role is titled 'Lead AI Engineer,' implying senior-level leadership, team ownership, and likely 5-8+ years of industry experience, whereas Srikala has roughly 4 years of mixed experience (including student/research roles) and is currently mid-way through her Master's. The financial-services domain experience, enterprise-scale ML system ownership, and leadership/mentoring track record that a 'Lead' role at a large bank typically requires are largely absent from her profile.</t>
        </is>
      </c>
    </row>
    <row r="134">
      <c r="A134" t="inlineStr">
        <is>
          <t>Capital One</t>
        </is>
      </c>
      <c r="B134" t="inlineStr">
        <is>
          <t>Lead AI Engineer</t>
        </is>
      </c>
      <c r="C134" t="inlineStr">
        <is>
          <t>adzuna</t>
        </is>
      </c>
      <c r="D134" t="inlineStr">
        <is>
          <t>Prince, Manhattan</t>
        </is>
      </c>
      <c r="E134" s="2" t="n">
        <v>0.52</v>
      </c>
      <c r="F134" t="inlineStr">
        <is>
          <t>Not Applied</t>
        </is>
      </c>
      <c r="G134" t="inlineStr">
        <is>
          <t>2026-09-12</t>
        </is>
      </c>
      <c r="L134" t="inlineStr">
        <is>
          <t>Seniority mismatch: 'Lead AI Engineer' typically requires 7-10+ years of industry experience; candidate has ~4 years with portions in research assistant, intern, and junior developer roles.; Candidate is currently enrolled in a Master's program (Sep 2024 – May 2026), which may raise questions about full-time availability depending on Capital One's requirements.; Job description is severely truncated — requirements around visa sponsorship, security/background checks, graduation year, or clearance cannot be fully assessed from the provided text.</t>
        </is>
      </c>
      <c r="M134" t="inlineStr">
        <is>
          <t>https://www.adzuna.com/land/ad/5881028991?se=4inpQryu8RGzC8eqzsHP0A&amp;utm_medium=api&amp;utm_source=c49eeed5&amp;v=3483246BD901AE49914668A1AEC37F800360092F</t>
        </is>
      </c>
      <c r="N134" t="inlineStr">
        <is>
          <t>Srikala has genuine overlap with Capital One's AI focus through her RAG pipeline work, LangChain/LlamaIndex/LLMOps stack, and ML experience including computer vision and NLP projects. However, the role is 'Lead' level — implying 7-10+ years of industry experience and team leadership — while she has ~4 years total with significant portions in internship, research, and junior roles, and is currently a graduate student. The job description is heavily truncated, limiting full assessment, but banking/fintech domain experience and production-scale enterprise ML leadership are not evidenced on her resume.</t>
        </is>
      </c>
    </row>
    <row r="135">
      <c r="A135" t="inlineStr">
        <is>
          <t>Capital One</t>
        </is>
      </c>
      <c r="B135" t="inlineStr">
        <is>
          <t>Lead AI Engineer</t>
        </is>
      </c>
      <c r="C135" t="inlineStr">
        <is>
          <t>adzuna</t>
        </is>
      </c>
      <c r="D135" t="inlineStr">
        <is>
          <t>Prince, Manhattan</t>
        </is>
      </c>
      <c r="E135" s="2" t="n">
        <v>0.52</v>
      </c>
      <c r="F135" t="inlineStr">
        <is>
          <t>Not Applied</t>
        </is>
      </c>
      <c r="G135" t="inlineStr">
        <is>
          <t>2026-09-12</t>
        </is>
      </c>
      <c r="L135" t="inlineStr">
        <is>
          <t>Seniority mismatch: 'Lead AI Engineer' typically requires 7-10+ years of experience; candidate has ~4 years including internships and a concurrent graduate program, which may fall well below the expected level.; The job posting is truncated and may contain visa sponsorship restrictions, security/background check requirements, or specific seniority criteria not visible here — the full posting should be reviewed before applying.</t>
        </is>
      </c>
      <c r="M135" t="inlineStr">
        <is>
          <t>https://www.adzuna.com/land/ad/5881028724?se=4inpQryu8RGzC8eqzsHP0A&amp;utm_medium=api&amp;utm_source=c49eeed5&amp;v=F6CFB005D3F6B1A1A91E583476991FE7F0109669</t>
        </is>
      </c>
      <c r="N135" t="inlineStr">
        <is>
          <t>Srikala has genuine overlap with Capital One's AI focus through her RAG pipeline work, LangChain/LlamaIndex experience, agentic workflow certifications, and production ML systems background, which aligns with the company's machine learning-driven personalization mission. However, the role is titled 'Lead AI Engineer,' implying senior/staff-level seniority (typically 7-10+ years), while Srikala has roughly 4 years of experience including internships and a current MS program, which is a significant gap. She also lacks explicit fintech, banking, or enterprise-scale ML platform experience that Capital One would likely expect at a lead level.</t>
        </is>
      </c>
    </row>
    <row r="136">
      <c r="A136" t="inlineStr">
        <is>
          <t>Capital One</t>
        </is>
      </c>
      <c r="B136" t="inlineStr">
        <is>
          <t>Lead AI Engineer</t>
        </is>
      </c>
      <c r="C136" t="inlineStr">
        <is>
          <t>adzuna</t>
        </is>
      </c>
      <c r="D136" t="inlineStr">
        <is>
          <t>Capitol, Richmond</t>
        </is>
      </c>
      <c r="E136" s="2" t="n">
        <v>0.52</v>
      </c>
      <c r="F136" t="inlineStr">
        <is>
          <t>Not Applied</t>
        </is>
      </c>
      <c r="G136" t="inlineStr">
        <is>
          <t>2026-09-12</t>
        </is>
      </c>
      <c r="L136" t="inlineStr">
        <is>
          <t>Seniority mismatch: 'Lead AI Engineer' typically implies 6-10+ years of relevant industry experience with team/technical leadership; candidate has ~4 years of mixed experience including internships, part-time, and student roles.; Candidate is currently enrolled in a Master's program (expected May 2026), which may conflict with full-time Lead-level employment expectations.; Job posting is significantly truncated — full requirements (visa sponsorship policy, clearance, specific degree requirements, years-of-experience minimums) are not visible and should be reviewed before applying.; No evident experience in financial services, banking AI, or regulated-industry ML, which may be a practical gap for a Capital One lead role focused on responsible/reliable AI in banking.</t>
        </is>
      </c>
      <c r="M136" t="inlineStr">
        <is>
          <t>https://www.adzuna.com/land/ad/5881028081?se=4inpQryu8RGzC8eqzsHP0A&amp;utm_medium=api&amp;utm_source=c49eeed5&amp;v=86639FD4D32003B99834EF6093D67DD823488D8A</t>
        </is>
      </c>
      <c r="N136" t="inlineStr">
        <is>
          <t>Srikala has solid, directly relevant AI/ML engineering skills — RAG pipelines, LangChain, LlamaIndex, PyTorch, agentic workflows, and cloud (AWS) — that align with Capital One's ML-driven, AI-first engineering culture. However, the role is titled 'Lead AI Engineer,' implying a senior/staff-level position requiring substantial industry leadership experience, whereas Srikala has ~4 years of total experience with only short stints in each role (longest being ~13 months), is currently mid-master's program, and lacks demonstrated team leadership, enterprise-scale financial-domain AI, or production system ownership at the scale a 'Lead' title typically demands. The posting description is truncated, so exact requirements around fintech domain expertise, leadership scope, or specific tech stack cannot be fully assessed.</t>
        </is>
      </c>
    </row>
    <row r="137">
      <c r="A137" t="inlineStr">
        <is>
          <t>Capital One</t>
        </is>
      </c>
      <c r="B137" t="inlineStr">
        <is>
          <t>Senior AI Engineer</t>
        </is>
      </c>
      <c r="C137" t="inlineStr">
        <is>
          <t>adzuna</t>
        </is>
      </c>
      <c r="D137" t="inlineStr">
        <is>
          <t>Pimmit, Fairfax County</t>
        </is>
      </c>
      <c r="E137" s="2" t="n">
        <v>0.62</v>
      </c>
      <c r="F137" t="inlineStr">
        <is>
          <t>Not Applied</t>
        </is>
      </c>
      <c r="G137" t="inlineStr">
        <is>
          <t>2026-09-12</t>
        </is>
      </c>
      <c r="I137" t="inlineStr">
        <is>
          <t>Resume_Capital_One_Senior_AI_Engineer.docx</t>
        </is>
      </c>
      <c r="J137" t="inlineStr">
        <is>
          <t>CoverLetter_Capital_One_Senior_AI_Engineer.docx</t>
        </is>
      </c>
      <c r="L137" t="inlineStr">
        <is>
          <t>Seniority mismatch: the posting targets a 'Senior AI Engineer,' while the candidate has approximately 4 years of experience, is currently a graduate student (MS expected May 2026), and her most recent AI-specific roles are an internship and a research assistantship — likely below the seniority bar Capital One expects.; The job description was truncated in the posting provided; any explicit visa sponsorship restrictions, security/background-check requirements, or graduation-year cutoffs could not be assessed from the available text — the full posting should be reviewed for such language.</t>
        </is>
      </c>
      <c r="M137" t="inlineStr">
        <is>
          <t>https://www.adzuna.com/land/ad/5881029364?se=4inpQryu8RGzC8eqzsHP0A&amp;utm_medium=api&amp;utm_source=c49eeed5&amp;v=D4B0D7404B01ADD4474B9307C878F47DD202F65E</t>
        </is>
      </c>
      <c r="N137" t="inlineStr">
        <is>
          <t>Srikala has solid hands-on experience with RAG pipelines, LangChain, LlamaIndex, Hugging Face, PyTorch, and agentic workflows that align well with Capital One's ML/AI focus, and her published research and production deployments demonstrate genuine technical depth. However, the role is 'Senior' level and Capital One's financial-services AI context (fraud detection, personalization at scale, responsible AI governance) requires deeper enterprise experience than her ~4 years and current student/intern/contract trajectory can fully demonstrate, with no evident background in financial-domain ML, large-scale data engineering, or model risk/compliance frameworks typical of regulated-industry senior roles. Her infrastructure skills (Docker, Kubernetes, AWS, FastAPI, CI/CD) provide a meaningful bridge, but gaps in seniority, financial services domain experience, and large-scale production system ownership are real.</t>
        </is>
      </c>
    </row>
    <row r="138">
      <c r="A138" t="inlineStr">
        <is>
          <t>Capital One</t>
        </is>
      </c>
      <c r="B138" t="inlineStr">
        <is>
          <t>Lead AI Engineer (AI Foundations)</t>
        </is>
      </c>
      <c r="C138" t="inlineStr">
        <is>
          <t>adzuna</t>
        </is>
      </c>
      <c r="D138" t="inlineStr">
        <is>
          <t>Pimmit, Fairfax County</t>
        </is>
      </c>
      <c r="E138" s="2" t="n">
        <v>0.62</v>
      </c>
      <c r="F138" t="inlineStr">
        <is>
          <t>Not Applied</t>
        </is>
      </c>
      <c r="G138" t="inlineStr">
        <is>
          <t>2026-09-12</t>
        </is>
      </c>
      <c r="I138" t="inlineStr">
        <is>
          <t>Resume_Capital_One_Lead_AI_Engineer_AI_Foundations.docx</t>
        </is>
      </c>
      <c r="J138" t="inlineStr">
        <is>
          <t>CoverLetter_Capital_One_Lead_AI_Engineer_AI_Foundations.docx</t>
        </is>
      </c>
      <c r="L138" t="inlineStr">
        <is>
          <t>Seniority mismatch: 'Lead' engineer role typically requires 7-10+ years of experience; candidate has ~4 years total, with some positions being internships or short-term contracts.; Candidate is currently enrolled in a Master's program (graduating May 2026), which may conflict with a full-time Lead role start date or availability.; The job posting is truncated — full eligibility requirements (visa sponsorship policy, security/background check requirements, or citizenship restrictions common at financial institutions) are not visible and should be reviewed directly.</t>
        </is>
      </c>
      <c r="M138" t="inlineStr">
        <is>
          <t>https://www.adzuna.com/land/ad/5881028090?se=4inpQryu8RGzC8eqzsHP0A&amp;utm_medium=api&amp;utm_source=c49eeed5&amp;v=6878818A3442AAAC09B17C2142C801E80948458F</t>
        </is>
      </c>
      <c r="N138" t="inlineStr">
        <is>
          <t>Srikala has solid foundational AI/ML engineering experience including RAG pipelines, LangChain, LlamaIndex, Hugging Face, PyTorch, and cloud infrastructure (AWS, Docker, Kubernetes) that align well with Capital One's AI engineering stack. However, the 'Lead' title implies significant seniority (typically 7-10+ years), whereas Srikala has ~4 years of experience with some roles being internship/part-time level, and her current MS program is ongoing through 2026 — a meaningful seniority gap. The job description snippet references 'responsible and reliable AI systems' and enterprise ML at scale, which partially matches her RAG benchmarking and production ML work, but she lacks the depth in financial services, enterprise-scale ML systems, or team leadership that a Lead role at Capital One typically demands.</t>
        </is>
      </c>
    </row>
    <row r="139">
      <c r="A139" t="inlineStr">
        <is>
          <t>Capital One</t>
        </is>
      </c>
      <c r="B139" t="inlineStr">
        <is>
          <t>Senior AI Engineer (AI Foundations)</t>
        </is>
      </c>
      <c r="C139" t="inlineStr">
        <is>
          <t>adzuna</t>
        </is>
      </c>
      <c r="D139" t="inlineStr">
        <is>
          <t>Pimmit, Fairfax County</t>
        </is>
      </c>
      <c r="E139" s="2" t="n">
        <v>0.52</v>
      </c>
      <c r="F139" t="inlineStr">
        <is>
          <t>Not Applied</t>
        </is>
      </c>
      <c r="G139" t="inlineStr">
        <is>
          <t>2026-09-12</t>
        </is>
      </c>
      <c r="L139" t="inlineStr">
        <is>
          <t>Seniority mismatch: the role is titled 'Senior AI Engineer,' which typically requires 5+ years of substantive industry experience; the candidate has ~4 years total with significant portions at intern, community-developer, and junior-level roles, and is still mid-degree (graduating May 2026).; The job posting is truncated and does not surface its full requirements (visa sponsorship policy, clearance needs, specific degree requirements, or minimum years of experience thresholds) — the human should review the complete posting for any such restrictions before applying.</t>
        </is>
      </c>
      <c r="M139" t="inlineStr">
        <is>
          <t>https://www.adzuna.com/land/ad/5881028996?se=4inpQryu8RGzC8eqzsHP0A&amp;utm_medium=api&amp;utm_source=c49eeed5&amp;v=525F4482EA84D094FD7D2ECCBD1043405C006D5C</t>
        </is>
      </c>
      <c r="N139" t="inlineStr">
        <is>
          <t>The candidate has genuine overlap in production ML systems, RAG pipelines, LangChain, LlamaIndex, Hugging Face, PyTorch, AWS, Docker/Kubernetes, and agentic workflows — all relevant to an AI Foundations role at Capital One. However, the 'Senior' designation typically implies 5+ years of professional experience, whereas the candidate has roughly 4 years total with much of it at intern/junior/community-developer level, and is currently still completing her Master's degree (expected May 2026). The job description is truncated, so it's impossible to assess full requirements around financial-domain expertise, specific model deployment at enterprise scale, or responsible/explainable AI depth, which are likely emphasized given Capital One's stated focus.</t>
        </is>
      </c>
    </row>
    <row r="140">
      <c r="A140" t="inlineStr">
        <is>
          <t>Capital One</t>
        </is>
      </c>
      <c r="B140" t="inlineStr">
        <is>
          <t>Lead AI Engineer (AI Foundations)</t>
        </is>
      </c>
      <c r="C140" t="inlineStr">
        <is>
          <t>adzuna</t>
        </is>
      </c>
      <c r="D140" t="inlineStr">
        <is>
          <t>Prince, Manhattan</t>
        </is>
      </c>
      <c r="E140" s="2" t="n">
        <v>0.52</v>
      </c>
      <c r="F140" t="inlineStr">
        <is>
          <t>Not Applied</t>
        </is>
      </c>
      <c r="G140" t="inlineStr">
        <is>
          <t>2026-09-12</t>
        </is>
      </c>
      <c r="L140" t="inlineStr">
        <is>
          <t>Seniority mismatch: 'Lead AI Engineer' typically implies 7+ years of progressive senior industry experience; candidate has ~4 years total with significant portions in internship, research assistant, and part-time developer roles.; The job description is truncated and may contain visa sponsorship restrictions, security/background check requirements, or citizenship requirements that cannot be assessed from the provided text — review the full posting for such language.; Capital One financial-services roles sometimes require U.S. work authorization without sponsorship; the full posting should be checked for that language against the candidate's situation.; Candidate is currently enrolled in a Master's program (expected May 2026), which may conflict with a full-time Lead-level role depending on Capital One's policy on concurrent enrollment.</t>
        </is>
      </c>
      <c r="M140" t="inlineStr">
        <is>
          <t>https://www.adzuna.com/land/ad/5881028989?se=4inpQryu8RGzC8eqzsHP0A&amp;utm_medium=api&amp;utm_source=c49eeed5&amp;v=B34A619D0504F4CF819E293F41BCDF3B0854BF7A</t>
        </is>
      </c>
      <c r="N140" t="inlineStr">
        <is>
          <t>Srikala has solid hands-on AI/ML experience with RAG pipelines, LangChain, LlamaIndex, Hugging Face, and agentic workflows that align with Capital One's AI-focused engineering work, and her published research at ACM SIGACCESS demonstrates depth in applied AI. However, the role is titled 'Lead AI Engineer,' implying a senior/staff-level position requiring significant industry leadership experience, whereas her total professional experience is roughly 4 years with much of it in intern, part-time, or research roles rather than sustained senior engineering at scale. Her background in financial services, enterprise ML infrastructure, responsible AI/model governance, and leading cross-functional teams — which are typical Capital One expectations at the lead level — is not demonstrated.</t>
        </is>
      </c>
    </row>
    <row r="141">
      <c r="A141" t="inlineStr">
        <is>
          <t>Capital One</t>
        </is>
      </c>
      <c r="B141" t="inlineStr">
        <is>
          <t>Lead AI Engineer (AI Foundations)</t>
        </is>
      </c>
      <c r="C141" t="inlineStr">
        <is>
          <t>adzuna</t>
        </is>
      </c>
      <c r="D141" t="inlineStr">
        <is>
          <t>Prince, Manhattan</t>
        </is>
      </c>
      <c r="E141" s="2" t="n">
        <v>0.52</v>
      </c>
      <c r="F141" t="inlineStr">
        <is>
          <t>Not Applied</t>
        </is>
      </c>
      <c r="G141" t="inlineStr">
        <is>
          <t>2026-09-12</t>
        </is>
      </c>
      <c r="L141" t="inlineStr">
        <is>
          <t>Seniority mismatch: 'Lead AI Engineer' typically requires 7-10+ years of experience and demonstrated engineering leadership; the candidate has approximately 4 years of experience with significant portions at intern, part-time, or junior-contributor levels.; The candidate is currently enrolled in a Master's program (expected May 2026), which may conflict with a full-time Lead-level role depending on Capital One's requirements.; The job description is truncated — the full posting may contain visa sponsorship restrictions, security/background check requirements, or seniority prerequisites that cannot be assessed from the excerpt provided.; No financial services or banking domain experience is evident on the resume, which may be a differentiating factor for a Capital One AI Foundations role.</t>
        </is>
      </c>
      <c r="M141" t="inlineStr">
        <is>
          <t>https://www.adzuna.com/land/ad/5881029363?se=4inpQryu8RGzC8eqzsHP0A&amp;utm_medium=api&amp;utm_source=c49eeed5&amp;v=A11014ADCE18F8C44FFC3033AF938F0F5A82FBF8</t>
        </is>
      </c>
      <c r="N141" t="inlineStr">
        <is>
          <t>Srikala has solid hands-on AI/ML experience — RAG pipelines, LangChain, LlamaIndex, agentic workflows, and production ML systems — that align with Capital One's AI Foundations work. However, the role is titled 'Lead AI Engineer,' implying a seniority level (typically 7-10+ years, including leadership responsibilities) that exceeds her ~4 years of experience, with much of that at the intern or junior level and an ongoing MS degree. Her financial services domain experience is absent, and the job description snippet does not reveal enough detail to assess deeper technical alignment (e.g., responsible AI frameworks, MLOps at enterprise scale, or team leadership), leaving meaningful uncertainty in the match.</t>
        </is>
      </c>
    </row>
    <row r="142">
      <c r="A142" t="inlineStr">
        <is>
          <t>Capital One</t>
        </is>
      </c>
      <c r="B142" t="inlineStr">
        <is>
          <t>Sr Director, AI Engineering</t>
        </is>
      </c>
      <c r="C142" t="inlineStr">
        <is>
          <t>adzuna</t>
        </is>
      </c>
      <c r="D142" t="inlineStr">
        <is>
          <t>Pimmit, Fairfax County</t>
        </is>
      </c>
      <c r="E142" s="2" t="n">
        <v>0.12</v>
      </c>
      <c r="F142" t="inlineStr">
        <is>
          <t>Not Applied</t>
        </is>
      </c>
      <c r="G142" t="inlineStr">
        <is>
          <t>2026-09-12</t>
        </is>
      </c>
      <c r="L142" t="inlineStr">
        <is>
          <t>Seniority mismatch: Sr. Director is a senior executive role typically requiring 15+ years of experience including significant people leadership (managing managers); the candidate has ~4 years of experience total, currently completing a master's degree.; The job description is truncated, so explicit visa sponsorship restrictions, clearance requirements, or other hard eligibility criteria cannot be fully assessed — the human should review the full posting for any such language.</t>
        </is>
      </c>
      <c r="M142" t="inlineStr">
        <is>
          <t>https://www.adzuna.com/land/ad/5881028833?se=4inpQryu8RGzC8eqzsHP0A&amp;utm_medium=api&amp;utm_source=c49eeed5&amp;v=C9562F14C062BD7EDE1F56FD290F0605DB8F7DF3</t>
        </is>
      </c>
      <c r="N142" t="inlineStr">
        <is>
          <t>The candidate is an early-career AI Engineer with ~4 years of experience (including internships and a current MS program), while this role is a Sr. Director position requiring executive-level leadership, team management at scale, and strategic enterprise AI governance — a level several steps above the candidate's current trajectory. Although there is genuine technical overlap in ML, RAG pipelines, and AI engineering, the candidate has no demonstrated experience leading large engineering organizations, setting enterprise AI strategy, managing directors/managers, or operating at the financial-services executive level that Capital One's Sr. Director role requires.</t>
        </is>
      </c>
    </row>
    <row r="143">
      <c r="A143" t="inlineStr">
        <is>
          <t>Capital One</t>
        </is>
      </c>
      <c r="B143" t="inlineStr">
        <is>
          <t>Sr Director, AI Engineering</t>
        </is>
      </c>
      <c r="C143" t="inlineStr">
        <is>
          <t>adzuna</t>
        </is>
      </c>
      <c r="D143" t="inlineStr">
        <is>
          <t>Prince, Manhattan</t>
        </is>
      </c>
      <c r="E143" s="2" t="n">
        <v>0.12</v>
      </c>
      <c r="F143" t="inlineStr">
        <is>
          <t>Not Applied</t>
        </is>
      </c>
      <c r="G143" t="inlineStr">
        <is>
          <t>2026-09-12</t>
        </is>
      </c>
      <c r="L143" t="inlineStr">
        <is>
          <t>Seniority mismatch: This is a Sr Director role, typically requiring 15+ years of experience including significant leadership and management experience. The candidate has ~4 years of total experience, much of it as an intern, graduate researcher, or junior developer.; The candidate is currently a graduate student (MS program Sep 2024 - May 2026), which further limits availability and signals a career stage far below Sr Director level.; The job description is truncated, so any explicit visa sponsorship restrictions, security clearance requirements, or other hard eligibility criteria cannot be fully assessed — the human should review the full posting.</t>
        </is>
      </c>
      <c r="M143" t="inlineStr">
        <is>
          <t>https://www.adzuna.com/land/ad/5881029085?se=4inpQryu8RGzC8eqzsHP0A&amp;utm_medium=api&amp;utm_source=c49eeed5&amp;v=9C1D545E1B7255BA3C1348A982FCEDB678AE923D</t>
        </is>
      </c>
      <c r="N143" t="inlineStr">
        <is>
          <t>The candidate is an early-career AI Engineer with ~4 years of experience (including internships and graduate research), while this role is a Senior Director position at Capital One requiring executive-level leadership, organizational management, and strategic oversight of large AI engineering teams. Although there is genuine technical overlap in ML, RAG pipelines, and AI systems, the candidate's experience level, scope of impact, and leadership background are far below what a Sr Director role demands. The role calls for someone directing large teams, setting enterprise AI strategy, and engaging at a C-suite level — none of which the candidate's resume demonstrates.</t>
        </is>
      </c>
    </row>
    <row r="144">
      <c r="A144" t="inlineStr">
        <is>
          <t>Capital One</t>
        </is>
      </c>
      <c r="B144" t="inlineStr">
        <is>
          <t>Lead AI Engineer (MLX)</t>
        </is>
      </c>
      <c r="C144" t="inlineStr">
        <is>
          <t>adzuna</t>
        </is>
      </c>
      <c r="D144" t="inlineStr">
        <is>
          <t>Pimmit, Fairfax County</t>
        </is>
      </c>
      <c r="E144" s="2" t="n">
        <v>0.52</v>
      </c>
      <c r="F144" t="inlineStr">
        <is>
          <t>Not Applied</t>
        </is>
      </c>
      <c r="G144" t="inlineStr">
        <is>
          <t>2026-09-12</t>
        </is>
      </c>
      <c r="L144" t="inlineStr">
        <is>
          <t>Seniority mismatch: 'Lead' engineer title typically requires 7-10+ years of progressive ML/AI experience; candidate has ~4 years with several short-term, part-time, or internship roles.; The job posting is truncated and may contain visa sponsorship restrictions, security/background check requirements specific to financial services, or U.S. work authorization language that cannot be evaluated — review the full posting.; Capital One financial services roles often require background checks and may have restrictions relevant to candidates on student or work visas; the posting's eligibility requirements should be verified directly.</t>
        </is>
      </c>
      <c r="M144" t="inlineStr">
        <is>
          <t>https://www.adzuna.com/land/ad/5881029321?se=rlohLueu8RGCG5OpljzMqQ&amp;utm_medium=api&amp;utm_source=c49eeed5&amp;v=A794DCC6F02E9CBBFB584738FF22645FC13CE47C</t>
        </is>
      </c>
      <c r="N144" t="inlineStr">
        <is>
          <t>Srikala has solid hands-on ML/AI experience including RAG pipelines, LangChain, LlamaIndex, PyTorch, and cloud infrastructure (AWS, Docker, Kubernetes) that align with Capital One's AI engineering work, and her published research demonstrates depth in applied AI. However, the role is titled 'Lead AI Engineer,' implying senior/leadership seniority (typically 7-10+ years), while Srikala has ~4 years of experience with significant portions being internships, part-time research, and community developer roles — creating a meaningful seniority gap. The posting is also truncated, so specific MLX (Apple's ML framework) or financial-domain requirements cannot be fully assessed, but her background shows no evident fintech or large-scale enterprise ML deployment experience.</t>
        </is>
      </c>
    </row>
    <row r="145">
      <c r="A145" t="inlineStr">
        <is>
          <t>Capital One</t>
        </is>
      </c>
      <c r="B145" t="inlineStr">
        <is>
          <t>Senior Lead AI Engineer</t>
        </is>
      </c>
      <c r="C145" t="inlineStr">
        <is>
          <t>adzuna</t>
        </is>
      </c>
      <c r="D145" t="inlineStr">
        <is>
          <t>Pimmit, Fairfax County</t>
        </is>
      </c>
      <c r="E145" s="2" t="n">
        <v>0.42</v>
      </c>
      <c r="F145" t="inlineStr">
        <is>
          <t>Not Applied</t>
        </is>
      </c>
      <c r="G145" t="inlineStr">
        <is>
          <t>2026-09-12</t>
        </is>
      </c>
      <c r="L145" t="inlineStr">
        <is>
          <t>Seniority mismatch: 'Senior Lead' typically requires 7-10+ years of progressive engineering experience; candidate has approximately 4 years, largely in internships, research assistantships, and early-career roles.; The candidate is currently enrolled in a Master's program (Sep 2024 - May 2026), which may conflict with full-time senior-level employment commitments.; No financial services or banking domain experience is evident, which may be a practical barrier for a senior role at a financial institution even if not an explicit requirement.; The job description is truncated — any explicit visa sponsorship restrictions, clearance requirements, or graduation-year requirements in the full posting cannot be assessed from the provided text.</t>
        </is>
      </c>
      <c r="M145" t="inlineStr">
        <is>
          <t>https://www.adzuna.com/land/ad/5881028183?se=rlohLueu8RGCG5OpljzMqQ&amp;utm_medium=api&amp;utm_source=c49eeed5&amp;v=037FE5F1EFC3D80A76CDA0478FB6D257705511E0</t>
        </is>
      </c>
      <c r="N145" t="inlineStr">
        <is>
          <t>The candidate has genuine AI/ML engineering skills (RAG pipelines, LangChain, LlamaIndex, PyTorch, computer vision) and cloud infrastructure experience (AWS, Docker, Kubernetes) that align with Capital One's AI focus, along with a peer-reviewed publication demonstrating research depth. However, the role is 'Senior Lead' level, which typically implies 7-10+ years of experience and demonstrated team/technical leadership at scale, whereas the candidate has ~4 years of experience (including internships and research assistantships) with no clear evidence of leading engineering teams or enterprise-scale production systems in a financial domain. There is no fintech, banking, or financial ML experience evident, and the candidate's production ML work is limited in organizational scale.</t>
        </is>
      </c>
    </row>
    <row r="146">
      <c r="A146" t="inlineStr">
        <is>
          <t>Capital One</t>
        </is>
      </c>
      <c r="B146" t="inlineStr">
        <is>
          <t>Senior Lead AI Engineer</t>
        </is>
      </c>
      <c r="C146" t="inlineStr">
        <is>
          <t>adzuna</t>
        </is>
      </c>
      <c r="D146" t="inlineStr">
        <is>
          <t>Prince, Manhattan</t>
        </is>
      </c>
      <c r="E146" s="2" t="n">
        <v>0.42</v>
      </c>
      <c r="F146" t="inlineStr">
        <is>
          <t>Not Applied</t>
        </is>
      </c>
      <c r="G146" t="inlineStr">
        <is>
          <t>2026-09-12</t>
        </is>
      </c>
      <c r="L146" t="inlineStr">
        <is>
          <t>Seniority mismatch: 'Senior Lead' typically implies 7-10+ years of professional experience; the candidate has approximately 4 years of combined experience including internships and research assistantships.; The candidate is currently enrolled in a master's program (expected May 2026), which may conflict with a full-time senior role depending on Capital One's expectations.; The job posting is truncated and does not reveal its full requirements (e.g., visa sponsorship policy, citizenship/clearance requirements, minimum years of experience); the human should review the complete posting for any such restrictions before proceeding.</t>
        </is>
      </c>
      <c r="M146" t="inlineStr">
        <is>
          <t>https://www.adzuna.com/land/ad/5881029062?se=9CB0Lueu8RGfHZyYg6tIRQ&amp;utm_medium=api&amp;utm_source=c49eeed5&amp;v=65907A5ACA3A5FCDAE52ADD74008CB57FD332D5D</t>
        </is>
      </c>
      <c r="N146" t="inlineStr">
        <is>
          <t>The candidate has genuine AI/ML engineering experience including RAG pipelines, LangChain, LlamaIndex, vector databases, and agentic workflows that overlap with Capital One's AI focus, and her published research at ACM SIGACCESS demonstrates applied ML depth. However, the role is 'Senior Lead AI Engineer,' which typically requires 7-10+ years of experience; the candidate has ~4 years total and is currently mid-way through a master's program, making the seniority level a significant gap. Her experience skews toward research, internship-level GenAI work, and community/backend development rather than enterprise-scale financial AI systems, risk modeling, or the large team leadership expected at a senior lead level.</t>
        </is>
      </c>
    </row>
    <row r="147">
      <c r="A147" t="inlineStr">
        <is>
          <t>Capital One</t>
        </is>
      </c>
      <c r="B147" t="inlineStr">
        <is>
          <t>Lead AI Engineer (IFX)</t>
        </is>
      </c>
      <c r="C147" t="inlineStr">
        <is>
          <t>adzuna</t>
        </is>
      </c>
      <c r="D147" t="inlineStr">
        <is>
          <t>Pimmit, Fairfax County</t>
        </is>
      </c>
      <c r="E147" s="2" t="n">
        <v>0.62</v>
      </c>
      <c r="F147" t="inlineStr">
        <is>
          <t>Not Applied</t>
        </is>
      </c>
      <c r="G147" t="inlineStr">
        <is>
          <t>2026-09-12</t>
        </is>
      </c>
      <c r="I147" t="inlineStr">
        <is>
          <t>Resume_Capital_One_Lead_AI_Engineer_IFX.docx</t>
        </is>
      </c>
      <c r="J147" t="inlineStr">
        <is>
          <t>CoverLetter_Capital_One_Lead_AI_Engineer_IFX.docx</t>
        </is>
      </c>
      <c r="L147" t="inlineStr">
        <is>
          <t>Seniority mismatch: 'Lead AI Engineer' typically requires substantial industry leadership experience; candidate has ~4 years total, including part-time/intern/research roles, and is currently a full-time graduate student expected to graduate May 2026.; The job posting description is truncated — Capital One Lead roles frequently include language restricting or not offering visa sponsorship for certain work authorization categories; the full posting should be reviewed for sponsorship eligibility language before applying.; Candidate is currently enrolled full-time in a master's program (Sep 2024 – May 2026), which may conflict with a full-time Lead-level role depending on Capital One's policy on concurrent enrollment.</t>
        </is>
      </c>
      <c r="M147" t="inlineStr">
        <is>
          <t>https://www.adzuna.com/land/ad/5881029613?se=9CB0Lueu8RGfHZyYg6tIRQ&amp;utm_medium=api&amp;utm_source=c49eeed5&amp;v=2E4E4DA343449C8338EE0976FE5EB6D856896FBB</t>
        </is>
      </c>
      <c r="N147" t="inlineStr">
        <is>
          <t>Srikala has solid AI/ML engineering fundamentals that align with Capital One's ML-driven focus — including RAG pipelines, LangChain, LlamaIndex, Agentic Workflows, PyTorch, and cloud infrastructure (AWS, Docker, Kubernetes) — which map reasonably well to a Lead AI Engineer role in financial services. However, the posting title is 'Lead' level, which typically implies 5-8+ years of industry experience and team leadership, whereas the candidate has ~4 years total (including internships and a research assistantship) and is currently mid-way through a master's degree. There is no visible experience in financial services, responsible AI/fairness frameworks, or large-scale enterprise ML deployment at the scale Capital One would expect.</t>
        </is>
      </c>
    </row>
    <row r="148">
      <c r="A148" t="inlineStr">
        <is>
          <t>Capital One</t>
        </is>
      </c>
      <c r="B148" t="inlineStr">
        <is>
          <t>Lead AI Engineer (IFX)</t>
        </is>
      </c>
      <c r="C148" t="inlineStr">
        <is>
          <t>adzuna</t>
        </is>
      </c>
      <c r="D148" t="inlineStr">
        <is>
          <t>Prince, Manhattan</t>
        </is>
      </c>
      <c r="E148" s="2" t="n">
        <v>0.52</v>
      </c>
      <c r="F148" t="inlineStr">
        <is>
          <t>Not Applied</t>
        </is>
      </c>
      <c r="G148" t="inlineStr">
        <is>
          <t>2026-09-12</t>
        </is>
      </c>
      <c r="L148" t="inlineStr">
        <is>
          <t>Seniority mismatch: 'Lead' engineer title at a major financial institution typically requires 7-10+ years of industry experience; candidate has ~4 years total with limited tenure in any single ML role.; Capital One financial-services domain experience is absent — no banking, payments, fraud detection, or regulated-industry ML work on the resume.; The job posting is truncated and does not fully disclose requirements (e.g., sponsorship policy, clearance, graduation year) — the human should review the full posting for additional eligibility criteria before applying.</t>
        </is>
      </c>
      <c r="M148" t="inlineStr">
        <is>
          <t>https://www.adzuna.com/land/ad/5881029009?se=9CB0Lueu8RGfHZyYg6tIRQ&amp;utm_medium=api&amp;utm_source=c49eeed5&amp;v=B9652D4AA7ABD534A6E908269FA2ECBFE7FED36B</t>
        </is>
      </c>
      <c r="N148" t="inlineStr">
        <is>
          <t>Srikala has solid hands-on AI/ML engineering experience with RAG pipelines, LangChain, LlamaIndex, Hugging Face, and agentic workflows that align with Capital One's AI focus, and her production ML background (computer vision, NLP, vector DBs) is relevant. However, the role is titled 'Lead' engineer, implying senior-level leadership and likely 7-10+ years of industry experience, whereas Srikala has roughly 4 years total with her most recent ML-specific roles being short internships and part-time positions — a meaningful seniority gap. Her experience also skews more toward research and assistive-tech applications rather than large-scale financial services ML systems.</t>
        </is>
      </c>
    </row>
    <row r="149">
      <c r="A149" t="inlineStr">
        <is>
          <t>Capital One</t>
        </is>
      </c>
      <c r="B149" t="inlineStr">
        <is>
          <t>Sr. Lead AI Engineer (AI Foundations)</t>
        </is>
      </c>
      <c r="C149" t="inlineStr">
        <is>
          <t>adzuna</t>
        </is>
      </c>
      <c r="D149" t="inlineStr">
        <is>
          <t>Plano, Collin County</t>
        </is>
      </c>
      <c r="E149" s="2" t="n">
        <v>0.42</v>
      </c>
      <c r="F149" t="inlineStr">
        <is>
          <t>Not Applied</t>
        </is>
      </c>
      <c r="G149" t="inlineStr">
        <is>
          <t>2026-09-12</t>
        </is>
      </c>
      <c r="L149" t="inlineStr">
        <is>
          <t>Seniority mismatch: 'Sr. Lead' typically requires 7-10+ years of relevant industry experience; the candidate has ~4 years with ongoing graduate studies and no sustained senior engineering tenure.; The job description was truncated, so any explicit visa sponsorship restrictions, clearance requirements, or specific degree/experience minimums stated in the full posting could not be evaluated — the human should review the full posting for eligibility requirements.</t>
        </is>
      </c>
      <c r="M149" t="inlineStr">
        <is>
          <t>https://www.adzuna.com/land/ad/5881028832?se=9CB0Lueu8RGfHZyYg6tIRQ&amp;utm_medium=api&amp;utm_source=c49eeed5&amp;v=672820D6E8B58708804C9BBB3B894BE79D820FCA</t>
        </is>
      </c>
      <c r="N149" t="inlineStr">
        <is>
          <t>The candidate has genuine overlap in ML/AI engineering skills (RAG pipelines, LangChain, LlamaIndex, PyTorch, LLMOps) and cloud infrastructure (AWS, Docker, Kubernetes) that align with Capital One's AI Foundations work. However, the role is 'Sr. Lead' level, implying 7-10+ years of industry experience, whereas the candidate has roughly 4 years total with significant time still in graduate school and short-tenure internship/contract roles — this is a substantial seniority gap. The candidate's experience is also weighted toward assistive technology research and early-stage GenAI tooling rather than large-scale enterprise AI systems in regulated financial services.</t>
        </is>
      </c>
    </row>
    <row r="150">
      <c r="A150" t="inlineStr">
        <is>
          <t>Capital One</t>
        </is>
      </c>
      <c r="B150" t="inlineStr">
        <is>
          <t>Sr. Lead AI Engineer (AI Foundations)</t>
        </is>
      </c>
      <c r="C150" t="inlineStr">
        <is>
          <t>adzuna</t>
        </is>
      </c>
      <c r="D150" t="inlineStr">
        <is>
          <t>Pimmit, Fairfax County</t>
        </is>
      </c>
      <c r="E150" s="2" t="n">
        <v>0.42</v>
      </c>
      <c r="F150" t="inlineStr">
        <is>
          <t>Not Applied</t>
        </is>
      </c>
      <c r="G150" t="inlineStr">
        <is>
          <t>2026-09-12</t>
        </is>
      </c>
      <c r="L150" t="inlineStr">
        <is>
          <t>Seniority mismatch: 'Sr. Lead' typically requires 7-10+ years of professional experience; candidate has ~4 years including internships, a community developer role, and is currently enrolled in a graduate program (graduating May 2026).; Current enrollment: Candidate is mid-way through a Master's program (Sep 2024 - May 2026), which may conflict with a full-time Sr. Lead role depending on Capital One's expectations.; Job description is truncated — full eligibility requirements (e.g., visa sponsorship policy, clearance, specific degree requirements) could not be assessed from the provided text.</t>
        </is>
      </c>
      <c r="M150" t="inlineStr">
        <is>
          <t>https://www.adzuna.com/land/ad/5881029058?se=9CB0Lueu8RGfHZyYg6tIRQ&amp;utm_medium=api&amp;utm_source=c49eeed5&amp;v=9D0702ADA37D80062F725ECBBC02F3DA18A3F3CF</t>
        </is>
      </c>
      <c r="N150" t="inlineStr">
        <is>
          <t>Srikala has genuine overlap in AI/ML engineering — RAG pipelines, LangChain, LlamaIndex, Hugging Face, PyTorch, and cloud infrastructure (AWS, Docker, Kubernetes) — which aligns with Capital One's AI foundations work. However, the role is 'Sr. Lead' level, implying 7-10+ years of industry experience and leadership scope, while Srikala has roughly 4 years of mixed experience (including internships and a community developer role) and is currently a graduate student mid-degree. There is limited evidence of enterprise-scale ML system design, responsible AI frameworks, model governance, or the financial services domain expertise Capital One would expect at a senior lead level.</t>
        </is>
      </c>
    </row>
    <row r="151">
      <c r="A151" t="inlineStr">
        <is>
          <t>Capital One</t>
        </is>
      </c>
      <c r="B151" t="inlineStr">
        <is>
          <t>Lead AI Engineer (AI Foundations, VLM Customization)</t>
        </is>
      </c>
      <c r="C151" t="inlineStr">
        <is>
          <t>adzuna</t>
        </is>
      </c>
      <c r="D151" t="inlineStr">
        <is>
          <t>Pimmit, Fairfax County</t>
        </is>
      </c>
      <c r="E151" s="2" t="n">
        <v>0.52</v>
      </c>
      <c r="F151" t="inlineStr">
        <is>
          <t>Not Applied</t>
        </is>
      </c>
      <c r="G151" t="inlineStr">
        <is>
          <t>2026-09-12</t>
        </is>
      </c>
      <c r="L151" t="inlineStr">
        <is>
          <t>Seniority mismatch: 'Lead AI Engineer' typically implies 7+ years of progressive experience and people/technical leadership; Srikala's resume reflects ~4 years total with recent roles at intern, student researcher, and junior developer levels.; The job description is truncated, so any explicit visa sponsorship restrictions, security/background check requirements, or specific degree requirements could not be fully assessed — review the complete posting for such language.; Candidate is currently enrolled in a Master's program (expected May 2026), which may conflict with a full-time Lead role depending on Capital One's policy on concurrent enrollment.</t>
        </is>
      </c>
      <c r="M151" t="inlineStr">
        <is>
          <t>https://www.adzuna.com/land/ad/5881029027?se=9CB0Lueu8RGfHZyYg6tIRQ&amp;utm_medium=api&amp;utm_source=c49eeed5&amp;v=6BB80E28ABCDCDAA533F9EE6BB0D377356CE321E</t>
        </is>
      </c>
      <c r="N151" t="inlineStr">
        <is>
          <t>Srikala has genuine overlap with the VLM/multi-modal AI angle (published ACM SIGACCESS paper on multi-modal AI for assistive technology, OpenCV/Computer Vision experience, RAG pipeline work with LangChain/LlamaIndex/Hugging Face) and solid ML engineering fundamentals (PyTorch, TensorFlow, agentic workflows). However, the role is a 'Lead' position implying senior/staff-level ownership and team leadership, while Srikala has ~4 years of experience with student and intern-level roles dominating recent history; there is also no demonstrated experience in financial services AI, enterprise-scale VLM fine-tuning/customization, or responsible AI governance frameworks that Capital One would expect at this level.</t>
        </is>
      </c>
    </row>
    <row r="152">
      <c r="A152" t="inlineStr">
        <is>
          <t>Capital One</t>
        </is>
      </c>
      <c r="B152" t="inlineStr">
        <is>
          <t>Senior Lead AI Engineer (MLXT)</t>
        </is>
      </c>
      <c r="C152" t="inlineStr">
        <is>
          <t>adzuna</t>
        </is>
      </c>
      <c r="D152" t="inlineStr">
        <is>
          <t>Prince, Manhattan</t>
        </is>
      </c>
      <c r="E152" s="2" t="n">
        <v>0.42</v>
      </c>
      <c r="F152" t="inlineStr">
        <is>
          <t>Not Applied</t>
        </is>
      </c>
      <c r="G152" t="inlineStr">
        <is>
          <t>2026-09-12</t>
        </is>
      </c>
      <c r="L152" t="inlineStr">
        <is>
          <t>Seniority mismatch: 'Senior Lead' typically requires significantly more years of experience and demonstrated leadership scope than the candidate's ~4 years of experience (including internships and a research assistantship) would normally support.; The job posting is truncated and does not show complete requirements — eligibility flags around visa sponsorship, clearance, or specific degree requirements cannot be fully assessed from the provided description.; Candidate is currently enrolled in a Master's program (expected May 2026), which may conflict with full-time Senior Lead expectations depending on Capital One's policy on student employees at senior levels.</t>
        </is>
      </c>
      <c r="M152" t="inlineStr">
        <is>
          <t>https://www.adzuna.com/land/ad/5881029319?se=9CB0Lueu8RGfHZyYg6tIRQ&amp;utm_medium=api&amp;utm_source=c49eeed5&amp;v=1ED88CD073DAB0C753ADBA8686CF3D6974748F9A</t>
        </is>
      </c>
      <c r="N152" t="inlineStr">
        <is>
          <t>Srikala has genuine ML/AI engineering experience including RAG pipelines, LangChain, LlamaIndex, PyTorch, and cloud infrastructure (AWS, Docker, Kubernetes) that overlaps with Capital One's AI focus, and her published research demonstrates technical depth. However, the role is 'Senior Lead' level, which typically implies 8-12+ years of industry experience and team leadership at scale, while she has roughly 4 years total with significant time in internships, research, and shorter-tenure roles. Her banking/financial-services domain experience is essentially absent, and enterprise-scale ML systems for regulated industries (fraud detection, credit risk, real-time personalization at Capital One's scale) are not evidenced in her background.</t>
        </is>
      </c>
    </row>
    <row r="153">
      <c r="A153" t="inlineStr">
        <is>
          <t>Capital One</t>
        </is>
      </c>
      <c r="B153" t="inlineStr">
        <is>
          <t>Senior Lead AI Engineer (MLXT)</t>
        </is>
      </c>
      <c r="C153" t="inlineStr">
        <is>
          <t>adzuna</t>
        </is>
      </c>
      <c r="D153" t="inlineStr">
        <is>
          <t>Pimmit, Fairfax County</t>
        </is>
      </c>
      <c r="E153" s="2" t="n">
        <v>0.52</v>
      </c>
      <c r="F153" t="inlineStr">
        <is>
          <t>Not Applied</t>
        </is>
      </c>
      <c r="G153" t="inlineStr">
        <is>
          <t>2026-09-12</t>
        </is>
      </c>
      <c r="L153" t="inlineStr">
        <is>
          <t>Seniority mismatch: 'Senior Lead' typically requires 7-10+ years of industry experience; candidate has approximately 4 years with a mix of internships, short-term contracts, and a current graduate studentship — this is a significant gap.; Candidate is currently enrolled in a Master's program (expected May 2026), which may conflict with full-time senior-level employment start dates or raise questions about availability.; Job description is truncated — full eligibility requirements (visa sponsorship policy, security/background check requirements, citizenship language) are not visible and should be reviewed directly before applying.</t>
        </is>
      </c>
      <c r="M153" t="inlineStr">
        <is>
          <t>https://www.adzuna.com/land/ad/5881029314?se=9CB0Lueu8RGfHZyYg6tIRQ&amp;utm_medium=api&amp;utm_source=c49eeed5&amp;v=151C0743AED2C7CC45BB9A22EF68933975DEC397</t>
        </is>
      </c>
      <c r="N153" t="inlineStr">
        <is>
          <t>Srikala has genuine overlap with Capital One's AI/ML focus — RAG pipelines, LangChain, LlamaIndex, vector DBs, agentic workflows, and cloud (AWS) align with the posted role's likely core requirements. However, the role is 'Senior Lead' level, implying 7-10+ years of industry experience, while Srikala has ~4 years total with significant student/intern/short-term roles; there is also limited evidence of enterprise-scale financial services ML, model governance/responsible AI frameworks, or team leadership at the scope Capital One would expect at a senior lead level. The technical foundation is promising but the seniority gap is a real barrier.</t>
        </is>
      </c>
    </row>
    <row r="154">
      <c r="A154" t="inlineStr">
        <is>
          <t>Capital One</t>
        </is>
      </c>
      <c r="B154" t="inlineStr">
        <is>
          <t>Staff AI Engineer (Remote Eligible)</t>
        </is>
      </c>
      <c r="C154" t="inlineStr">
        <is>
          <t>adzuna</t>
        </is>
      </c>
      <c r="D154" t="inlineStr">
        <is>
          <t>Prince, Manhattan</t>
        </is>
      </c>
      <c r="E154" s="2" t="n">
        <v>0.42</v>
      </c>
      <c r="F154" t="inlineStr">
        <is>
          <t>Not Applied</t>
        </is>
      </c>
      <c r="G154" t="inlineStr">
        <is>
          <t>2026-09-12</t>
        </is>
      </c>
      <c r="L154" t="inlineStr">
        <is>
          <t>Seniority mismatch: 'Staff AI Engineer' is a senior individual-contributor level (typically 8-12+ years of experience); the candidate has approximately 4 years of combined academic and industry experience and is currently mid-Master's program.; The job posting is incomplete as provided (description cuts off), so additional requirements — such as visa sponsorship restrictions, security clearance, or specific technical requirements — may exist that cannot be evaluated from the text supplied.</t>
        </is>
      </c>
      <c r="M154" t="inlineStr">
        <is>
          <t>https://www.adzuna.com/land/ad/5881028148?se=9CB0Lueu8RGfHZyYg6tIRQ&amp;utm_medium=api&amp;utm_source=c49eeed5&amp;v=D0311D884171D58223936A3D3602E42520321EA6</t>
        </is>
      </c>
      <c r="N154" t="inlineStr">
        <is>
          <t>Srikala has genuine overlap with Capital One's AI focus through her RAG pipeline work, LangChain/LlamaIndex experience, and production ML systems, which align with the company's machine learning and GenAI investments. However, the role is a Staff-level position, which typically requires 8-12+ years of industry experience, while Srikala has roughly 4 years total (including academic roles) and is still completing her Master's degree — a significant seniority gap. Her ML/AI skills are real but skew toward research and early-career application rather than the large-scale enterprise ML infrastructure, team leadership, and cross-functional influence typically expected at the Staff level.</t>
        </is>
      </c>
    </row>
    <row r="155">
      <c r="A155" t="inlineStr">
        <is>
          <t>Capital One</t>
        </is>
      </c>
      <c r="B155" t="inlineStr">
        <is>
          <t>Director, AI Engineering (Remote - eligible)</t>
        </is>
      </c>
      <c r="C155" t="inlineStr">
        <is>
          <t>adzuna</t>
        </is>
      </c>
      <c r="D155" t="inlineStr">
        <is>
          <t>Pimmit, Fairfax County</t>
        </is>
      </c>
      <c r="E155" s="2" t="n">
        <v>0.18</v>
      </c>
      <c r="F155" t="inlineStr">
        <is>
          <t>Not Applied</t>
        </is>
      </c>
      <c r="G155" t="inlineStr">
        <is>
          <t>2026-09-12</t>
        </is>
      </c>
      <c r="L155" t="inlineStr">
        <is>
          <t>Seniority mismatch: Director-level roles at Capital One typically require 10+ years of industry experience and demonstrated people/org leadership; the candidate has ~4 years of experience (including internships and part-time roles) and is currently a graduate student.; The job posting is for Capital One, a federally regulated financial institution; Director roles often require background checks and may have restrictions relevant to work authorization status — the candidate should verify any visa/work authorization requirements independently.; No evidence of people management, team leadership, or executive stakeholder experience, which are typically core requirements for a Director of Engineering role.</t>
        </is>
      </c>
      <c r="M155" t="inlineStr">
        <is>
          <t>https://www.adzuna.com/land/ad/5881029340?se=9CB0Lueu8RGfHZyYg6tIRQ&amp;utm_medium=api&amp;utm_source=c49eeed5&amp;v=6901827D9C3CA7B5EB733377590062261039701C</t>
        </is>
      </c>
      <c r="N155" t="inlineStr">
        <is>
          <t>The candidate has 4+ years of ML/AI engineering experience with relevant technical skills (RAG pipelines, LangChain, PyTorch, computer vision), but the role is a Director-level position at a major financial institution, which typically requires 10-15+ years of experience, people leadership, organizational strategy, and enterprise-scale delivery — none of which the candidate demonstrates. The candidate is currently mid-program in a Master's degree and her most senior role is a research assistantship, placing her many levels below Director seniority. While the AI domain is aligned, the experience gap is fundamental.</t>
        </is>
      </c>
    </row>
    <row r="156">
      <c r="A156" t="inlineStr">
        <is>
          <t>Capital One</t>
        </is>
      </c>
      <c r="B156" t="inlineStr">
        <is>
          <t>Lead AI Engineer (Gen AI Platform Services)</t>
        </is>
      </c>
      <c r="C156" t="inlineStr">
        <is>
          <t>adzuna</t>
        </is>
      </c>
      <c r="D156" t="inlineStr">
        <is>
          <t>Pimmit, Fairfax County</t>
        </is>
      </c>
      <c r="E156" s="2" t="n">
        <v>0.62</v>
      </c>
      <c r="F156" t="inlineStr">
        <is>
          <t>Not Applied</t>
        </is>
      </c>
      <c r="G156" t="inlineStr">
        <is>
          <t>2026-09-12</t>
        </is>
      </c>
      <c r="I156" t="inlineStr">
        <is>
          <t>Resume_Capital_One_Lead_AI_Engineer_Gen_AI_Platform_Service.docx</t>
        </is>
      </c>
      <c r="J156" t="inlineStr">
        <is>
          <t>CoverLetter_Capital_One_Lead_AI_Engineer_Gen_AI_Platform_Service.docx</t>
        </is>
      </c>
      <c r="L156" t="inlineStr">
        <is>
          <t>Seniority mismatch: 'Lead' engineer titles at large enterprises like Capital One typically require 7-10+ years of experience; candidate has ~4 years total, with the most recent roles being intern-level or short-contract positions.; The job posting is truncated and may contain visa sponsorship restrictions, security/background check requirements, or other eligibility criteria not visible in the provided text — review the full posting for such language.</t>
        </is>
      </c>
      <c r="M156" t="inlineStr">
        <is>
          <t>https://www.adzuna.com/land/ad/5881029611?se=9CB0Lueu8RGfHZyYg6tIRQ&amp;utm_medium=api&amp;utm_source=c49eeed5&amp;v=5E0C37221D9B3953EEBD9C1F28C16841919D18AE</t>
        </is>
      </c>
      <c r="N156" t="inlineStr">
        <is>
          <t>Srikala has solid GenAI/LLM foundations — RAG pipelines, LangChain, LlamaIndex, Hugging Face, agentic workflows, and AWS certifications — that align with a Gen AI Platform Services role at Capital One. However, the role is titled 'Lead' engineer, implying significant seniority and team leadership experience, whereas her total professional experience is ~4 years with limited lead/staff-level responsibilities. Key enterprise platform engineering signals (e.g., large-scale ML platform infrastructure, financial services domain, MLOps at scale, responsible AI governance frameworks) are either absent or only lightly evidenced in her background.</t>
        </is>
      </c>
    </row>
    <row r="157">
      <c r="A157" t="inlineStr">
        <is>
          <t>Capital One</t>
        </is>
      </c>
      <c r="B157" t="inlineStr">
        <is>
          <t>Lead AI Engineer (Gen AI Platform Services)</t>
        </is>
      </c>
      <c r="C157" t="inlineStr">
        <is>
          <t>adzuna</t>
        </is>
      </c>
      <c r="D157" t="inlineStr">
        <is>
          <t>Prince, Manhattan</t>
        </is>
      </c>
      <c r="E157" s="2" t="n">
        <v>0.52</v>
      </c>
      <c r="F157" t="inlineStr">
        <is>
          <t>Not Applied</t>
        </is>
      </c>
      <c r="G157" t="inlineStr">
        <is>
          <t>2026-09-12</t>
        </is>
      </c>
      <c r="L157" t="inlineStr">
        <is>
          <t>Seniority mismatch: 'Lead AI Engineer' implies substantial senior/staff-level industry experience; the candidate has ~4 years total with several roles being internships, part-time, or research assistantships, which may fall short of Capital One's expectations for a Lead-level hire.; The job description is truncated and does not show its full requirements (it cuts off mid-sentence), so additional eligibility criteria such as minimum years of experience, citizenship/sponsorship restrictions, or security requirements cannot be fully assessed — the human should review the complete posting.</t>
        </is>
      </c>
      <c r="M157" t="inlineStr">
        <is>
          <t>https://www.adzuna.com/land/ad/5881028133?se=9CB0Lueu8RGfHZyYg6tIRQ&amp;utm_medium=api&amp;utm_source=c49eeed5&amp;v=F6F48CE5254B5888089484FB57F49D8E035C8824</t>
        </is>
      </c>
      <c r="N157" t="inlineStr">
        <is>
          <t>The candidate has genuine overlap in GenAI/LLMOps tooling (LangChain, LlamaIndex, RAG pipelines, Hugging Face, agentic workflows) and cloud infrastructure (AWS, Docker, Kubernetes) that aligns with a Gen AI Platform role. However, the posting targets a 'Lead' engineer implying significant seniority, while the candidate has ~4 years of experience with much of it in internship, part-time, or research roles rather than sustained senior industry positions. Key enterprise-scale gaps are likely present around financial services AI, large-scale platform engineering, and team leadership that Capital One would expect at this level.</t>
        </is>
      </c>
    </row>
    <row r="158">
      <c r="A158" t="inlineStr">
        <is>
          <t>Capital One</t>
        </is>
      </c>
      <c r="B158" t="inlineStr">
        <is>
          <t>Lead AI Engineer (AI Foundations, LLM Customization and Finetuning)</t>
        </is>
      </c>
      <c r="C158" t="inlineStr">
        <is>
          <t>adzuna</t>
        </is>
      </c>
      <c r="D158" t="inlineStr">
        <is>
          <t>Pimmit, Fairfax County</t>
        </is>
      </c>
      <c r="E158" s="2" t="n">
        <v>0.52</v>
      </c>
      <c r="F158" t="inlineStr">
        <is>
          <t>Not Applied</t>
        </is>
      </c>
      <c r="G158" t="inlineStr">
        <is>
          <t>2026-09-12</t>
        </is>
      </c>
      <c r="L158" t="inlineStr">
        <is>
          <t>Seniority mismatch: the role is a 'Lead' AI Engineer position, implying significant industry experience leading teams or large-scale systems; the candidate has ~4 years of experience overall with relatively short tenures in GenAI roles (e.g., 2-month internship), which may fall well short of the expected seniority level.; The candidate is currently enrolled in an MS program (expected graduation May 2026), which may conflict with a full-time Lead role depending on Capital One's policy on active students.; The job description is truncated, so any explicit visa sponsorship restrictions, clearance requirements, or specific experience-year minimums could not be fully evaluated — the full posting should be reviewed for these.</t>
        </is>
      </c>
      <c r="M158" t="inlineStr">
        <is>
          <t>https://www.adzuna.com/land/ad/5881029060?se=9CB0Lueu8RGfHZyYg6tIRQ&amp;utm_medium=api&amp;utm_source=c49eeed5&amp;v=85736CCA989E7D888F922D739B1F9EAFE6C494F1</t>
        </is>
      </c>
      <c r="N158" t="inlineStr">
        <is>
          <t>The candidate has genuine overlap in core AI/ML skills (RAG pipelines, LangChain, LlamaIndex, Hugging Face, PyTorch, prompt engineering, agentic workflows) and has published peer-reviewed work on multi-modal AI, which aligns with Capital One's LLM and AI foundations focus. However, the role title is 'Lead' and emphasizes LLM fine-tuning/customization at enterprise scale — the candidate's experience is relatively junior (4+ years total, with the most relevant GenAI work spanning only a few months as an intern), and there is little to no demonstrated experience with LLM fine-tuning, RLHF, or responsible AI governance at the enterprise level that a 'Lead' role at a major bank would typically require.</t>
        </is>
      </c>
    </row>
    <row r="159">
      <c r="A159" t="inlineStr">
        <is>
          <t>Capital One</t>
        </is>
      </c>
      <c r="B159" t="inlineStr">
        <is>
          <t>Lead AI Engineer (AI Foundations, LLM Customization and Finetuning)</t>
        </is>
      </c>
      <c r="C159" t="inlineStr">
        <is>
          <t>adzuna</t>
        </is>
      </c>
      <c r="D159" t="inlineStr">
        <is>
          <t>Prince, Manhattan</t>
        </is>
      </c>
      <c r="E159" s="2" t="n">
        <v>0.42</v>
      </c>
      <c r="F159" t="inlineStr">
        <is>
          <t>Not Applied</t>
        </is>
      </c>
      <c r="G159" t="inlineStr">
        <is>
          <t>2026-09-13</t>
        </is>
      </c>
      <c r="L159" t="inlineStr">
        <is>
          <t>Seniority mismatch: 'Lead AI Engineer' typically requires 6-8+ years of relevant experience; candidate has ~4 years total with only ~1-2 years in core AI/GenAI roles.; The job description is truncated and the full text is unavailable — visa sponsorship restrictions, security clearance requirements, or citizenship requirements may exist in the full posting and cannot be assessed here.; Candidate is currently enrolled in a Master's program (graduating May 2026), which may conflict with a full-time Lead-level role depending on Capital One's policy on concurrent enrollment.</t>
        </is>
      </c>
      <c r="M159" t="inlineStr">
        <is>
          <t>https://www.adzuna.com/land/ad/5881028816?se=QqJ_0yWv8RG-FLx_YfIXKQ&amp;utm_medium=api&amp;utm_source=c49eeed5&amp;v=36172E6DEF13CF152CC8039297339220E79552C8</t>
        </is>
      </c>
      <c r="N159" t="inlineStr">
        <is>
          <t>The candidate has genuine AI/ML foundations including RAG pipelines, LangChain, LlamaIndex, Hugging Face, and PyTorch, which overlap with LLM-related work at Capital One. However, the role is a 'Lead' position implying 5-8+ years of senior-level AI engineering experience, while the candidate has ~4 years total (with significant portions in non-AI roles like C++ backend and Reddit moderation) and is currently mid-way through a Master's program. Critically, the posting specifically calls out 'LLM Customization and Finetuning' as a core focus, and the candidate shows no demonstrated experience with model fine-tuning (RLHF, LoRA, PEFT, etc.) — their LLM work is primarily inference/RAG/prompt engineering, not training or customization.</t>
        </is>
      </c>
    </row>
    <row r="160">
      <c r="A160" t="inlineStr">
        <is>
          <t>Capital One</t>
        </is>
      </c>
      <c r="B160" t="inlineStr">
        <is>
          <t>Senior Lead AI Engineer (AI Foundations, VLM Customization)</t>
        </is>
      </c>
      <c r="C160" t="inlineStr">
        <is>
          <t>adzuna</t>
        </is>
      </c>
      <c r="D160" t="inlineStr">
        <is>
          <t>Pimmit, Fairfax County</t>
        </is>
      </c>
      <c r="E160" s="2" t="n">
        <v>0.52</v>
      </c>
      <c r="F160" t="inlineStr">
        <is>
          <t>Not Applied</t>
        </is>
      </c>
      <c r="G160" t="inlineStr">
        <is>
          <t>2026-09-13</t>
        </is>
      </c>
      <c r="L160" t="inlineStr">
        <is>
          <t>Seniority mismatch: the role is 'Senior Lead AI Engineer,' implying substantial years of experience and leadership; Srikala has ~4 years including internships and part-time roles, which likely falls short of the expected seniority bar.; The job description was truncated ('From informi…'), so additional eligibility requirements — such as visa sponsorship restrictions, security clearance, or specific years-of-experience minimums — may exist but cannot be assessed from the provided text.; Capital One financial-services roles sometimes carry background check or work-authorization language; the posted description does not include enough text to confirm or deny sponsorship restrictions.</t>
        </is>
      </c>
      <c r="M160" t="inlineStr">
        <is>
          <t>https://www.adzuna.com/land/ad/5881029339?se=QqJ_0yWv8RG-FLx_YfIXKQ&amp;utm_medium=api&amp;utm_source=c49eeed5&amp;v=E3C3692577EC79B57BD85B261FE282BC52023F27</t>
        </is>
      </c>
      <c r="N160" t="inlineStr">
        <is>
          <t>Srikala has genuine overlap in several relevant areas: hands-on RAG pipeline engineering (LangChain, LlamaIndex, Hugging Face), multi-modal AI experience (VLMs, OCR, Computer Vision), a published paper on multi-modal AI at ACM SIGACCESS, and infrastructure skills (Docker, Kubernetes, AWS, FastAPI). However, the role is 'Senior Lead' — typically requiring 7-10+ years of experience — while Srikala has approximately 4 years total (with significant portions being internships, part-time, or research roles), which is a meaningful seniority gap. The posting's focus on VLM customization at enterprise scale (financial services) and AI foundations leadership goes beyond what her experience level demonstrates, and there is no evidence of team leadership, architectural ownership, or enterprise-scale model customization/fine-tuning.</t>
        </is>
      </c>
    </row>
    <row r="161">
      <c r="A161" t="inlineStr">
        <is>
          <t>Capital One</t>
        </is>
      </c>
      <c r="B161" t="inlineStr">
        <is>
          <t>Senior Lead AI Engineer (AI Foundations, VLM Customization)</t>
        </is>
      </c>
      <c r="C161" t="inlineStr">
        <is>
          <t>adzuna</t>
        </is>
      </c>
      <c r="D161" t="inlineStr">
        <is>
          <t>Prince, Manhattan</t>
        </is>
      </c>
      <c r="E161" s="2" t="n">
        <v>0.52</v>
      </c>
      <c r="F161" t="inlineStr">
        <is>
          <t>Not Applied</t>
        </is>
      </c>
      <c r="G161" t="inlineStr">
        <is>
          <t>2026-09-13</t>
        </is>
      </c>
      <c r="L161" t="inlineStr">
        <is>
          <t>Seniority mismatch: 'Senior Lead' typically requires 7-10+ years of relevant experience; candidate has approximately 4 years of experience and is currently a graduate student (expected graduation May 2026), which may disqualify her from senior-level consideration.; The job description is truncated in the posting provided — any visa sponsorship restrictions, security/background check requirements, or specific technical qualifications in the full posting could not be assessed and should be reviewed directly.</t>
        </is>
      </c>
      <c r="M161" t="inlineStr">
        <is>
          <t>https://www.adzuna.com/land/ad/5881028068?se=QqJ_0yWv8RG-FLx_YfIXKQ&amp;utm_medium=api&amp;utm_source=c49eeed5&amp;v=4E91321CF5C092D52844811A76DAC19CA126CDB3</t>
        </is>
      </c>
      <c r="N161" t="inlineStr">
        <is>
          <t>Srikala has solid hands-on experience with multi-modal AI, VLMs, RAG pipelines, LangChain, and computer vision (OpenCV, Camera2 API), which directly align with the VLM Customization and AI Foundations focus of the role. However, the posting targets a 'Senior Lead' level, implying 7-10+ years of experience, while Srikala has roughly 4 years and is currently mid-way through a Master's program — her experience skews toward individual-contributor and early-career work rather than senior technical leadership. There is meaningful skill overlap in GenAI tooling and multi-modal AI, but gaps likely exist in enterprise-scale AI system design, VLM fine-tuning/customization at depth, and leading cross-functional AI teams expected at a Senior Lead tier.</t>
        </is>
      </c>
    </row>
    <row r="162">
      <c r="A162" t="inlineStr">
        <is>
          <t>Capital One</t>
        </is>
      </c>
      <c r="B162" t="inlineStr">
        <is>
          <t>Sr. Distinguished AI Engineer (Remote Eligible)</t>
        </is>
      </c>
      <c r="C162" t="inlineStr">
        <is>
          <t>adzuna</t>
        </is>
      </c>
      <c r="D162" t="inlineStr">
        <is>
          <t>Pimmit, Fairfax County</t>
        </is>
      </c>
      <c r="E162" s="2" t="n">
        <v>0.42</v>
      </c>
      <c r="F162" t="inlineStr">
        <is>
          <t>Not Applied</t>
        </is>
      </c>
      <c r="G162" t="inlineStr">
        <is>
          <t>2026-09-13</t>
        </is>
      </c>
      <c r="L162" t="inlineStr">
        <is>
          <t>Seniority mismatch: 'Sr. Distinguished Engineer' is typically a principal/fellow-level title requiring 10+ years of deep industry experience; the candidate has ~4 years with significant portions at intern, research assistant, and junior developer levels.; The job description is truncated in the posting provided, so additional requirements (e.g., visa sponsorship restrictions, security/background check requirements common in financial services, specific degree requirements, or clearance needs) cannot be fully assessed — the human should review the complete posting.</t>
        </is>
      </c>
      <c r="M162" t="inlineStr">
        <is>
          <t>https://www.adzuna.com/land/ad/5881028711?se=QqJ_0yWv8RG-FLx_YfIXKQ&amp;utm_medium=api&amp;utm_source=c49eeed5&amp;v=65E77A197C2D1A3D25DF4E35F25D2944705CF090</t>
        </is>
      </c>
      <c r="N162" t="inlineStr">
        <is>
          <t>The candidate has genuine AI/ML engineering experience including RAG pipelines, LangChain, LlamaIndex, vector databases, and agentic workflows that partially overlap with Capital One's AI focus, along with Python, Docker, Kubernetes, and AWS skills. However, the role is 'Sr. Distinguished Engineer,' which typically implies 10+ years of senior industry experience and recognized technical leadership, while the candidate has roughly 4 years of experience total (much of it internship, research assistant, or junior-level roles) and is still completing their Master's degree — a significant seniority gap. The candidate's ML work is real but relatively narrow in scale and depth compared to what a distinguished-level enterprise AI engineering role at a major bank would demand.</t>
        </is>
      </c>
    </row>
    <row r="163">
      <c r="A163" t="inlineStr">
        <is>
          <t>Capital One</t>
        </is>
      </c>
      <c r="B163" t="inlineStr">
        <is>
          <t>Staff AI Engineer role (Remote Eligible)</t>
        </is>
      </c>
      <c r="C163" t="inlineStr">
        <is>
          <t>adzuna</t>
        </is>
      </c>
      <c r="D163" t="inlineStr">
        <is>
          <t>Capitol, Richmond</t>
        </is>
      </c>
      <c r="E163" s="2" t="n">
        <v>0.42</v>
      </c>
      <c r="F163" t="inlineStr">
        <is>
          <t>Not Applied</t>
        </is>
      </c>
      <c r="G163" t="inlineStr">
        <is>
          <t>2026-09-13</t>
        </is>
      </c>
      <c r="L163" t="inlineStr">
        <is>
          <t>Seniority mismatch: 'Staff' engineer titles at Capital One typically require 8-12+ years of progressive industry experience; the candidate has approximately 4 years of mixed internship, part-time, and research experience, which likely falls well below the bar.; The job description is truncated and does not display sponsorship, clearance, or citizenship language — if the full posting contains a 'no sponsorship' clause, the candidate's status (currently on a student/OPT visa as an active MS student) could be a blocker and should be verified against the full posting.</t>
        </is>
      </c>
      <c r="M163" t="inlineStr">
        <is>
          <t>https://www.adzuna.com/land/ad/5881029625?se=QqJ_0yWv8RG-FLx_YfIXKQ&amp;utm_medium=api&amp;utm_source=c49eeed5&amp;v=DD662654940CF70D7716B3A087615CF1F0E7FA7D</t>
        </is>
      </c>
      <c r="N163" t="inlineStr">
        <is>
          <t>The candidate has genuine ML/AI skills (RAG pipelines, LangChain, LlamaIndex, PyTorch, computer vision) that overlap with Capital One's AI engineering focus, and her published work and production pipeline experience demonstrate real technical depth. However, the role is a Staff-level position implying 8-12+ years of industry experience, whereas the candidate has roughly 4 years of combined experience (much of it internship, part-time, or research roles), which is a significant seniority gap. Her background skews toward assistive technology, computer vision, and small-scale GenAI projects rather than large-scale financial services ML systems, responsible AI governance, or enterprise-level platform engineering that a Staff role at Capital One typically demands.</t>
        </is>
      </c>
    </row>
    <row r="164">
      <c r="A164" t="inlineStr">
        <is>
          <t>Capital One</t>
        </is>
      </c>
      <c r="B164" t="inlineStr">
        <is>
          <t>Staff AI Engineer role (Remote Eligible)</t>
        </is>
      </c>
      <c r="C164" t="inlineStr">
        <is>
          <t>adzuna</t>
        </is>
      </c>
      <c r="D164" t="inlineStr">
        <is>
          <t>Prince, Manhattan</t>
        </is>
      </c>
      <c r="E164" s="2" t="n">
        <v>0.42</v>
      </c>
      <c r="F164" t="inlineStr">
        <is>
          <t>Not Applied</t>
        </is>
      </c>
      <c r="G164" t="inlineStr">
        <is>
          <t>2026-09-13</t>
        </is>
      </c>
      <c r="L164" t="inlineStr">
        <is>
          <t>Seniority mismatch: 'Staff' engineer typically requires 8-12+ years of progressive industry experience; candidate has approximately 4 years with portions in research assistant, internship, and community developer roles.; The job description is truncated — full eligibility requirements (visa sponsorship policy, security requirements, minimum years of experience, specific technology stack mandates) are not visible and should be reviewed directly.</t>
        </is>
      </c>
      <c r="M164" t="inlineStr">
        <is>
          <t>https://www.adzuna.com/land/ad/5881029059?se=QqJ_0yWv8RG-FLx_YfIXKQ&amp;utm_medium=api&amp;utm_source=c49eeed5&amp;v=7C75D3DF12A6B194239E62C4F25AEB9F80ED8418</t>
        </is>
      </c>
      <c r="N164" t="inlineStr">
        <is>
          <t>The candidate has genuine ML/AI skills (RAG pipelines, LangChain, LlamaIndex, PyTorch, computer vision) and cloud/infrastructure experience (AWS, Docker, Kubernetes) that overlap with Capital One's AI engineering focus. However, the 'Staff' level typically implies 8-12+ years of industry experience, whereas this candidate has ~4 years total with significant portions in research, internship, and community developer roles — a meaningful seniority gap. The candidate's strengths skew toward applied ML research, RAG benchmarking, and assistive technology rather than large-scale enterprise financial/banking AI systems, and there is no demonstrated experience with the scale, compliance, or risk frameworks typical of a major financial institution.</t>
        </is>
      </c>
    </row>
    <row r="165">
      <c r="A165" t="inlineStr">
        <is>
          <t>Capital One</t>
        </is>
      </c>
      <c r="B165" t="inlineStr">
        <is>
          <t>Staff AI Engineer role (Remote Eligible)</t>
        </is>
      </c>
      <c r="C165" t="inlineStr">
        <is>
          <t>adzuna</t>
        </is>
      </c>
      <c r="D165" t="inlineStr">
        <is>
          <t>Pimmit, Fairfax County</t>
        </is>
      </c>
      <c r="E165" s="2" t="n">
        <v>0.52</v>
      </c>
      <c r="F165" t="inlineStr">
        <is>
          <t>Not Applied</t>
        </is>
      </c>
      <c r="G165" t="inlineStr">
        <is>
          <t>2026-09-13</t>
        </is>
      </c>
      <c r="L165" t="inlineStr">
        <is>
          <t>Seniority mismatch: 'Staff' engineer typically requires 7-10+ years of industry experience; candidate has approximately 4 years, including student research and short-term internships.; The job description is truncated, so additional requirements (security clearance, sponsorship restrictions, minimum years of experience, etc.) may exist that cannot be evaluated.</t>
        </is>
      </c>
      <c r="M165" t="inlineStr">
        <is>
          <t>https://www.adzuna.com/land/ad/5881029065?se=QqJ_0yWv8RG-FLx_YfIXKQ&amp;utm_medium=api&amp;utm_source=c49eeed5&amp;v=54C47F4876EBF85F55F0216766F545D0151FA2CE</t>
        </is>
      </c>
      <c r="N165" t="inlineStr">
        <is>
          <t>Srikala has solid applied ML/AI engineering skills — RAG pipelines, LangChain, LlamaIndex, Hugging Face, PyTorch, AWS, Docker/Kubernetes — that overlap meaningfully with Capital One's AI infrastructure focus. However, the 'Staff' level typically implies 7-10+ years of industry experience, whereas Srikala has roughly 4 years total (including internships and research roles), which is a significant seniority gap. The financial services domain experience is absent, and the posting likely emphasizes enterprise-scale ML systems, responsible AI governance, and cross-functional technical leadership that are not well evidenced in this resume.</t>
        </is>
      </c>
    </row>
    <row r="166">
      <c r="A166" t="inlineStr">
        <is>
          <t>Capital One</t>
        </is>
      </c>
      <c r="B166" t="inlineStr">
        <is>
          <t>Sr. Lead AI Engineer (GenAI Platform)</t>
        </is>
      </c>
      <c r="C166" t="inlineStr">
        <is>
          <t>adzuna</t>
        </is>
      </c>
      <c r="D166" t="inlineStr">
        <is>
          <t>Pimmit, Fairfax County</t>
        </is>
      </c>
      <c r="E166" s="2" t="n">
        <v>0.52</v>
      </c>
      <c r="F166" t="inlineStr">
        <is>
          <t>Not Applied</t>
        </is>
      </c>
      <c r="G166" t="inlineStr">
        <is>
          <t>2026-09-13</t>
        </is>
      </c>
      <c r="L166" t="inlineStr">
        <is>
          <t>Seniority mismatch: 'Sr. Lead' typically implies 8-12+ years of progressive experience; candidate has ~3-4 years total across multiple short-tenure roles, which may fall well below the minimum experience threshold Capital One sets for this level.; Candidate is currently enrolled in a Master's program (Sep 2024 – May 2026) and listed a role dated Mar 2026 – Apr 2026 while still in school, which may raise questions about full-time availability.; The job posting description is truncated — any explicit visa sponsorship restrictions, clearance requirements, or specific seniority/years-of-experience minimums stated in the full posting could not be evaluated and should be reviewed directly.</t>
        </is>
      </c>
      <c r="M166" t="inlineStr">
        <is>
          <t>https://www.adzuna.com/land/ad/5881029061?se=QqJ_0yWv8RG-FLx_YfIXKQ&amp;utm_medium=api&amp;utm_source=c49eeed5&amp;v=0EAEBA1684DAD795170A13805B63F33140F7BEA3</t>
        </is>
      </c>
      <c r="N166" t="inlineStr">
        <is>
          <t>Srikala has solid GenAI/LLM foundations — RAG pipelines, LangChain, LlamaIndex, Hugging Face, agentic workflows, and AWS cloud experience — which align with the GenAI platform focus of the role. However, the role is 'Sr. Lead' level, typically requiring 8-12+ years of industry experience, whereas Srikala has roughly 3-4 years of professional experience (with some internship/part-time roles) and is currently a graduate student mid-degree, creating a significant seniority gap. The GenAI internship (G5 Infotech) is only 2 months long and the overall depth in enterprise-scale GenAI platform engineering, financial services AI, and technical leadership expected at a Sr. Lead level at Capital One is not yet demonstrated.</t>
        </is>
      </c>
    </row>
    <row r="167">
      <c r="A167" t="inlineStr">
        <is>
          <t>Capital One</t>
        </is>
      </c>
      <c r="B167" t="inlineStr">
        <is>
          <t>Sr. Lead AI Engineer (GenAI Platform)</t>
        </is>
      </c>
      <c r="C167" t="inlineStr">
        <is>
          <t>adzuna</t>
        </is>
      </c>
      <c r="D167" t="inlineStr">
        <is>
          <t>Prince, Manhattan</t>
        </is>
      </c>
      <c r="E167" s="2" t="n">
        <v>0.52</v>
      </c>
      <c r="F167" t="inlineStr">
        <is>
          <t>Not Applied</t>
        </is>
      </c>
      <c r="G167" t="inlineStr">
        <is>
          <t>2026-09-13</t>
        </is>
      </c>
      <c r="L167" t="inlineStr">
        <is>
          <t>Seniority mismatch: the role is titled 'Sr. Lead AI Engineer,' implying 7–10+ years of relevant industry experience; candidate has ~4 years total and is currently a graduate student mid-degree (expected graduation May 2026), which may be disqualifying or require a waiver.; Current enrollment: candidate is actively pursuing an MS (Sep 2024 – May 2026), which may conflict with a full-time Sr. Lead position unless the role explicitly accommodates students.; The job posting is truncated and does not display its full requirements (e.g., visa sponsorship policy, clearance, specific degree requirements) — review the complete posting for additional eligibility criteria before applying.</t>
        </is>
      </c>
      <c r="M167" t="inlineStr">
        <is>
          <t>https://www.adzuna.com/land/ad/5881028099?se=QqJ_0yWv8RG-FLx_YfIXKQ&amp;utm_medium=api&amp;utm_source=c49eeed5&amp;v=F88C31106F6A7F46301EA917003F6C3B33245F25</t>
        </is>
      </c>
      <c r="N167" t="inlineStr">
        <is>
          <t>Srikala has genuine overlap in GenAI/LLM tooling (LangChain, LlamaIndex, RAG pipelines, Hugging Face, agentic workflows) and cloud infrastructure (AWS, Docker, Kubernetes) that are relevant to a GenAI Platform role at Capital One. However, the job targets a Senior/Lead-level engineer, and Srikala's total professional experience is approximately 4 years with her most recent GenAI internship lasting only 2 months — she lacks the depth in enterprise-scale platform engineering, LLMOps at production scale, and financial-services AI contexts that a Sr. Lead role typically demands. Her background skews toward research, assistive tech, and community tooling rather than large-scale enterprise GenAI platform development.</t>
        </is>
      </c>
    </row>
    <row r="168">
      <c r="A168" t="inlineStr">
        <is>
          <t>Capital One</t>
        </is>
      </c>
      <c r="B168" t="inlineStr">
        <is>
          <t>Senior Lead AI Engineer (FM Hosting)</t>
        </is>
      </c>
      <c r="C168" t="inlineStr">
        <is>
          <t>adzuna</t>
        </is>
      </c>
      <c r="D168" t="inlineStr">
        <is>
          <t>Pimmit, Fairfax County</t>
        </is>
      </c>
      <c r="E168" s="2" t="n">
        <v>0.42</v>
      </c>
      <c r="F168" t="inlineStr">
        <is>
          <t>Not Applied</t>
        </is>
      </c>
      <c r="G168" t="inlineStr">
        <is>
          <t>2026-09-13</t>
        </is>
      </c>
      <c r="L168" t="inlineStr">
        <is>
          <t>Seniority mismatch: The role is 'Senior Lead AI Engineer,' typically requiring 7-10+ years of industry experience; the candidate has approximately 4 years and is currently a graduate student (MS expected May 2026), which may disqualify her or make her non-competitive.; The candidate is currently enrolled in a Master's program (graduation May 2026) and simultaneously listed as a Graduate Research Assistant through July 2026, raising questions about full-time availability that the hiring team should clarify.; Capital One's job postings sometimes include work authorization restrictions (e.g., no sponsorship for certain roles); the full posting text was truncated, so the human should verify whether any visa sponsorship language applies.</t>
        </is>
      </c>
      <c r="M168" t="inlineStr">
        <is>
          <t>https://www.adzuna.com/land/ad/5881029073?se=QqJ_0yWv8RG-FLx_YfIXKQ&amp;utm_medium=api&amp;utm_source=c49eeed5&amp;v=26EB21E37100A6C7A21EE8B162EB138081BA041E</t>
        </is>
      </c>
      <c r="N168" t="inlineStr">
        <is>
          <t>Srikala has genuine overlap in AI/ML engineering — RAG pipelines, LangChain, LlamaIndex, Hugging Face, and cloud infrastructure (AWS, Docker, Kubernetes) — which aligns with foundation model hosting work. However, the role is 'Senior Lead' level at a major financial institution, implying 7-10+ years of experience, enterprise-scale system design, and likely large-scale model serving/infrastructure depth (e.g., GPU cluster management, model optimization, MLOps at scale), whereas Srikala has ~4 years of experience with shorter-tenure roles and is still completing her Master's. The FM Hosting specialization likely demands deeper infrastructure engineering for serving large foundation models, which is not clearly evidenced in her background.</t>
        </is>
      </c>
    </row>
    <row r="169">
      <c r="A169" t="inlineStr">
        <is>
          <t>Capital One</t>
        </is>
      </c>
      <c r="B169" t="inlineStr">
        <is>
          <t>Lead Machine Learning Engineer</t>
        </is>
      </c>
      <c r="C169" t="inlineStr">
        <is>
          <t>adzuna</t>
        </is>
      </c>
      <c r="D169" t="inlineStr">
        <is>
          <t>Pimmit, Fairfax County</t>
        </is>
      </c>
      <c r="E169" s="2" t="n">
        <v>0.52</v>
      </c>
      <c r="F169" t="inlineStr">
        <is>
          <t>Not Applied</t>
        </is>
      </c>
      <c r="G169" t="inlineStr">
        <is>
          <t>2026-09-13</t>
        </is>
      </c>
      <c r="L169" t="inlineStr">
        <is>
          <t>Seniority mismatch: 'Lead' MLE title typically requires 7-10+ years of relevant industry experience; candidate has approximately 4 years with portions in intern, research, and community developer roles.; Candidate is currently enrolled in a Master's program (Sep 2024 – May 2026), which may limit availability for a full-time Lead role depending on Capital One's requirements.; Job posting should be reviewed for any visa sponsorship language — candidate's background suggests potential need for work authorization, but the truncated posting does not surface explicit sponsorship policy for human review.</t>
        </is>
      </c>
      <c r="M169" t="inlineStr">
        <is>
          <t>https://www.adzuna.com/land/ad/5881028840?se=chrr0yWv8RG-FLx_YfIXKQ&amp;utm_medium=api&amp;utm_source=c49eeed5&amp;v=74BDFCD297B2CC0767EB4FDBC76CF0CCF3732BD8</t>
        </is>
      </c>
      <c r="N169" t="inlineStr">
        <is>
          <t>Srikala has genuine ML engineering experience including RAG pipelines, computer vision, LangChain, PyTorch, scikit-learn, Docker, Kubernetes, and AWS — all relevant to productionizing ML systems at Capital One. However, the role is a 'Lead' position implying senior-level ownership and team leadership, while Srikala has roughly 4 years of experience (with significant portions as intern, research assistant, and community developer roles), which may fall short of the seniority expected. There is limited evidence of large-scale financial/enterprise ML systems, model governance, or leading cross-functional ML teams, which are typically central to a Lead MLE role at a major bank.</t>
        </is>
      </c>
    </row>
    <row r="170">
      <c r="A170" t="inlineStr">
        <is>
          <t>Capital One</t>
        </is>
      </c>
      <c r="B170" t="inlineStr">
        <is>
          <t>Senior Machine Learning Engineer</t>
        </is>
      </c>
      <c r="C170" t="inlineStr">
        <is>
          <t>adzuna</t>
        </is>
      </c>
      <c r="D170" t="inlineStr">
        <is>
          <t>Plano, Collin County</t>
        </is>
      </c>
      <c r="E170" s="2" t="n">
        <v>0.62</v>
      </c>
      <c r="F170" t="inlineStr">
        <is>
          <t>Not Applied</t>
        </is>
      </c>
      <c r="G170" t="inlineStr">
        <is>
          <t>2026-09-13</t>
        </is>
      </c>
      <c r="I170" t="inlineStr">
        <is>
          <t>Resume_Capital_One_Senior_Machine_Learning_Engineer.docx</t>
        </is>
      </c>
      <c r="J170" t="inlineStr">
        <is>
          <t>CoverLetter_Capital_One_Senior_Machine_Learning_Engineer.docx</t>
        </is>
      </c>
      <c r="L170" t="inlineStr">
        <is>
          <t>Seniority mismatch: 'Senior' MLE roles typically require 5+ years of relevant ML engineering experience; the candidate has ~4 years total with limited senior-level scope, and is currently mid-way through a Master's program (graduating May 2026), which may further limit full-time availability.; The candidate is currently enrolled as a full-time graduate student (Sep 2024 – May 2026), which could conflict with a full-time senior role depending on Capital One's expectations.; The job posting should be reviewed for any explicit visa sponsorship restrictions, as the candidate has an international educational background; no citizenship/visa status is assumed here but the posting language should be verified.</t>
        </is>
      </c>
      <c r="M170" t="inlineStr">
        <is>
          <t>https://www.adzuna.com/land/ad/5881028721?se=chrr0yWv8RG-FLx_YfIXKQ&amp;utm_medium=api&amp;utm_source=c49eeed5&amp;v=AC230633470B24CBC4ADA81593E10B96845B4416</t>
        </is>
      </c>
      <c r="N170" t="inlineStr">
        <is>
          <t>The candidate has solid ML engineering fundamentals including PyTorch, TensorFlow, scikit-learn, RAG pipelines, LangChain, Docker, Kubernetes, and AWS, which align well with Capital One's ML stack and production ML focus. However, the 'Senior' title typically implies 5-8+ years of industry ML experience, and this candidate has roughly 4 years total with only ~1 year of dedicated GenAI/ML work in production roles, with the bulk of experience in backend development and research. Gaps likely exist in areas commonly emphasized at Capital One such as large-scale data engineering, MLOps maturity, model monitoring in regulated financial environments, and Spark/distributed computing.</t>
        </is>
      </c>
    </row>
    <row r="171">
      <c r="A171" t="inlineStr">
        <is>
          <t>Capital One</t>
        </is>
      </c>
      <c r="B171" t="inlineStr">
        <is>
          <t>Senior Machine Learning Engineer</t>
        </is>
      </c>
      <c r="C171" t="inlineStr">
        <is>
          <t>adzuna</t>
        </is>
      </c>
      <c r="D171" t="inlineStr">
        <is>
          <t>Capitol, Richmond</t>
        </is>
      </c>
      <c r="E171" s="2" t="n">
        <v>0.52</v>
      </c>
      <c r="F171" t="inlineStr">
        <is>
          <t>Not Applied</t>
        </is>
      </c>
      <c r="G171" t="inlineStr">
        <is>
          <t>2026-09-13</t>
        </is>
      </c>
      <c r="L171" t="inlineStr">
        <is>
          <t>Seniority mismatch: the role is 'Senior MLE,' which typically requires 5-7+ years of relevant experience; candidate has ~4 years total with only portions directly in ML engineering roles.; Candidate is currently a graduate student (MS expected May 2026), which may conflict with full-time senior-level employment expectations depending on Capital One's policy.; Job posting is truncated — full requirements (e.g., visa sponsorship restrictions, clearance, specific financial domain experience) could not be assessed and should be reviewed in the complete posting.</t>
        </is>
      </c>
      <c r="M171" t="inlineStr">
        <is>
          <t>https://www.adzuna.com/land/ad/5881028995?se=chrr0yWv8RG-FLx_YfIXKQ&amp;utm_medium=api&amp;utm_source=c49eeed5&amp;v=88F60FE474CA6E243A666340C48E3F1014FC73EE</t>
        </is>
      </c>
      <c r="N171" t="inlineStr">
        <is>
          <t>Srikala has genuine ML engineering experience including RAG pipelines, computer vision, PyTorch/TensorFlow, Docker/Kubernetes, and AWS — all relevant to a production ML engineering role at Capital One. However, the 'Senior' designation typically expects 5-7+ years of industry ML experience, and Srikala has roughly 4 years total with significant portions in adjacent roles (backend dev, community dev, research) rather than core ML engineering. The job posting description is truncated so specific requirements around financial ML, model governance, or MLOps depth cannot be fully assessed, but the overall experience level and seniority gap are the primary limiting factors.</t>
        </is>
      </c>
    </row>
    <row r="172">
      <c r="A172" t="inlineStr">
        <is>
          <t>Capital One</t>
        </is>
      </c>
      <c r="B172" t="inlineStr">
        <is>
          <t>Staff Machine Learning Engineer</t>
        </is>
      </c>
      <c r="C172" t="inlineStr">
        <is>
          <t>adzuna</t>
        </is>
      </c>
      <c r="D172" t="inlineStr">
        <is>
          <t>Plano, Collin County</t>
        </is>
      </c>
      <c r="E172" s="2" t="n">
        <v>0.42</v>
      </c>
      <c r="F172" t="inlineStr">
        <is>
          <t>Not Applied</t>
        </is>
      </c>
      <c r="G172" t="inlineStr">
        <is>
          <t>2026-09-13</t>
        </is>
      </c>
      <c r="L172" t="inlineStr">
        <is>
          <t>Seniority mismatch: 'Staff' ML Engineer typically requires 8-10+ years of progressive ML engineering experience with team-level technical leadership; this candidate has ~4 years of mixed-role experience including internships and is mid-way through a graduate program.; The job posting should be checked for any visa sponsorship language — the candidate is a current international graduate student (Stevens Institute, enrolled Sep 2024–May 2026), which may trigger OPT/CPT or sponsorship eligibility requirements depending on Capital One's policy.</t>
        </is>
      </c>
      <c r="M172" t="inlineStr">
        <is>
          <t>https://www.adzuna.com/land/ad/5881028988?se=chrr0yWv8RG-FLx_YfIXKQ&amp;utm_medium=api&amp;utm_source=c49eeed5&amp;v=0F7ACB24988DB06741A8C6A9BA6BABBB871CFBE1</t>
        </is>
      </c>
      <c r="N172" t="inlineStr">
        <is>
          <t>The candidate has genuine ML engineering skills — RAG pipelines, LangChain, PyTorch, scikit-learn, Docker/Kubernetes, AWS, and production ML experience — that overlap with Capital One's ML engineering work. However, the role is 'Staff' level, implying 8+ years of senior/lead ML experience with technical leadership over engineering teams, whereas the candidate has ~4 years of mixed experience (including internships, research, and community development roles) and is currently a grad student. The candidate's ML production depth (primarily RAG benchmarking and computer vision research) is real but relatively narrow compared to the large-scale, finance-domain ML systems at enterprise scale this role would demand.</t>
        </is>
      </c>
    </row>
    <row r="173">
      <c r="A173" t="inlineStr">
        <is>
          <t>Capital One</t>
        </is>
      </c>
      <c r="B173" t="inlineStr">
        <is>
          <t>Lead Machine Learning Engineer</t>
        </is>
      </c>
      <c r="C173" t="inlineStr">
        <is>
          <t>adzuna</t>
        </is>
      </c>
      <c r="D173" t="inlineStr">
        <is>
          <t>Prince, Manhattan</t>
        </is>
      </c>
      <c r="E173" s="2" t="n">
        <v>0.58</v>
      </c>
      <c r="F173" t="inlineStr">
        <is>
          <t>Not Applied</t>
        </is>
      </c>
      <c r="G173" t="inlineStr">
        <is>
          <t>2026-09-13</t>
        </is>
      </c>
      <c r="I173" t="inlineStr">
        <is>
          <t>Resume_Capital_One_Lead_Machine_Learning_Engineer.docx</t>
        </is>
      </c>
      <c r="J173" t="inlineStr">
        <is>
          <t>CoverLetter_Capital_One_Lead_Machine_Learning_Engineer.docx</t>
        </is>
      </c>
      <c r="L173" t="inlineStr">
        <is>
          <t>Seniority mismatch: 'Lead' title typically requires 7-10+ years of ML engineering experience; candidate has ~4 years including internships and a research assistantship, which may fall short of the implied experience threshold.; Candidate is currently enrolled in a Master's program (expected May 2026), which may conflict with full-time lead-level employment expectations depending on Capital One's policy on concurrent graduate enrollment.; Job posting is truncated — full eligibility requirements (including any visa sponsorship restrictions, clearance needs, or explicit years-of-experience minimums) are not visible and should be reviewed in the complete posting.</t>
        </is>
      </c>
      <c r="M173" t="inlineStr">
        <is>
          <t>https://www.adzuna.com/land/ad/5881029002?se=chrr0yWv8RG-FLx_YfIXKQ&amp;utm_medium=api&amp;utm_source=c49eeed5&amp;v=9C8781F192B05B1C6011F5C1FCCFF11ED9349448</t>
        </is>
      </c>
      <c r="N173" t="inlineStr">
        <is>
          <t>Srikala has solid ML engineering fundamentals with production RAG pipelines, LangChain/LlamaIndex, PyTorch, scikit-learn, Docker/Kubernetes, and AWS experience that align with Capital One's ML productionization focus. However, the role is 'Lead' level implying significant seniority and team leadership, while Srikala has approximately 4 years of experience (including student/intern roles) and is currently mid-way through a Master's program, which is a meaningful seniority gap. Her ML work skews toward GenAI/RAG and computer vision rather than the financial-services ML (credit risk, fraud, recommendations) typically central to Capital One's ML stack.</t>
        </is>
      </c>
    </row>
    <row r="174">
      <c r="A174" t="inlineStr">
        <is>
          <t>Northern Trust</t>
        </is>
      </c>
      <c r="B174" t="inlineStr">
        <is>
          <t>Principal, AI Engineer</t>
        </is>
      </c>
      <c r="C174" t="inlineStr">
        <is>
          <t>adzuna</t>
        </is>
      </c>
      <c r="D174" t="inlineStr">
        <is>
          <t>Schiller Park, Cook County</t>
        </is>
      </c>
      <c r="E174" s="2" t="n">
        <v>0.42</v>
      </c>
      <c r="F174" t="inlineStr">
        <is>
          <t>Not Applied</t>
        </is>
      </c>
      <c r="G174" t="inlineStr">
        <is>
          <t>2026-09-13</t>
        </is>
      </c>
      <c r="L174" t="inlineStr">
        <is>
          <t>Seniority mismatch: 'Principal' engineer titles typically require 10+ years of progressive experience with staff/lead scope; candidate has ~4 years total including student and intern roles.; Candidate is currently enrolled in a Master's program (Sep 2024 – May 2026), meaning she is not yet available full-time unless the role accommodates part-time or future start.; Job posting description is heavily truncated — full requirements (including any visa sponsorship restrictions, clearance needs, or specific experience minimums) are not visible and should be reviewed directly before applying.</t>
        </is>
      </c>
      <c r="M174" t="inlineStr">
        <is>
          <t>https://www.adzuna.com/land/ad/5882335777?se=MhjKsWSv8RGhe8--YZ_w9w&amp;utm_medium=api&amp;utm_source=c49eeed5&amp;v=FA5CC9F56E831BEAF50340C311B5745D803F7A51</t>
        </is>
      </c>
      <c r="N174" t="inlineStr">
        <is>
          <t>The candidate has genuine AI/ML engineering skills (RAG pipelines, LangChain, LlamaIndex, PyTorch, computer vision) that overlap with the AI Engineer title, and has real production experience building ML systems. However, the job title is 'Principal' level — typically requiring 10+ years of senior/staff experience and leadership scope — whereas the candidate has ~4 years total experience, is currently a graduate student, and her most substantial industry roles are internships and short-tenure positions. The job description is also truncated and appears to be in financial services/wealth management, a domain not reflected in her background, which could matter for regulated-industry AI applications.</t>
        </is>
      </c>
    </row>
    <row r="175">
      <c r="A175" t="inlineStr">
        <is>
          <t>H2O.ai</t>
        </is>
      </c>
      <c r="B175" t="inlineStr">
        <is>
          <t>Senior AI Engineer</t>
        </is>
      </c>
      <c r="C175" t="inlineStr">
        <is>
          <t>adzuna</t>
        </is>
      </c>
      <c r="D175" t="inlineStr">
        <is>
          <t>Highland Park, Dallas</t>
        </is>
      </c>
      <c r="E175" s="2" t="n">
        <v>0.62</v>
      </c>
      <c r="F175" t="inlineStr">
        <is>
          <t>Not Applied</t>
        </is>
      </c>
      <c r="G175" t="inlineStr">
        <is>
          <t>2026-09-13</t>
        </is>
      </c>
      <c r="I175" t="inlineStr">
        <is>
          <t>Resume_H2O_ai_Senior_AI_Engineer.docx</t>
        </is>
      </c>
      <c r="J175" t="inlineStr">
        <is>
          <t>CoverLetter_H2O_ai_Senior_AI_Engineer.docx</t>
        </is>
      </c>
      <c r="L175" t="inlineStr">
        <is>
          <t>Seniority mismatch: the role is 'Senior AI Engineer,' which typically implies 6-8+ years of relevant experience; the candidate has ~4 years total with significant portions in non-AI roles and academic research.; The candidate is currently enrolled in a Master's program (Sep 2024 – May 2026), which may affect full-time availability depending on the role's requirements.; One listed experience entry (G5 Infotech internship, Mar 2026 – Apr 2026) has dates in the future relative to a current real-world timeline, which may raise questions during screening.; The job posting description is truncated — any explicit visa sponsorship restrictions, clearance requirements, or graduation-year cutoffs could not be evaluated from the provided text.</t>
        </is>
      </c>
      <c r="M175" t="inlineStr">
        <is>
          <t>https://www.adzuna.com/land/ad/5882546338?se=MhjKsWSv8RGhe8--YZ_w9w&amp;utm_medium=api&amp;utm_source=c49eeed5&amp;v=E2FD8C8CAD67D0D8D4A4F67F010B9BBFAB58A4C0</t>
        </is>
      </c>
      <c r="N175" t="inlineStr">
        <is>
          <t>Srikala has solid alignment with H2O.ai's GenAI focus through hands-on experience with RAG pipelines, LangChain, LlamaIndex, agentic workflows, vector databases (Pinecone), and multi-modal AI — all directly relevant to H2O.ai's product space. Her ML stack (PyTorch, scikit-learn, XGBoost) and cloud/infra skills (AWS, Docker, Kubernetes, FastAPI) are meaningful overlaps. However, the role is titled 'Senior AI Engineer,' and her ~4 years of total experience — split across research, a short internship, and non-AI roles — likely falls short of senior-level expectations, and she has no apparent exposure to H2O.ai's specific tooling (H2O-3, Driverless AI, h2oGPT) or enterprise/sovereign AI deployment contexts.</t>
        </is>
      </c>
    </row>
    <row r="176">
      <c r="A176" t="inlineStr">
        <is>
          <t>H2O.ai</t>
        </is>
      </c>
      <c r="B176" t="inlineStr">
        <is>
          <t>Senior AI Engineer</t>
        </is>
      </c>
      <c r="C176" t="inlineStr">
        <is>
          <t>adzuna</t>
        </is>
      </c>
      <c r="D176" t="inlineStr">
        <is>
          <t>Hayes Valley, San Francisco</t>
        </is>
      </c>
      <c r="E176" s="2" t="n">
        <v>0.62</v>
      </c>
      <c r="F176" t="inlineStr">
        <is>
          <t>Not Applied</t>
        </is>
      </c>
      <c r="G176" t="inlineStr">
        <is>
          <t>2026-09-13</t>
        </is>
      </c>
      <c r="I176" t="inlineStr">
        <is>
          <t>Resume_H2O_ai_Senior_AI_Engineer.docx</t>
        </is>
      </c>
      <c r="J176" t="inlineStr">
        <is>
          <t>CoverLetter_H2O_ai_Senior_AI_Engineer.docx</t>
        </is>
      </c>
      <c r="L176" t="inlineStr">
        <is>
          <t>Seniority mismatch: The role is 'Senior AI Engineer,' which typically requires 5-8+ years of relevant experience; the candidate has ~4 years total with her substantive AI engineering roles being very recent and short in duration (e.g., a 2-month GenAI internship).; The candidate is currently enrolled in a Master's program (expected May 2026), which may conflict with a full-time senior role and could raise questions about availability.; The job description was truncated in the posting provided — any explicit visa sponsorship restrictions, clearance requirements, or specific seniority/years-of-experience minimums stated in the full posting could not be evaluated and should be reviewed directly.</t>
        </is>
      </c>
      <c r="M176" t="inlineStr">
        <is>
          <t>https://www.adzuna.com/land/ad/5882520451?se=MhjKsWSv8RGhe8--YZ_w9w&amp;utm_medium=api&amp;utm_source=c49eeed5&amp;v=F14ECCB3DDAE87CEDA8BB9F28FE4408A3B959A31</t>
        </is>
      </c>
      <c r="N176" t="inlineStr">
        <is>
          <t>Srikala has solid hands-on experience with RAG pipelines, LangChain, LlamaIndex, agentic workflows, and LLMOps tooling (RAGAS, DeepEval, Hugging Face) that align well with H2O.ai's GenAI focus, and her published research plus production ML work demonstrate genuine technical depth. However, the role is titled 'Senior AI Engineer' and the candidate has only ~4 years of experience total with her most recent AI-specific roles being internship/short-contract level (1-2 months each), which is a meaningful seniority gap. Additionally, H2O.ai's core platform emphasizes predictive AI (AutoML, H2O-3, Driverless AI) and enterprise sovereign deployments, areas where the candidate shows limited direct experience.</t>
        </is>
      </c>
    </row>
    <row r="177">
      <c r="A177" t="inlineStr">
        <is>
          <t>H2O.ai</t>
        </is>
      </c>
      <c r="B177" t="inlineStr">
        <is>
          <t>Principal AI Engineer</t>
        </is>
      </c>
      <c r="C177" t="inlineStr">
        <is>
          <t>adzuna</t>
        </is>
      </c>
      <c r="D177" t="inlineStr">
        <is>
          <t>Highland Park, Dallas</t>
        </is>
      </c>
      <c r="E177" s="2" t="n">
        <v>0.42</v>
      </c>
      <c r="F177" t="inlineStr">
        <is>
          <t>Not Applied</t>
        </is>
      </c>
      <c r="G177" t="inlineStr">
        <is>
          <t>2026-09-13</t>
        </is>
      </c>
      <c r="L177" t="inlineStr">
        <is>
          <t>Seniority mismatch: 'Principal AI Engineer' typically requires 8-12+ years of senior industry experience; candidate has ~4 years of combined experience including internships and part-time roles, and is currently enrolled in a Master's program through May 2026.; The candidate is currently a full-time graduate student (expected graduation May 2026), which may conflict with availability for a full-time principal-level role depending on H2O.ai's requirements.; The job posting description was truncated and does not reveal its full requirements (e.g., visa sponsorship policy, clearance, or specific graduation/citizenship language) — the full posting should be reviewed for additional eligibility restrictions.</t>
        </is>
      </c>
      <c r="M177" t="inlineStr">
        <is>
          <t>https://www.adzuna.com/land/ad/5882546327?se=MhjKsWSv8RGhe8--YZ_w9w&amp;utm_medium=api&amp;utm_source=c49eeed5&amp;v=C4FDF587383990AD28C3EF31824E3AF6E9CD515A</t>
        </is>
      </c>
      <c r="N177" t="inlineStr">
        <is>
          <t>The candidate has genuine overlap in GenAI/LLM tooling (LangChain, RAG pipelines, LlamaIndex, Hugging Face, agentic workflows) and ML infrastructure (Docker, Kubernetes, AWS, FastAPI), which aligns with H2O.ai's focus on GenAI applications. However, the role title is 'Principal AI Engineer,' implying 8-12+ years of senior/lead-level industry experience, whereas the candidate has roughly 4 years of mixed experience (including internships, part-time, and research roles) and is currently a grad student mid-degree. There is no evident experience with H2O.ai's specific stack (H2O-3, Driverless AI, Wave, LLM Studio), enterprise sovereign/private-data deployments at scale, or the predictive ML platform engineering depth typically expected at a principal level.</t>
        </is>
      </c>
    </row>
    <row r="178">
      <c r="A178" t="inlineStr">
        <is>
          <t>Collabera LLC</t>
        </is>
      </c>
      <c r="B178" t="inlineStr">
        <is>
          <t>AI Engineer</t>
        </is>
      </c>
      <c r="C178" t="inlineStr">
        <is>
          <t>adzuna</t>
        </is>
      </c>
      <c r="D178" t="inlineStr">
        <is>
          <t>US</t>
        </is>
      </c>
      <c r="E178" s="2" t="n">
        <v>0.82</v>
      </c>
      <c r="F178" t="inlineStr">
        <is>
          <t>Not Applied</t>
        </is>
      </c>
      <c r="G178" t="inlineStr">
        <is>
          <t>2026-09-13</t>
        </is>
      </c>
      <c r="I178" t="inlineStr">
        <is>
          <t>Resume_Collabera_LLC_AI_Engineer.docx</t>
        </is>
      </c>
      <c r="J178" t="inlineStr">
        <is>
          <t>CoverLetter_Collabera_LLC_AI_Engineer.docx</t>
        </is>
      </c>
      <c r="L178" t="inlineStr">
        <is>
          <t>Location: posting states 'Toronto preferred' — candidate is based in Jersey City, NJ, USA; cross-border work authorization (Canadian work permit or TN/other visa) may be required if onsite presence in Toronto is ultimately expected, and the posting does not clarify sponsorship availability.; Contract role (6 months): candidate is currently enrolled in a Master's program (expected May 2026), which may conflict with full-time contract availability depending on program requirements — worth verifying.</t>
        </is>
      </c>
      <c r="M178" t="inlineStr">
        <is>
          <t>https://www.adzuna.com/land/ad/5881793715?se=MhjKsWSv8RGhe8--YZ_w9w&amp;utm_medium=api&amp;utm_source=c49eeed5&amp;v=39DD7ABE5E3F4CCC701A7DD934A2F85238FA9A1E</t>
        </is>
      </c>
      <c r="N178" t="inlineStr">
        <is>
          <t>The candidate's profile aligns strongly with this GenAI application engineering role: she has hands-on production experience with RAG pipelines (LangChain, LlamaIndex, Pinecone, chunking strategies, RAGAS/DeepEval evaluation), LLM-powered applications, and agentic workflows — exactly what the posting emphasizes. Her internship benchmarking RAG systems, her certifications in agentic AI and LangGraph, and her project work with NLP chatbots and LLM backends directly match the 'LLMs, RAG, AI agents, APIs' focus. The main gap is that her total professional experience is roughly 4 years but includes student/research roles, and the posting is a 6-month contract at a mid-to-senior pay band ($64–$80/hr) that may expect more sustained industry depth.</t>
        </is>
      </c>
    </row>
    <row r="179">
      <c r="A179" t="inlineStr">
        <is>
          <t>GE Vernova</t>
        </is>
      </c>
      <c r="B179" t="inlineStr">
        <is>
          <t>AI Engineer</t>
        </is>
      </c>
      <c r="C179" t="inlineStr">
        <is>
          <t>adzuna</t>
        </is>
      </c>
      <c r="D179" t="inlineStr">
        <is>
          <t>Conestee, Greenville County</t>
        </is>
      </c>
      <c r="E179" s="2" t="n">
        <v>0.72</v>
      </c>
      <c r="F179" t="inlineStr">
        <is>
          <t>Not Applied</t>
        </is>
      </c>
      <c r="G179" t="inlineStr">
        <is>
          <t>2026-09-13</t>
        </is>
      </c>
      <c r="I179" t="inlineStr">
        <is>
          <t>Resume_GE_Vernova_AI_Engineer.docx</t>
        </is>
      </c>
      <c r="J179" t="inlineStr">
        <is>
          <t>CoverLetter_GE_Vernova_AI_Engineer.docx</t>
        </is>
      </c>
      <c r="L179" t="inlineStr">
        <is>
          <t>The posting targets a 'recent graduate' / entry-level candidate — Srikala's current MS program runs Sep 2024 – May 2026, so she is not yet graduated; depending on GE Vernova's interpretation of 'recent graduate' and whether they hire before degree completion, this could be an issue worth clarifying.; GE Vernova is a large defense-adjacent industrial company; some roles require U.S. work authorization without sponsorship or may have export-control (ITAR/EAR) requirements — the snippet provided does not include the full posting's eligibility language, so the candidate should verify whether visa sponsorship is offered or whether U.S. person status is required.</t>
        </is>
      </c>
      <c r="M179" t="inlineStr">
        <is>
          <t>https://www.adzuna.com/land/ad/5880905744?se=MhjKsWSv8RGhe8--YZ_w9w&amp;utm_medium=api&amp;utm_source=c49eeed5&amp;v=72B5D930D890962773F0FAE925E76C3D0FC9F87A</t>
        </is>
      </c>
      <c r="N179" t="inlineStr">
        <is>
          <t>Srikala has strong direct overlap with the core AI Engineer requirements: production ML systems, RAG pipelines, Python, LangChain, Docker/Kubernetes, AWS, and experience bridging prototypes to deployable solutions — all of which align well with GE Vernova's emphasis on building and integrating AI-enabled applications. Her computer vision work (OpenCV, Camera2 API, real-time inference) and published research demonstrate applied engineering depth beyond typical entry-level candidates. However, the role specifies 'engineering and industrial use cases,' and her experience skews toward assistive tech, social platforms, and enterprise software rather than industrial/OT domains (e.g., predictive maintenance, SCADA, digital twins, sensor data pipelines), which is a meaningful gap for a specialized industrial AI company like GE Vernova.</t>
        </is>
      </c>
    </row>
    <row r="180">
      <c r="A180" t="inlineStr">
        <is>
          <t>System One</t>
        </is>
      </c>
      <c r="B180" t="inlineStr">
        <is>
          <t>AI Engineer</t>
        </is>
      </c>
      <c r="C180" t="inlineStr">
        <is>
          <t>adzuna</t>
        </is>
      </c>
      <c r="D180" t="inlineStr">
        <is>
          <t>Washington, D.C., US</t>
        </is>
      </c>
      <c r="E180" s="2" t="n">
        <v>0.72</v>
      </c>
      <c r="F180" t="inlineStr">
        <is>
          <t>Not Applied</t>
        </is>
      </c>
      <c r="G180" t="inlineStr">
        <is>
          <t>2026-09-13</t>
        </is>
      </c>
      <c r="I180" t="inlineStr">
        <is>
          <t>Resume_System_One_AI_Engineer.docx</t>
        </is>
      </c>
      <c r="J180" t="inlineStr">
        <is>
          <t>CoverLetter_System_One_AI_Engineer.docx</t>
        </is>
      </c>
      <c r="L180" t="inlineStr">
        <is>
          <t>Security Clearance: The posting requires a Public Trust clearance. The candidate's resume gives no indication of current or prior clearance status, and Public Trust eligibility may depend on citizenship or immigration status — the human should verify whether the candidate qualifies.; Contract/W2 engagement: This is a contract role paid at $41.85/hr on W2, which may affect interest or eligibility depending on the candidate's work authorization status (e.g., OPT/CPT/visa restrictions on W2 contracting) — the posting does not explicitly state sponsorship restrictions, but work authorization should be confirmed.; Seniority level: The candidate is currently a graduate student (MS expected May 2026) with short-tenure roles; the posting's responsibilities around autonomous agentic systems and full end-to-end deployment may imply a more senior practitioner — the human should assess whether the candidate's experience level meets the contract expectations.</t>
        </is>
      </c>
      <c r="M180" t="inlineStr">
        <is>
          <t>https://www.adzuna.com/land/ad/5880901234?se=MhjKsWSv8RGhe8--YZ_w9w&amp;utm_medium=api&amp;utm_source=c49eeed5&amp;v=192CCDC4F78DD66DF4E27E4DC50F66790E017032</t>
        </is>
      </c>
      <c r="N180" t="inlineStr">
        <is>
          <t>Srikala has strong direct overlap with the core technical requirements: she has production experience building RAG pipelines (LangChain, LlamaIndex, Pinecone), agentic AI workflows (LangGraph, certifications in agentic AI), and end-to-end ML/GenAI deployment including monitoring tools (RAGAS, DeepEval). Her experience spans model development, deployment, and cloud infrastructure (AWS, Docker, Kubernetes, FastAPI), which aligns well with the end-to-end AI/ML project lifecycle described. The main gaps are her relatively limited professional experience (4 years total, with senior AI-specific roles being recent and short-term contracts/internships), and the Public Trust security clearance requirement which adds an eligibility uncertainty.</t>
        </is>
      </c>
    </row>
    <row r="181">
      <c r="A181" t="inlineStr">
        <is>
          <t>PwC</t>
        </is>
      </c>
      <c r="B181" t="inlineStr">
        <is>
          <t>AI Engineer</t>
        </is>
      </c>
      <c r="C181" t="inlineStr">
        <is>
          <t>adzuna</t>
        </is>
      </c>
      <c r="D181" t="inlineStr">
        <is>
          <t>Montpelier, Washington County</t>
        </is>
      </c>
      <c r="E181" s="2" t="n">
        <v>0.72</v>
      </c>
      <c r="F181" t="inlineStr">
        <is>
          <t>Not Applied</t>
        </is>
      </c>
      <c r="G181" t="inlineStr">
        <is>
          <t>2026-09-13</t>
        </is>
      </c>
      <c r="I181" t="inlineStr">
        <is>
          <t>Resume_PwC_AI_Engineer.docx</t>
        </is>
      </c>
      <c r="J181" t="inlineStr">
        <is>
          <t>CoverLetter_PwC_AI_Engineer.docx</t>
        </is>
      </c>
      <c r="L181" t="inlineStr">
        <is>
          <t>Seniority level concern: PwC Senior Associate typically implies 3-5+ years of industry experience; candidate's experience includes internships, a short-term contract role, and an ongoing research assistantship, so PwC may view total qualifying industry experience as limited.; Job description is truncated — full requirements (e.g., visa sponsorship policy, clearance, specific degree requirements, or years-of-experience minimums) are not visible and should be reviewed in the complete posting before applying.; Location listed as Montpelier, Washington County — candidate is based in Jersey City, NJ; relocation or remote work policy should be confirmed.</t>
        </is>
      </c>
      <c r="M181" t="inlineStr">
        <is>
          <t>https://www.adzuna.com/land/ad/5882234448?se=MhjKsWSv8RGhe8--YZ_w9w&amp;utm_medium=api&amp;utm_source=c49eeed5&amp;v=204C78C7DB342FDABC8DECCB8836397222E07530</t>
        </is>
      </c>
      <c r="N181" t="inlineStr">
        <is>
          <t>Srikala has strong direct overlap with the AI Engineer role through her production RAG pipeline work, LangChain/LlamaIndex/Hugging Face experience, PyTorch/TensorFlow ML skills, cloud infrastructure (AWS, Docker, Kubernetes), and her published multi-modal AI research — all highly relevant to PwC's AI/ML solution-building mandate. Her software engineering background (Python, FastAPI, CI/CD) and agentic AI certifications further reinforce fit. The main gaps are that the job description is truncated so full requirements are unclear, and her total professional experience (~4 years including internships and research roles) places her at the lower boundary of what PwC typically expects at the Senior Associate level, which generally requires 3-5 years of substantive industry experience.</t>
        </is>
      </c>
    </row>
    <row r="182">
      <c r="A182" t="inlineStr">
        <is>
          <t>PwC</t>
        </is>
      </c>
      <c r="B182" t="inlineStr">
        <is>
          <t>AI Engineer</t>
        </is>
      </c>
      <c r="C182" t="inlineStr">
        <is>
          <t>adzuna</t>
        </is>
      </c>
      <c r="D182" t="inlineStr">
        <is>
          <t>Glendale, Denver</t>
        </is>
      </c>
      <c r="E182" s="2" t="n">
        <v>0.72</v>
      </c>
      <c r="F182" t="inlineStr">
        <is>
          <t>Not Applied</t>
        </is>
      </c>
      <c r="G182" t="inlineStr">
        <is>
          <t>2026-09-13</t>
        </is>
      </c>
      <c r="I182" t="inlineStr">
        <is>
          <t>Resume_PwC_AI_Engineer.docx</t>
        </is>
      </c>
      <c r="J182" t="inlineStr">
        <is>
          <t>CoverLetter_PwC_AI_Engineer.docx</t>
        </is>
      </c>
      <c r="L182" t="inlineStr">
        <is>
          <t>The 'Senior Associate' seniority level at PwC typically requires 3-5 years of relevant post-graduate industry experience; the candidate is currently a graduate student (MS expected May 2026) and her industry experience consists largely of internships and short-duration contract/part-time roles, which may not meet this bar.; The job description is truncated and does not display full requirements — visa sponsorship policy, citizenship/security requirements, or specific technical prerequisites may be present in the full posting that cannot be evaluated here.; PwC roles sometimes require or prefer US work authorization without sponsorship; the candidate's visa/work authorization status is unknown and should be verified against any such language in the complete job posting.; The candidate is currently enrolled full-time in an MS program through May 2026, which could conflict with a full-time employment start date depending on PwC's timeline for this role.</t>
        </is>
      </c>
      <c r="M182" t="inlineStr">
        <is>
          <t>https://www.adzuna.com/land/ad/5882517824?se=MhjKsWSv8RGhe8--YZ_w9w&amp;utm_medium=api&amp;utm_source=c49eeed5&amp;v=CD0728BCCA9B680B6561EF7AB5897DFA1709425E</t>
        </is>
      </c>
      <c r="N182" t="inlineStr">
        <is>
          <t>Srikala has strong direct overlap with the core AI Engineer role: production ML systems, RAG pipelines, LangChain, LlamaIndex, Hugging Face, PyTorch/TensorFlow, Docker/Kubernetes, AWS, and FastAPI all align well with building and deploying AI/ML solutions at scale as described by PwC. Her 4+ years of combined experience spanning GenAI, computer vision, backend engineering, and cloud infrastructure fits the technical breadth expected. However, the role is titled 'Senior Associate,' which at PwC typically implies 3-5 years of post-graduate professional experience in a consulting or enterprise context; her professional experience is a mix of internships, part-time/contract roles, and research assistantship, which may not fully satisfy that seniority bar, and the job description is truncated so specific requirements around domain (e.g., financial services, consulting deliverables) or enterprise-scale ML platforms cannot be fully assessed.</t>
        </is>
      </c>
    </row>
    <row r="183">
      <c r="A183" t="inlineStr">
        <is>
          <t>PwC</t>
        </is>
      </c>
      <c r="B183" t="inlineStr">
        <is>
          <t>AI Engineer</t>
        </is>
      </c>
      <c r="C183" t="inlineStr">
        <is>
          <t>adzuna</t>
        </is>
      </c>
      <c r="D183" t="inlineStr">
        <is>
          <t>Ny State Campus, Albany County</t>
        </is>
      </c>
      <c r="E183" s="2" t="n">
        <v>0.72</v>
      </c>
      <c r="F183" t="inlineStr">
        <is>
          <t>Not Applied</t>
        </is>
      </c>
      <c r="G183" t="inlineStr">
        <is>
          <t>2026-09-13</t>
        </is>
      </c>
      <c r="I183" t="inlineStr">
        <is>
          <t>Resume_PwC_AI_Engineer.docx</t>
        </is>
      </c>
      <c r="J183" t="inlineStr">
        <is>
          <t>CoverLetter_PwC_AI_Engineer.docx</t>
        </is>
      </c>
      <c r="L183" t="inlineStr">
        <is>
          <t>Seniority mismatch risk: the role is titled 'Senior Associate,' which at PwC typically requires 3-5 years of relevant professional experience; much of the candidate's experience is from internships, a community developer role, and a graduate research assistantship, which may not satisfy that bar.; The job posting description is truncated and does not fully disclose requirements around visa sponsorship, security clearance, or work authorization — the human should review the full posting for any such restrictions, as the candidate's location and background may be relevant.; The candidate is currently enrolled in an MS program (graduating May 2026), which may conflict with a full-time Senior Associate role depending on PwC's policies on student employees.</t>
        </is>
      </c>
      <c r="M183" t="inlineStr">
        <is>
          <t>https://www.adzuna.com/land/ad/5882502766?se=MhjKsWSv8RGhe8--YZ_w9w&amp;utm_medium=api&amp;utm_source=c49eeed5&amp;v=5DE87477C8715FF555BD8C8C76C7B35A589BE7D2</t>
        </is>
      </c>
      <c r="N183" t="inlineStr">
        <is>
          <t>Srikala has strong direct overlap with the core AI/ML engineering requirements: production RAG pipelines, LangChain/LlamaIndex/LLMOps tooling, PyTorch/TensorFlow, cloud (AWS), Docker/Kubernetes, and agentic workflows all align well with an AI Engineer role at a firm like PwC. Her published research, benchmark-driven experimentation, and end-to-end ML pipeline experience demonstrate genuine depth. The main gaps are seniority (she is a current MS student with ~4 years of mixed experience, including internships and a community developer role, whereas PwC's Senior Associate level typically implies 3-5 years of post-graduate professional experience in a comparable setting) and the posting's likely emphasis on enterprise/consulting delivery context and client-facing work, which is underrepresented in her background.</t>
        </is>
      </c>
    </row>
    <row r="184">
      <c r="A184" t="inlineStr">
        <is>
          <t>PwC</t>
        </is>
      </c>
      <c r="B184" t="inlineStr">
        <is>
          <t>AI Engineer</t>
        </is>
      </c>
      <c r="C184" t="inlineStr">
        <is>
          <t>adzuna</t>
        </is>
      </c>
      <c r="D184" t="inlineStr">
        <is>
          <t>Melville, Suffolk County</t>
        </is>
      </c>
      <c r="E184" s="2" t="n">
        <v>0.72</v>
      </c>
      <c r="F184" t="inlineStr">
        <is>
          <t>Not Applied</t>
        </is>
      </c>
      <c r="G184" t="inlineStr">
        <is>
          <t>2026-09-13</t>
        </is>
      </c>
      <c r="I184" t="inlineStr">
        <is>
          <t>Resume_PwC_AI_Engineer.docx</t>
        </is>
      </c>
      <c r="J184" t="inlineStr">
        <is>
          <t>CoverLetter_PwC_AI_Engineer.docx</t>
        </is>
      </c>
      <c r="L184" t="inlineStr">
        <is>
          <t>Seniority level: PwC Senior Associate typically requires 3-5+ years of relevant full-time professional experience; candidate's timeline includes graduate school, a 2-month internship, and a 3-month contract, so continuous full-time industry experience may fall short of expectations depending on PwC's internal leveling criteria.; The job description is truncated and does not fully disclose all requirements — eligibility flags beyond seniority cannot be fully assessed without the complete posting (e.g., citizenship/sponsorship restrictions, clearance requirements, or specific industry experience mandates may exist).; Location: Role is listed in Melville, Suffolk County (Long Island, NY); candidate is based in Jersey City, NJ — not a blocking issue but worth confirming remote/hybrid/relocation expectations.</t>
        </is>
      </c>
      <c r="M184" t="inlineStr">
        <is>
          <t>https://www.adzuna.com/land/ad/5882502763?se=MhjKsWSv8RGhe8--YZ_w9w&amp;utm_medium=api&amp;utm_source=c49eeed5&amp;v=E0F00BE16CAD78BA168C5221DFAC9338332207C0</t>
        </is>
      </c>
      <c r="N184" t="inlineStr">
        <is>
          <t>Srikala has strong direct overlap with core AI/ML engineering requirements: production RAG pipelines, LangChain, LlamaIndex, PyTorch/TensorFlow, Hugging Face, Docker/Kubernetes, AWS, and FastAPI align well with PwC's build-and-deploy AI/ML platform focus. Her experience designing retrieval-augmented generation systems, benchmarking ML models, and publishing peer-reviewed AI research demonstrates the analytical depth expected at a Senior Associate level. However, the job description is truncated, so the full scope of requirements (e.g., enterprise consulting context, specific cloud platforms, team leadership expectations) is unknown, and her total professional experience (~4 years including internships and part-time roles) may be on the lower end for a PwC Senior Associate designation.</t>
        </is>
      </c>
    </row>
    <row r="185">
      <c r="A185" t="inlineStr">
        <is>
          <t>PwC</t>
        </is>
      </c>
      <c r="B185" t="inlineStr">
        <is>
          <t>AI Engineer</t>
        </is>
      </c>
      <c r="C185" t="inlineStr">
        <is>
          <t>adzuna</t>
        </is>
      </c>
      <c r="D185" t="inlineStr">
        <is>
          <t>Cheektowaga, Erie County</t>
        </is>
      </c>
      <c r="E185" s="2" t="n">
        <v>0.72</v>
      </c>
      <c r="F185" t="inlineStr">
        <is>
          <t>Not Applied</t>
        </is>
      </c>
      <c r="G185" t="inlineStr">
        <is>
          <t>2026-09-13</t>
        </is>
      </c>
      <c r="I185" t="inlineStr">
        <is>
          <t>Resume_PwC_AI_Engineer.docx</t>
        </is>
      </c>
      <c r="J185" t="inlineStr">
        <is>
          <t>CoverLetter_PwC_AI_Engineer.docx</t>
        </is>
      </c>
      <c r="L185" t="inlineStr">
        <is>
          <t>The role is titled 'Senior Associate' at PwC, which typically implies 4-6+ years of professional experience; the candidate has approximately 4 years but with a mix of internships, short-term contracts, and a current graduate student status, which may fall short of the seniority expectation.; The job description is truncated and does not reveal full requirements — there may be additional eligibility criteria (e.g., visa sponsorship restrictions, clearance, specific domain experience) that cannot be assessed from the provided text.; The candidate is currently enrolled in a Master's program (Sep 2024 - May 2026), meaning she is a full-time student; the posting does not indicate whether it accommodates students or requires immediate full-time availability.</t>
        </is>
      </c>
      <c r="M185" t="inlineStr">
        <is>
          <t>https://www.adzuna.com/land/ad/5882502764?se=MhjKsWSv8RGhe8--YZ_w9w&amp;utm_medium=api&amp;utm_source=c49eeed5&amp;v=147A6D75AB04B53BFB47E02E7DA90EBAFC58F2C3</t>
        </is>
      </c>
      <c r="N185" t="inlineStr">
        <is>
          <t>Srikala has strong direct overlap with the AI Engineer role through her production RAG pipeline work, LangChain/LlamaIndex/Hugging Face experience, Python proficiency, AWS infrastructure knowledge, and ML frameworks (PyTorch, TensorFlow, scikit-learn), all of which align with PwC's focus on building and deploying AI/ML systems at scale. Her published research, benchmarking work, and agentic AI certifications further reinforce her GenAI depth. However, the job description is truncated and references a 'Senior Associate' level, which implies 4-6+ years of professional experience; Srikala's background is early-career with ~4 years total and some roles being internships or short-term contracts, which may represent a seniority gap.</t>
        </is>
      </c>
    </row>
    <row r="186">
      <c r="A186" t="inlineStr">
        <is>
          <t>PwC</t>
        </is>
      </c>
      <c r="B186" t="inlineStr">
        <is>
          <t>AI Engineer</t>
        </is>
      </c>
      <c r="C186" t="inlineStr">
        <is>
          <t>adzuna</t>
        </is>
      </c>
      <c r="D186" t="inlineStr">
        <is>
          <t>Rochester, Monroe County</t>
        </is>
      </c>
      <c r="E186" s="2" t="n">
        <v>0.72</v>
      </c>
      <c r="F186" t="inlineStr">
        <is>
          <t>Not Applied</t>
        </is>
      </c>
      <c r="G186" t="inlineStr">
        <is>
          <t>2026-09-13</t>
        </is>
      </c>
      <c r="I186" t="inlineStr">
        <is>
          <t>Resume_PwC_AI_Engineer.docx</t>
        </is>
      </c>
      <c r="J186" t="inlineStr">
        <is>
          <t>CoverLetter_PwC_AI_Engineer.docx</t>
        </is>
      </c>
      <c r="L186" t="inlineStr">
        <is>
          <t>The job description is truncated and does not show full requirements, so eligibility-blocking criteria (e.g., visa sponsorship restrictions, clearance requirements, graduation year caps) cannot be fully assessed from the provided text.; PwC Senior Associate level typically targets candidates with 4-6 years of relevant full-time professional experience; the candidate's ~4 years includes internship, part-time, and community developer roles, which may fall short of the seniority bar depending on PwC's internal leveling.; The candidate is currently enrolled in a graduate program (expected May 2026) and may be seeking roles before completing their degree, which could conflict with posting requirements if full-time availability or degree completion is required.</t>
        </is>
      </c>
      <c r="M186" t="inlineStr">
        <is>
          <t>https://www.adzuna.com/land/ad/5882502768?se=MhjKsWSv8RGhe8--YZ_w9w&amp;utm_medium=api&amp;utm_source=c49eeed5&amp;v=2A95FC5178E28A22B7C4D43D3D8C11406E63357B</t>
        </is>
      </c>
      <c r="N186" t="inlineStr">
        <is>
          <t>The candidate has strong alignment with the AI Engineer role through hands-on experience building and deploying ML/GenAI systems including RAG pipelines, agentic workflows, LangChain/LlamaIndex, and computer vision applications, plus infrastructure skills in Docker, Kubernetes, AWS, and FastAPI. The production ML work, benchmarking experience, and published research demonstrate the ability to handle complex AI problems at scale. However, the posting's 'Senior Associate' framing at PwC typically implies 4-6 years of professional experience, and this candidate has ~4 years total with portions being internship/part-time roles, and is still mid-way through a graduate degree — which may position them slightly below the seniority level targeted.</t>
        </is>
      </c>
    </row>
    <row r="187">
      <c r="A187" t="inlineStr">
        <is>
          <t>PwC</t>
        </is>
      </c>
      <c r="B187" t="inlineStr">
        <is>
          <t>AI Engineer</t>
        </is>
      </c>
      <c r="C187" t="inlineStr">
        <is>
          <t>adzuna</t>
        </is>
      </c>
      <c r="D187" t="inlineStr">
        <is>
          <t>Greenland, Washington County</t>
        </is>
      </c>
      <c r="E187" s="2" t="n">
        <v>0.72</v>
      </c>
      <c r="F187" t="inlineStr">
        <is>
          <t>Not Applied</t>
        </is>
      </c>
      <c r="G187" t="inlineStr">
        <is>
          <t>2026-09-13</t>
        </is>
      </c>
      <c r="I187" t="inlineStr">
        <is>
          <t>Resume_PwC_AI_Engineer.docx</t>
        </is>
      </c>
      <c r="J187" t="inlineStr">
        <is>
          <t>CoverLetter_PwC_AI_Engineer.docx</t>
        </is>
      </c>
      <c r="L187" t="inlineStr">
        <is>
          <t>The role is titled 'Senior Associate' at PwC — this level typically requires 4-6+ years of relevant professional experience; the candidate has approximately 3-4 cumulative years and is currently enrolled in a graduate program through May 2026, which may fall short of seniority expectations.; The job description is heavily truncated ('drive business growth... ment…'), so full requirements — including any degree completion requirements, clearance needs, citizenship/work authorization restrictions, or travel obligations — cannot be assessed and should be reviewed in the complete posting before applying.</t>
        </is>
      </c>
      <c r="M187" t="inlineStr">
        <is>
          <t>https://www.adzuna.com/land/ad/5882533140?se=MhjKsWSv8RGhe8--YZ_w9w&amp;utm_medium=api&amp;utm_source=c49eeed5&amp;v=A8EB698F570EAC2A2AF3CF75D6CA68CA6959275B</t>
        </is>
      </c>
      <c r="N187" t="inlineStr">
        <is>
          <t>Srikala has strong direct overlap with core AI/ML engineering requirements: production RAG pipelines (LangChain, LlamaIndex, Pinecone), agentic workflows, LLMOps tooling (RAGAS, DeepEval, Hugging Face), and cloud infrastructure (AWS, Docker, Kubernetes, FastAPI), which aligns well with building and deploying AI/ML systems at scale. Her published research, computer vision work, and hands-on GenAI internship demonstrate applied AI engineering beyond academic coursework. However, the job description is truncated and references a 'Senior Associate' level at PwC, which typically implies 4-6+ years of professional experience; her total professional experience is closer to 3-4 years and she is currently mid-way through her master's degree, which may present a seniority gap.</t>
        </is>
      </c>
    </row>
    <row r="188">
      <c r="A188" t="inlineStr">
        <is>
          <t>PwC</t>
        </is>
      </c>
      <c r="B188" t="inlineStr">
        <is>
          <t>AI Engineer</t>
        </is>
      </c>
      <c r="C188" t="inlineStr">
        <is>
          <t>adzuna</t>
        </is>
      </c>
      <c r="D188" t="inlineStr">
        <is>
          <t>Des Moines, Polk County</t>
        </is>
      </c>
      <c r="E188" s="2" t="n">
        <v>0.72</v>
      </c>
      <c r="F188" t="inlineStr">
        <is>
          <t>Not Applied</t>
        </is>
      </c>
      <c r="G188" t="inlineStr">
        <is>
          <t>2026-09-13</t>
        </is>
      </c>
      <c r="I188" t="inlineStr">
        <is>
          <t>Resume_PwC_AI_Engineer.docx</t>
        </is>
      </c>
      <c r="J188" t="inlineStr">
        <is>
          <t>CoverLetter_PwC_AI_Engineer.docx</t>
        </is>
      </c>
      <c r="L188" t="inlineStr">
        <is>
          <t>Candidate is currently enrolled in a Master's program (Sep 2024 – May 2026), which may raise questions about full-time availability depending on PwC's requirements.; PwC roles in the US commonly include language about employment eligibility/sponsorship — the posting is truncated so any explicit sponsorship restriction is not visible, but this should be verified directly.; The 'Senior Associate' level implied by the posting typically expects 3–5 years of professional (post-degree) industry experience; candidate's experience is a mix of internships, part-time/remote roles, and a current research assistantship, which may not fully satisfy PwC's seniority bar.</t>
        </is>
      </c>
      <c r="M188" t="inlineStr">
        <is>
          <t>https://www.adzuna.com/land/ad/5882535168?se=MhjKsWSv8RGhe8--YZ_w9w&amp;utm_medium=api&amp;utm_source=c49eeed5&amp;v=A21CA18557A5D28ED21CECAEBB1E0FED99AED880</t>
        </is>
      </c>
      <c r="N188" t="inlineStr">
        <is>
          <t>Srikala has strong direct overlap with the core AI/ML engineering requirements: production RAG pipelines, LangChain, LlamaIndex, PyTorch/TensorFlow, agentic workflows, and cloud (AWS), plus software engineering experience in Python and backend systems — all central to an AI Engineer role building and deploying ML-based solutions at scale. The 4+ years framing in her summary aligns reasonably with a Senior Associate level, and her research publication and benchmarking work demonstrate applied depth. However, the job posting is truncated and appears to emphasize enterprise/consulting contexts (PwC Internal Firm Services), where experience with large-scale data platforms, enterprise integrations, or consulting delivery may be expected — areas not strongly evidenced in her resume.</t>
        </is>
      </c>
    </row>
    <row r="189">
      <c r="A189" t="inlineStr">
        <is>
          <t>J.P. Morgan</t>
        </is>
      </c>
      <c r="B189" t="inlineStr">
        <is>
          <t>AI Engineer - Lead Software Engineer</t>
        </is>
      </c>
      <c r="C189" t="inlineStr">
        <is>
          <t>adzuna</t>
        </is>
      </c>
      <c r="D189" t="inlineStr">
        <is>
          <t>Jersey City, Hudson County</t>
        </is>
      </c>
      <c r="E189" s="2" t="n">
        <v>0.52</v>
      </c>
      <c r="F189" t="inlineStr">
        <is>
          <t>Not Applied</t>
        </is>
      </c>
      <c r="G189" t="inlineStr">
        <is>
          <t>2026-09-13</t>
        </is>
      </c>
      <c r="L189" t="inlineStr">
        <is>
          <t>Seniority mismatch: The role is titled 'Lead Software Engineer,' which typically requires 7-10+ years of experience and team/architecture leadership; the candidate has ~4 years total experience and is currently enrolled in a graduate program through May 2026.; The candidate is currently a full-time graduate student (MS expected May 2026), which may conflict with the availability expectations of a full-time Lead role at JPMorgan.; The job description references JPMorgan's proprietary 'LLM Suite' platform — the candidate has no stated experience with this internal tooling, though this is not typically a hard blocker.; Financial services / enterprise technology domain experience is absent from the resume, which may be a differentiator JPMorgan weighs heavily for this role.</t>
        </is>
      </c>
      <c r="M189" t="inlineStr">
        <is>
          <t>https://www.adzuna.com/land/ad/5882584726?se=QkEOc4qv8RGhe8--YZ_w9w&amp;utm_medium=api&amp;utm_source=c49eeed5&amp;v=B63F5A77CA381C6EAE625646511303CBBC2F3710</t>
        </is>
      </c>
      <c r="N189" t="inlineStr">
        <is>
          <t>The candidate has genuine overlap in LLM/GenAI tooling (LangChain, LlamaIndex, RAG pipelines, agentic workflows, Hugging Face) and cloud infrastructure (AWS, Docker, Kubernetes), which aligns with the role's focus on LLM systems and agentic AI platforms. However, the posting is for a Lead Software Engineer, implying significant seniority and team leadership experience, whereas the candidate has ~4 years total experience, is currently a graduate student, and her most senior GenAI role was a 2-month internship — there is a meaningful seniority and enterprise-scale gap. The candidate lacks demonstrated experience with enterprise LLM platforms, observability/evaluation at scale, or cross-team technical leadership that a 'Lead' role at JPMorgan would typically require.</t>
        </is>
      </c>
    </row>
    <row r="190">
      <c r="A190" t="inlineStr">
        <is>
          <t>PwC</t>
        </is>
      </c>
      <c r="B190" t="inlineStr">
        <is>
          <t>AI Engineer</t>
        </is>
      </c>
      <c r="C190" t="inlineStr">
        <is>
          <t>adzuna</t>
        </is>
      </c>
      <c r="D190" t="inlineStr">
        <is>
          <t>Portland, Multnomah County</t>
        </is>
      </c>
      <c r="E190" s="2" t="n">
        <v>0.72</v>
      </c>
      <c r="F190" t="inlineStr">
        <is>
          <t>Not Applied</t>
        </is>
      </c>
      <c r="G190" t="inlineStr">
        <is>
          <t>2026-09-13</t>
        </is>
      </c>
      <c r="I190" t="inlineStr">
        <is>
          <t>Resume_PwC_AI_Engineer.docx</t>
        </is>
      </c>
      <c r="J190" t="inlineStr">
        <is>
          <t>CoverLetter_PwC_AI_Engineer.docx</t>
        </is>
      </c>
      <c r="L190" t="inlineStr">
        <is>
          <t>Seniority level: The role is listed as 'Senior Associate,' which at PwC typically implies several years of professional consulting or equivalent industry experience. The candidate has ~4 years total but with portions as intern, research assistant, and community developer roles, which may fall short of PwC's Senior Associate experience threshold.; The job description is truncated and does not show full eligibility requirements (e.g., visa sponsorship policy, degree requirements, clearance needs) — the full posting should be reviewed for any work authorization restrictions before applying.; The candidate is currently enrolled in a Master's program (expected May 2026), which may conflict with a full-time permanent role depending on PwC's hiring timeline and student work-authorization conditions.</t>
        </is>
      </c>
      <c r="M190" t="inlineStr">
        <is>
          <t>https://www.adzuna.com/land/ad/5882541177?se=QkEOc4qv8RGhe8--YZ_w9w&amp;utm_medium=api&amp;utm_source=c49eeed5&amp;v=832F37E3A4049D9F8DE733CE62587AB6F400E28A</t>
        </is>
      </c>
      <c r="N190" t="inlineStr">
        <is>
          <t>The candidate has strong overlap with core AI Engineer requirements: production ML systems, RAG pipelines (LangChain, LlamaIndex, Pinecone, RAGAS), Python, cloud (AWS), Docker/Kubernetes, and agentic workflows — all directly relevant to PwC's stated focus on building and deploying AI/ML solutions at scale. Her published research, GenAI internship benchmarking RAG strategies, and multiple LLMOps certifications further strengthen the fit. The main gaps are uncertainty around the 'Senior Associate' seniority level given only ~4 years of experience (with some of that as intern/research roles) and the job description being truncated, leaving scope of required enterprise or consulting-specific experience unclear.</t>
        </is>
      </c>
    </row>
    <row r="191">
      <c r="A191" t="inlineStr">
        <is>
          <t>PwC</t>
        </is>
      </c>
      <c r="B191" t="inlineStr">
        <is>
          <t>AI Engineer</t>
        </is>
      </c>
      <c r="C191" t="inlineStr">
        <is>
          <t>adzuna</t>
        </is>
      </c>
      <c r="D191" t="inlineStr">
        <is>
          <t>Cammack Village, Pulaski County</t>
        </is>
      </c>
      <c r="E191" s="2" t="n">
        <v>0.72</v>
      </c>
      <c r="F191" t="inlineStr">
        <is>
          <t>Not Applied</t>
        </is>
      </c>
      <c r="G191" t="inlineStr">
        <is>
          <t>2026-09-13</t>
        </is>
      </c>
      <c r="I191" t="inlineStr">
        <is>
          <t>Resume_PwC_AI_Engineer.docx</t>
        </is>
      </c>
      <c r="J191" t="inlineStr">
        <is>
          <t>CoverLetter_PwC_AI_Engineer.docx</t>
        </is>
      </c>
      <c r="L191" t="inlineStr">
        <is>
          <t>The job posting is truncated and does not show complete requirements — eligibility conditions such as visa sponsorship restrictions, security clearance, or graduation year cutoffs may be present but are not visible in the provided description.; The 'Senior Associate' level at PwC typically implies several years of post-graduate professional experience; Srikala's AI/GenAI industry tenure is short (primarily internship and contract roles), which may be below the seniority threshold expected.; Location listed as Cammack Village, Pulaski County (Arkansas) — candidate is based in Jersey City, NJ; relocation or remote eligibility is not stated and could be a practical barrier.</t>
        </is>
      </c>
      <c r="M191" t="inlineStr">
        <is>
          <t>https://www.adzuna.com/land/ad/5882533139?se=QkEOc4qv8RGhe8--YZ_w9w&amp;utm_medium=api&amp;utm_source=c49eeed5&amp;v=B951002622B1C5594488D0B095E5963D0D1086B9</t>
        </is>
      </c>
      <c r="N191" t="inlineStr">
        <is>
          <t>Srikala has strong direct overlap with the AI Engineer role through her RAG pipeline development, LangChain/LlamaIndex/Hugging Face experience, PyTorch/TensorFlow ML stack, and cloud infrastructure skills (AWS, Docker, Kubernetes, FastAPI) — all central to building and deploying ML-based solutions at scale as described. Her production experience with GenAI systems, agentic workflows, and multi-modal AI aligns well with PwC's stated focus on transforming data into actionable insights via AI/ML platforms. However, the posting's 'Senior Associate' framing implies meaningful professional seniority, while Srikala's total relevant AI/ML industry experience is relatively limited (a ~2-month internship and short-term contract roles), which is a real gap despite strong technical depth.</t>
        </is>
      </c>
    </row>
    <row r="192">
      <c r="A192" t="inlineStr">
        <is>
          <t>PwC</t>
        </is>
      </c>
      <c r="B192" t="inlineStr">
        <is>
          <t>AI Engineer</t>
        </is>
      </c>
      <c r="C192" t="inlineStr">
        <is>
          <t>adzuna</t>
        </is>
      </c>
      <c r="D192" t="inlineStr">
        <is>
          <t>Washington, D.C., US</t>
        </is>
      </c>
      <c r="E192" s="2" t="n">
        <v>0.72</v>
      </c>
      <c r="F192" t="inlineStr">
        <is>
          <t>Not Applied</t>
        </is>
      </c>
      <c r="G192" t="inlineStr">
        <is>
          <t>2026-09-13</t>
        </is>
      </c>
      <c r="I192" t="inlineStr">
        <is>
          <t>Resume_PwC_AI_Engineer.docx</t>
        </is>
      </c>
      <c r="J192" t="inlineStr">
        <is>
          <t>CoverLetter_PwC_AI_Engineer.docx</t>
        </is>
      </c>
      <c r="L192" t="inlineStr">
        <is>
          <t>The posting references a 'Senior Associate' level, which at PwC typically requires 4-6+ years of relevant industry experience; the candidate's industry experience is approximately 3 years with additional academic/research time, which may fall short of the seniority bar.; The job description is truncated ('ment…'), so full requirements — including any visa sponsorship restrictions, clearance requirements, or specific technical mandates — cannot be fully assessed. Review the complete posting for additional eligibility criteria.; PwC roles, particularly in their Internal Firm Services practice, sometimes require U.S. citizenship or specific work authorization; the posting's language on this cannot be confirmed due to truncation. Candidate should verify sponsorship policy directly.</t>
        </is>
      </c>
      <c r="M192" t="inlineStr">
        <is>
          <t>https://www.adzuna.com/land/ad/5882539996?se=QkEOc4qv8RGhe8--YZ_w9w&amp;utm_medium=api&amp;utm_source=c49eeed5&amp;v=AED03B2C56FD43C2703BB3C1392F783484217BB5</t>
        </is>
      </c>
      <c r="N192" t="inlineStr">
        <is>
          <t>Srikala has strong direct overlap with the AI Engineer role through her RAG pipeline development, LangChain/LlamaIndex/Hugging Face experience, Python proficiency, AWS cloud skills, Docker/Kubernetes deployment, and production ML systems — all core to PwC's AI engineering work. Her published research, agentic AI certifications, and hands-on GenAI internship further strengthen the match. However, the job description is truncated and references 'Senior Associate' seniority, which typically implies 4-6+ years of industry experience; her ~4 years includes significant academic/research time and a short internship, which may not fully align with PwC's seniority expectations for that level.</t>
        </is>
      </c>
    </row>
    <row r="193">
      <c r="A193" t="inlineStr">
        <is>
          <t>PwC</t>
        </is>
      </c>
      <c r="B193" t="inlineStr">
        <is>
          <t>AI Engineer</t>
        </is>
      </c>
      <c r="C193" t="inlineStr">
        <is>
          <t>adzuna</t>
        </is>
      </c>
      <c r="D193" t="inlineStr">
        <is>
          <t>Paradise, Clark County</t>
        </is>
      </c>
      <c r="E193" s="2" t="n">
        <v>0.72</v>
      </c>
      <c r="F193" t="inlineStr">
        <is>
          <t>Not Applied</t>
        </is>
      </c>
      <c r="G193" t="inlineStr">
        <is>
          <t>2026-09-13</t>
        </is>
      </c>
      <c r="I193" t="inlineStr">
        <is>
          <t>Resume_PwC_AI_Engineer.docx</t>
        </is>
      </c>
      <c r="J193" t="inlineStr">
        <is>
          <t>CoverLetter_PwC_AI_Engineer.docx</t>
        </is>
      </c>
      <c r="L193" t="inlineStr">
        <is>
          <t>PwC Senior Associate roles often require eligibility to work in the US without sponsorship — the posting's language is truncated and sponsorship policy is not confirmed, but candidates should verify PwC's standard sponsorship stance given Srikala's likely visa status as an international student on OPT/CPT.; The 'Senior Associate' seniority level typically implies 3-5+ years of post-undergraduate professional experience; Srikala is currently a graduate student with a mix of internships, part-time roles, and research assistantship, which may not meet PwC's internal leveling criteria.; Job location is listed as 'Paradise, Clark County' (Las Vegas, NV area) — candidate is based in Jersey City, NJ, and relocation or remote work eligibility should be confirmed.</t>
        </is>
      </c>
      <c r="M193" t="inlineStr">
        <is>
          <t>https://www.adzuna.com/land/ad/5882533867?se=QkEOc4qv8RGhe8--YZ_w9w&amp;utm_medium=api&amp;utm_source=c49eeed5&amp;v=FB39161021531588DC84AEBBCC404715785CF899</t>
        </is>
      </c>
      <c r="N193" t="inlineStr">
        <is>
          <t>Srikala has strong direct overlap with the core technical requirements of an AI Engineer role at PwC: production ML systems, RAG pipelines, LangChain, LlamaIndex, PyTorch, AWS, Docker/Kubernetes, and FastAPI all align well with building and deploying AI/ML solutions at scale. Her research publication, GenAI internship benchmarking RAG strategies, and agentic workflow certifications further strengthen the fit for an AI-focused Senior Associate role. However, the job description is truncated and PwC's IFS AI Engineer roles typically emphasize enterprise consulting context, client-facing delivery, and large-scale data platform experience (e.g., Spark, Databricks, Azure/GCP) that are not clearly evidenced in her resume, and her total professional experience (~4 years including internships and a current MS) may be on the lighter side for a Senior Associate designation.</t>
        </is>
      </c>
    </row>
    <row r="194">
      <c r="A194" t="inlineStr">
        <is>
          <t>PwC</t>
        </is>
      </c>
      <c r="B194" t="inlineStr">
        <is>
          <t>AI Engineer</t>
        </is>
      </c>
      <c r="C194" t="inlineStr">
        <is>
          <t>adzuna</t>
        </is>
      </c>
      <c r="D194" t="inlineStr">
        <is>
          <t>Huntington, Orange County</t>
        </is>
      </c>
      <c r="E194" s="2" t="n">
        <v>0.72</v>
      </c>
      <c r="F194" t="inlineStr">
        <is>
          <t>Not Applied</t>
        </is>
      </c>
      <c r="G194" t="inlineStr">
        <is>
          <t>2026-09-13</t>
        </is>
      </c>
      <c r="I194" t="inlineStr">
        <is>
          <t>Resume_PwC_AI_Engineer.docx</t>
        </is>
      </c>
      <c r="J194" t="inlineStr">
        <is>
          <t>CoverLetter_PwC_AI_Engineer.docx</t>
        </is>
      </c>
      <c r="L194" t="inlineStr">
        <is>
          <t>The posting references a 'Senior Associate' level, which at PwC typically implies 3-5+ years of relevant industry experience; while Srikala has 4+ years total, much of it is academic, internship, or community-developer work, which may not fully satisfy the seniority expectation.; The job description is significantly truncated — key requirements around visa sponsorship, clearances, citizenship, or specific degree/graduation-year requirements may exist in the full posting that cannot be evaluated here.; PwC Internal Firm Services roles sometimes carry firm-specific background check or right-to-work requirements; the posting's eligibility language is not visible due to truncation.</t>
        </is>
      </c>
      <c r="M194" t="inlineStr">
        <is>
          <t>https://www.adzuna.com/land/ad/5882520570?se=QkEOc4qv8RGhe8--YZ_w9w&amp;utm_medium=api&amp;utm_source=c49eeed5&amp;v=B2DE3593FE81D41E58FAFB7A9E79E196A28F309E</t>
        </is>
      </c>
      <c r="N194" t="inlineStr">
        <is>
          <t>Srikala has strong direct overlap with the AI Engineer role through her RAG pipeline development, LangChain/LlamaIndex/LLMOps experience, ML model deployment, and cloud infrastructure skills (AWS, Docker, Kubernetes, FastAPI), which align well with PwC's focus on building and deploying AI/ML solutions at scale. Her 4+ years of production ML experience, GenAI internship benchmarking retrieval systems, and published research demonstrate genuine technical depth. However, the job description is truncated and mentions 'Senior Associate' seniority, which may require more enterprise consulting experience than her profile shows, and her industry background skews academic/startup rather than large-scale enterprise or professional services environments.</t>
        </is>
      </c>
    </row>
    <row r="195">
      <c r="A195" t="inlineStr">
        <is>
          <t>PwC</t>
        </is>
      </c>
      <c r="B195" t="inlineStr">
        <is>
          <t>AI Engineer</t>
        </is>
      </c>
      <c r="C195" t="inlineStr">
        <is>
          <t>adzuna</t>
        </is>
      </c>
      <c r="D195" t="inlineStr">
        <is>
          <t>Pico Heights, Los Angeles County</t>
        </is>
      </c>
      <c r="E195" s="2" t="n">
        <v>0.72</v>
      </c>
      <c r="F195" t="inlineStr">
        <is>
          <t>Not Applied</t>
        </is>
      </c>
      <c r="G195" t="inlineStr">
        <is>
          <t>2026-09-13</t>
        </is>
      </c>
      <c r="I195" t="inlineStr">
        <is>
          <t>Resume_PwC_AI_Engineer.docx</t>
        </is>
      </c>
      <c r="J195" t="inlineStr">
        <is>
          <t>CoverLetter_PwC_AI_Engineer.docx</t>
        </is>
      </c>
      <c r="L195" t="inlineStr">
        <is>
          <t>The job posting is truncated and may contain visa sponsorship restrictions, security/background check requirements, or seniority-level criteria that cannot be evaluated from the provided text — the full posting should be reviewed before applying.; PwC Senior Associate roles typically expect 3-5+ years of professional (non-academic) experience; Srikala's timeline includes overlapping graduate studies and short-tenure roles, so how PwC counts her total qualifying experience should be verified.; Candidate is currently enrolled in a Master's program (Sep 2024 – May 2026), which may conflict with a full-time role depending on PwC's policy on concurrent enrollment.</t>
        </is>
      </c>
      <c r="M195" t="inlineStr">
        <is>
          <t>https://www.adzuna.com/land/ad/5882520571?se=QkEOc4qv8RGhe8--YZ_w9w&amp;utm_medium=api&amp;utm_source=c49eeed5&amp;v=8764F48B6631FC9C8C2CC21DF4F6FA3DBBCCB536</t>
        </is>
      </c>
      <c r="N195" t="inlineStr">
        <is>
          <t>Srikala has strong direct overlap with the role's core AI/ML engineering requirements: production RAG pipelines, LangChain/LlamaIndex, PyTorch/TensorFlow, agentic workflows, and cloud infrastructure (AWS, Docker, Kubernetes), plus a published paper demonstrating research depth. Her 4+ years of combined experience spans ML systems, backend engineering, and GenAI development, which aligns well with a Senior Associate-level AI Engineer role at a firm like PwC. The main gaps are uncertainty around the full job description (it is truncated) and that her industry experience is primarily research/startup/community contexts rather than enterprise consulting or large-scale firm-services deployments.</t>
        </is>
      </c>
    </row>
    <row r="196">
      <c r="A196" t="inlineStr">
        <is>
          <t>PwC</t>
        </is>
      </c>
      <c r="B196" t="inlineStr">
        <is>
          <t>AI Engineer</t>
        </is>
      </c>
      <c r="C196" t="inlineStr">
        <is>
          <t>adzuna</t>
        </is>
      </c>
      <c r="D196" t="inlineStr">
        <is>
          <t>Talcott Village, Hartford County</t>
        </is>
      </c>
      <c r="E196" s="2" t="n">
        <v>0.72</v>
      </c>
      <c r="F196" t="inlineStr">
        <is>
          <t>Not Applied</t>
        </is>
      </c>
      <c r="G196" t="inlineStr">
        <is>
          <t>2026-09-13</t>
        </is>
      </c>
      <c r="I196" t="inlineStr">
        <is>
          <t>Resume_PwC_AI_Engineer.docx</t>
        </is>
      </c>
      <c r="J196" t="inlineStr">
        <is>
          <t>CoverLetter_PwC_AI_Engineer.docx</t>
        </is>
      </c>
      <c r="L196" t="inlineStr">
        <is>
          <t>Seniority level: The role is listed as 'Senior Associate,' which at PwC typically implies 4-6+ years of relevant professional experience. Srikala has approximately 4 years total, but a significant portion is internship, part-time, or research-assistant roles, which may not fully satisfy the seniority threshold.; Location: The role is listed in Talcott Village, Hartford County (Connecticut). Candidate is based in Jersey City, NJ — relocation or commute may be required, though this is not necessarily a disqualifier.; Job description is truncated, so specific requirements (visa sponsorship policy, clearance, graduation year, degree requirements, or citizenship restrictions) cannot be fully assessed. The human should review the complete posting for any such language.</t>
        </is>
      </c>
      <c r="M196" t="inlineStr">
        <is>
          <t>https://www.adzuna.com/land/ad/5882523362?se=QkEOc4qv8RGhe8--YZ_w9w&amp;utm_medium=api&amp;utm_source=c49eeed5&amp;v=FA6204D396440C0B79F6A23F1F2EA7FD11937B22</t>
        </is>
      </c>
      <c r="N196" t="inlineStr">
        <is>
          <t>Srikala has strong direct overlap with the AI Engineer role through production ML systems, RAG pipeline design (LangChain, LlamaIndex, Hugging Face, Pinecone), agentic workflows, and cloud infrastructure (AWS, Docker, Kubernetes, FastAPI), all of which align well with PwC's focus on building and deploying AI/ML solutions at scale. Her software engineering breadth (Python, C++, backend development) and published research further reinforce technical credibility. However, the job description is truncated and the 'Senior Associate' framing at a Big 4 firm typically expects 4-6+ years of professional experience; Srikala has roughly 4 years but with mixed internship, contract, and research roles, which may fall slightly short of PwC's seniority expectations.</t>
        </is>
      </c>
    </row>
    <row r="197">
      <c r="A197" t="inlineStr">
        <is>
          <t>PwC</t>
        </is>
      </c>
      <c r="B197" t="inlineStr">
        <is>
          <t>AI Engineer</t>
        </is>
      </c>
      <c r="C197" t="inlineStr">
        <is>
          <t>adzuna</t>
        </is>
      </c>
      <c r="D197" t="inlineStr">
        <is>
          <t>Bonnie, Utah County</t>
        </is>
      </c>
      <c r="E197" s="2" t="n">
        <v>0.72</v>
      </c>
      <c r="F197" t="inlineStr">
        <is>
          <t>Not Applied</t>
        </is>
      </c>
      <c r="G197" t="inlineStr">
        <is>
          <t>2026-09-13</t>
        </is>
      </c>
      <c r="I197" t="inlineStr">
        <is>
          <t>Resume_PwC_AI_Engineer.docx</t>
        </is>
      </c>
      <c r="J197" t="inlineStr">
        <is>
          <t>CoverLetter_PwC_AI_Engineer.docx</t>
        </is>
      </c>
      <c r="L197" t="inlineStr">
        <is>
          <t>Seniority level concern: PwC Senior Associate typically implies 3-5+ years of post-graduate professional experience; candidate's timeline includes overlapping academic and internship roles, and she is currently enrolled in a Master's program through May 2026, which may not meet expectations for a senior-level hire.; Job description is truncated — full requirements (clearance, citizenship, visa sponsorship policy, graduation year, etc.) are not visible, so additional blockers cannot be ruled out.; Location listed as 'Bonnie, Utah County' — candidate is based in Jersey City, NJ; relocation or remote eligibility is not addressed in the posting excerpt.</t>
        </is>
      </c>
      <c r="M197" t="inlineStr">
        <is>
          <t>https://www.adzuna.com/land/ad/5882543472?se=QkEOc4qv8RGhe8--YZ_w9w&amp;utm_medium=api&amp;utm_source=c49eeed5&amp;v=43C68C4DC487DC8B66040BBC7DDDC6CD81F79D63</t>
        </is>
      </c>
      <c r="N197" t="inlineStr">
        <is>
          <t>Srikala has strong direct overlap with the core technical requirements of an AI Engineer role at PwC — production ML systems, RAG pipelines, LangChain, Python, cloud (AWS), and deployment infrastructure (Docker, Kubernetes, FastAPI) all align well with building and deploying AI/ML solutions at scale. Her published research, benchmarking work, and agentic AI certifications further strengthen the fit. The main gaps are uncertainty around the 'Senior Associate' seniority level (her total professional experience is ~4 years but includes student/intern roles, and she is currently mid-Master's program), and the job description is truncated so the full scope of requirements is unknown.</t>
        </is>
      </c>
    </row>
    <row r="198">
      <c r="A198" t="inlineStr">
        <is>
          <t>PwC</t>
        </is>
      </c>
      <c r="B198" t="inlineStr">
        <is>
          <t>AI Engineer</t>
        </is>
      </c>
      <c r="C198" t="inlineStr">
        <is>
          <t>adzuna</t>
        </is>
      </c>
      <c r="D198" t="inlineStr">
        <is>
          <t>Birmingham, Jefferson County</t>
        </is>
      </c>
      <c r="E198" s="2" t="n">
        <v>0.72</v>
      </c>
      <c r="F198" t="inlineStr">
        <is>
          <t>Not Applied</t>
        </is>
      </c>
      <c r="G198" t="inlineStr">
        <is>
          <t>2026-09-13</t>
        </is>
      </c>
      <c r="I198" t="inlineStr">
        <is>
          <t>Resume_PwC_AI_Engineer.docx</t>
        </is>
      </c>
      <c r="J198" t="inlineStr">
        <is>
          <t>CoverLetter_PwC_AI_Engineer.docx</t>
        </is>
      </c>
      <c r="L198" t="inlineStr">
        <is>
          <t>The job description is truncated and does not reveal complete requirements, making a full eligibility assessment impossible — key criteria such as visa sponsorship policy, years of experience thresholds, or security/background check requirements may be hidden.; PwC Senior Associate roles typically expect 3-5+ years of post-undergraduate professional experience; candidate's timeline includes overlapping graduate school and short internship stints that may not fully satisfy this if PwC applies strict counting criteria.; Candidate is currently a graduate student (MS expected May 2026), which may conflict with a full-time Senior Associate role depending on PwC's policy on concurrent enrollment.</t>
        </is>
      </c>
      <c r="M198" t="inlineStr">
        <is>
          <t>https://www.adzuna.com/land/ad/5882545895?se=QkEOc4qv8RGhe8--YZ_w9w&amp;utm_medium=api&amp;utm_source=c49eeed5&amp;v=215DBEB096D6EEAE7B53A161FC253994EA8A7F8C</t>
        </is>
      </c>
      <c r="N198" t="inlineStr">
        <is>
          <t>Srikala has strong direct overlap with the AI Engineer role through her production ML/GenAI experience: RAG pipelines, LangChain, LlamaIndex, Hugging Face, PyTorch, and cloud infrastructure (AWS, Docker, Kubernetes), which align well with PwC's focus on building and deploying AI/ML systems at scale. Her 4+ years of combined software and ML engineering experience, published research, and hands-on agentic AI and LLMOps skills are competitive for a Senior Associate-level position. However, the job description is truncated and does not reveal full requirements, and her industry experience is fragmented across short-tenure roles with limited enterprise/consulting context that PwC typically values.</t>
        </is>
      </c>
    </row>
    <row r="199">
      <c r="A199" t="inlineStr">
        <is>
          <t>PwC</t>
        </is>
      </c>
      <c r="B199" t="inlineStr">
        <is>
          <t>AI Engineer</t>
        </is>
      </c>
      <c r="C199" t="inlineStr">
        <is>
          <t>adzuna</t>
        </is>
      </c>
      <c r="D199" t="inlineStr">
        <is>
          <t>Sacramento, Sacramento County</t>
        </is>
      </c>
      <c r="E199" s="2" t="n">
        <v>0.72</v>
      </c>
      <c r="F199" t="inlineStr">
        <is>
          <t>Not Applied</t>
        </is>
      </c>
      <c r="G199" t="inlineStr">
        <is>
          <t>2026-09-13</t>
        </is>
      </c>
      <c r="I199" t="inlineStr">
        <is>
          <t>Resume_PwC_AI_Engineer.docx</t>
        </is>
      </c>
      <c r="J199" t="inlineStr">
        <is>
          <t>CoverLetter_PwC_AI_Engineer.docx</t>
        </is>
      </c>
      <c r="L199" t="inlineStr">
        <is>
          <t>Seniority level concern: PwC 'Senior Associate' typically requires 3-5+ years of relevant industry experience; Srikala's professional roles are relatively short-tenure and include internships, which may fall below the expected seniority threshold.; Candidate is currently enrolled in a Master's program (expected May 2026) and lists a role dated Mar 2026 - Apr 2026 while still in school; availability and full-time eligibility should be confirmed.; The job posting is truncated and does not display complete requirements — eligibility conditions such as visa sponsorship restrictions, clearance requirements, or specific degree requirements may exist but cannot be evaluated from the provided text.; PwC, as a professional services firm, sometimes restricts roles to U.S. citizens or permanent residents for certain engagements; the posting does not clarify this, but it is worth verifying directly.</t>
        </is>
      </c>
      <c r="M199" t="inlineStr">
        <is>
          <t>https://www.adzuna.com/land/ad/5882520573?se=mumjc4qv8RG-FLx_YfIXKQ&amp;utm_medium=api&amp;utm_source=c49eeed5&amp;v=F9B18822AFEC5A7E87D163CD9F9AE486A009153E</t>
        </is>
      </c>
      <c r="N199" t="inlineStr">
        <is>
          <t>Srikala has strong direct overlap with the AI Engineer role through her RAG pipeline engineering, LLMOps tooling (LangChain, LlamaIndex, Hugging Face), ML frameworks (PyTorch, scikit-learn, XGBoost), and cloud infrastructure (AWS, Docker, Kubernetes), all of which align with PwC's focus on building and deploying AI/ML solutions at scale. Her production experience benchmarking RAG systems, building agentic workflows, and her published research on multi-modal AI demonstrate genuine technical depth beyond keyword-matching. However, the job description is truncated and references a 'Senior Associate' level, which at PwC typically implies 3-5+ years of professional industry experience; Srikala's post-graduate industry experience is still early-stage (internships, short-tenure roles, and a community developer role), and she is still mid-way through her Master's degree, which may present a seniority gap.</t>
        </is>
      </c>
    </row>
    <row r="200">
      <c r="A200" t="inlineStr">
        <is>
          <t>PwC</t>
        </is>
      </c>
      <c r="B200" t="inlineStr">
        <is>
          <t>AI Engineer</t>
        </is>
      </c>
      <c r="C200" t="inlineStr">
        <is>
          <t>adzuna</t>
        </is>
      </c>
      <c r="D200" t="inlineStr">
        <is>
          <t>SoMa, San Francisco</t>
        </is>
      </c>
      <c r="E200" s="2" t="n">
        <v>0.72</v>
      </c>
      <c r="F200" t="inlineStr">
        <is>
          <t>Not Applied</t>
        </is>
      </c>
      <c r="G200" t="inlineStr">
        <is>
          <t>2026-09-13</t>
        </is>
      </c>
      <c r="I200" t="inlineStr">
        <is>
          <t>Resume_PwC_AI_Engineer.docx</t>
        </is>
      </c>
      <c r="J200" t="inlineStr">
        <is>
          <t>CoverLetter_PwC_AI_Engineer.docx</t>
        </is>
      </c>
      <c r="L200" t="inlineStr">
        <is>
          <t>The posting is for a 'Senior Associate' level role — Srikala's experience (~4 years, with internships and part-time positions) may not meet PwC's seniority threshold for this level; human review of PwC's internal leveling criteria is recommended.; Srikala is currently enrolled as a full-time MS student (Sep 2024 – May 2026), which may conflict with a full-time Senior Associate position depending on PwC's policy on student employees.; The job description is truncated and does not show the full requirements, including any visa sponsorship language, clearance requirements, or graduation-year restrictions — the full posting should be reviewed for eligibility blockers before applying.</t>
        </is>
      </c>
      <c r="M200" t="inlineStr">
        <is>
          <t>https://www.adzuna.com/land/ad/5882520572?se=mumjc4qv8RG-FLx_YfIXKQ&amp;utm_medium=api&amp;utm_source=c49eeed5&amp;v=85F1BF23330D30355D5720CF4A2D7162F31694B0</t>
        </is>
      </c>
      <c r="N200" t="inlineStr">
        <is>
          <t>Srikala has strong direct overlap with the AI Engineer role through her RAG pipeline work, LangChain/LlamaIndex/Hugging Face experience, Python proficiency, and cloud infrastructure skills (AWS, Docker, Kubernetes, FastAPI), all of which align well with building and deploying ML-based solutions at scale. Her production experience with retrieval-augmented generation, agentic workflows, and computer vision demonstrates genuine applied AI engineering capability. However, the role is at PwC's Senior Associate level within an enterprise consulting context, and her total professional experience (~4 years including internships and part-time roles) and current student status may fall slightly below what a firm like PwC typically expects at that seniority tier; the truncated job description also leaves uncertainty about specific requirements (e.g., enterprise data platforms, client-facing consulting work) that could represent gaps.</t>
        </is>
      </c>
    </row>
    <row r="201">
      <c r="A201" t="inlineStr">
        <is>
          <t>PwC</t>
        </is>
      </c>
      <c r="B201" t="inlineStr">
        <is>
          <t>AI Engineer</t>
        </is>
      </c>
      <c r="C201" t="inlineStr">
        <is>
          <t>adzuna</t>
        </is>
      </c>
      <c r="D201" t="inlineStr">
        <is>
          <t>San Diego, San Diego County</t>
        </is>
      </c>
      <c r="E201" s="2" t="n">
        <v>0.72</v>
      </c>
      <c r="F201" t="inlineStr">
        <is>
          <t>Not Applied</t>
        </is>
      </c>
      <c r="G201" t="inlineStr">
        <is>
          <t>2026-09-13</t>
        </is>
      </c>
      <c r="I201" t="inlineStr">
        <is>
          <t>Resume_PwC_AI_Engineer.docx</t>
        </is>
      </c>
      <c r="J201" t="inlineStr">
        <is>
          <t>CoverLetter_PwC_AI_Engineer.docx</t>
        </is>
      </c>
      <c r="L201" t="inlineStr">
        <is>
          <t>Seniority level is 'Senior Associate' — PwC typically maps this to 4-6+ years of relevant industry experience; candidate's timeline includes academic roles and short-tenure positions that may not fully satisfy this bar depending on PwC's internal definition.; Job posting is truncated and may contain additional requirements (e.g., specific domain expertise, clearance, or visa/work authorization language) that cannot be evaluated from the text provided.; San Diego location is listed — candidate is based in Jersey City, NJ; relocation or remote eligibility is not addressed in the visible posting text.</t>
        </is>
      </c>
      <c r="M201" t="inlineStr">
        <is>
          <t>https://www.adzuna.com/land/ad/5882520574?se=mumjc4qv8RG-FLx_YfIXKQ&amp;utm_medium=api&amp;utm_source=c49eeed5&amp;v=EC64D61B542816D5CFEA293FB260A7517FC9363B</t>
        </is>
      </c>
      <c r="N201" t="inlineStr">
        <is>
          <t>Srikala has strong direct overlap with the AI Engineer role through her RAG pipeline development, LangChain/LlamaIndex/Hugging Face experience, agentic workflows, and production ML deployment using Docker/Kubernetes/AWS — all core to PwC's AI at scale focus. Her published research, GenAI internship benchmarking work, and certifications in AWS AI/ML and agentic AI further reinforce genuine technical depth. However, the job description is truncated and the 'Senior Associate' seniority level may require more years of industry experience than her ~4 years (which include academic/research roles and shorter internships), and PwC's Internal Firm Services focus may expect enterprise consulting or client-facing ML delivery experience she hasn't explicitly demonstrated.</t>
        </is>
      </c>
    </row>
    <row r="202">
      <c r="A202" t="inlineStr">
        <is>
          <t>PwC</t>
        </is>
      </c>
      <c r="B202" t="inlineStr">
        <is>
          <t>AI Engineer</t>
        </is>
      </c>
      <c r="C202" t="inlineStr">
        <is>
          <t>adzuna</t>
        </is>
      </c>
      <c r="D202" t="inlineStr">
        <is>
          <t>Stamford, Fairfield County</t>
        </is>
      </c>
      <c r="E202" s="2" t="n">
        <v>0.72</v>
      </c>
      <c r="F202" t="inlineStr">
        <is>
          <t>Not Applied</t>
        </is>
      </c>
      <c r="G202" t="inlineStr">
        <is>
          <t>2026-09-13</t>
        </is>
      </c>
      <c r="I202" t="inlineStr">
        <is>
          <t>Resume_PwC_AI_Engineer.docx</t>
        </is>
      </c>
      <c r="J202" t="inlineStr">
        <is>
          <t>CoverLetter_PwC_AI_Engineer.docx</t>
        </is>
      </c>
      <c r="L202" t="inlineStr">
        <is>
          <t>Seniority level concern: PwC 'Senior Associate' typically implies 4-6 years of relevant professional experience; candidate's direct AI/ML industry experience spans roughly 1-2 years (internship + research assistant), which may fall short of expectations even if total career experience is ~4 years.; The job description is truncated — full requirements (including any visa sponsorship restrictions, clearance needs, or specific graduation-year requirements) could not be assessed and should be reviewed on PwC's official posting.</t>
        </is>
      </c>
      <c r="M202" t="inlineStr">
        <is>
          <t>https://www.adzuna.com/land/ad/5882523278?se=mumjc4qv8RG-FLx_YfIXKQ&amp;utm_medium=api&amp;utm_source=c49eeed5&amp;v=01BFD8B64882BE42452ED5CE42EDCCBEC434A603</t>
        </is>
      </c>
      <c r="N202" t="inlineStr">
        <is>
          <t>Srikala has strong direct overlap with the AI Engineer role through her production RAG pipeline work, LangChain/LlamaIndex/Hugging Face experience, agentic workflow knowledge, and ML frameworks (PyTorch, TensorFlow, scikit-learn), which align well with PwC's focus on building and deploying AI/ML solutions at scale. Her cloud infrastructure experience (AWS, Docker, Kubernetes, FastAPI) and software engineering background further support the technical requirements. However, the job description is truncated and the 'Senior Associate' seniority level at a Big 4 firm typically expects 4-6+ years of relevant professional experience, and her ML/AI-specific industry experience is closer to 1-2 years (with the rest being backend/community development work), which may be a gap.</t>
        </is>
      </c>
    </row>
    <row r="203">
      <c r="A203" t="inlineStr">
        <is>
          <t>PwC</t>
        </is>
      </c>
      <c r="B203" t="inlineStr">
        <is>
          <t>AI Engineer</t>
        </is>
      </c>
      <c r="C203" t="inlineStr">
        <is>
          <t>adzuna</t>
        </is>
      </c>
      <c r="D203" t="inlineStr">
        <is>
          <t>Strathmoor Manor, Jefferson County</t>
        </is>
      </c>
      <c r="E203" s="2" t="n">
        <v>0.72</v>
      </c>
      <c r="F203" t="inlineStr">
        <is>
          <t>Not Applied</t>
        </is>
      </c>
      <c r="G203" t="inlineStr">
        <is>
          <t>2026-09-13</t>
        </is>
      </c>
      <c r="I203" t="inlineStr">
        <is>
          <t>Resume_PwC_AI_Engineer.docx</t>
        </is>
      </c>
      <c r="J203" t="inlineStr">
        <is>
          <t>CoverLetter_PwC_AI_Engineer.docx</t>
        </is>
      </c>
      <c r="L203" t="inlineStr">
        <is>
          <t>The role is titled 'Senior Associate' — PwC's Senior Associate level typically implies 3-5+ years of relevant professional experience; candidate's experience partially overlaps but includes student/research roles and short-tenure positions, which may not satisfy PwC's seniority bar depending on internal leveling criteria.; Job posting is truncated ('ment…'), so full requirements — including any visa sponsorship restrictions, security clearance, citizenship requirements, or specific degree/graduation-year requirements — cannot be fully assessed. The human should review the complete posting before applying.</t>
        </is>
      </c>
      <c r="M203" t="inlineStr">
        <is>
          <t>https://www.adzuna.com/land/ad/5882548507?se=mumjc4qv8RG-FLx_YfIXKQ&amp;utm_medium=api&amp;utm_source=c49eeed5&amp;v=B5304F9B4C22F583F592ADF0FA10F55EEB30CCAF</t>
        </is>
      </c>
      <c r="N203" t="inlineStr">
        <is>
          <t>Srikala has strong direct overlap with the AI Engineer role through her production ML/GenAI experience — RAG pipelines, LangChain, LlamaIndex, PyTorch, and cloud infrastructure (AWS, Docker, Kubernetes) — aligning well with PwC's focus on building and deploying AI/ML systems at scale. Her research publication, benchmarking work, and software engineering breadth (Python, FastAPI, CI/CD) further strengthen the fit. However, the posting is truncated and references a 'Senior Associate' seniority level, which with only ~4 years of experience (including an ongoing MS) and relatively short individual role tenures may be a stretch, and PwC's typical consulting-firm expectations around client-facing work, enterprise data pipelines, or financial-domain AI are not clearly evidenced in her background.</t>
        </is>
      </c>
    </row>
    <row r="204">
      <c r="A204" t="inlineStr">
        <is>
          <t>PwC</t>
        </is>
      </c>
      <c r="B204" t="inlineStr">
        <is>
          <t>AI Engineer</t>
        </is>
      </c>
      <c r="C204" t="inlineStr">
        <is>
          <t>adzuna</t>
        </is>
      </c>
      <c r="D204" t="inlineStr">
        <is>
          <t>Custom House, Orleans Parish</t>
        </is>
      </c>
      <c r="E204" s="2" t="n">
        <v>0.72</v>
      </c>
      <c r="F204" t="inlineStr">
        <is>
          <t>Not Applied</t>
        </is>
      </c>
      <c r="G204" t="inlineStr">
        <is>
          <t>2026-09-13</t>
        </is>
      </c>
      <c r="I204" t="inlineStr">
        <is>
          <t>Resume_PwC_AI_Engineer.docx</t>
        </is>
      </c>
      <c r="J204" t="inlineStr">
        <is>
          <t>CoverLetter_PwC_AI_Engineer.docx</t>
        </is>
      </c>
      <c r="L204" t="inlineStr">
        <is>
          <t>Seniority gap: the role is posted at 'Senior Associate' level, which at PwC typically requires substantial professional experience; the candidate's background is largely composed of internships, short-term contracts, and graduate research, which may fall below the expected seniority threshold.; The job description is truncated and does not display full eligibility requirements (visa sponsorship policy, clearance needs, or specific experience minimums) — the full posting should be reviewed for any such restrictions before applying.</t>
        </is>
      </c>
      <c r="M204" t="inlineStr">
        <is>
          <t>https://www.adzuna.com/land/ad/5882548968?se=-KQoqbGv8RGhe8--YZ_w9w&amp;utm_medium=api&amp;utm_source=c49eeed5&amp;v=4E3C94720F8B45EC8E248FF0A60A5A4D2E311DFD</t>
        </is>
      </c>
      <c r="N204" t="inlineStr">
        <is>
          <t>Srikala has strong direct overlap with the core AI/ML engineering requirements — production RAG pipelines, LangChain, LlamaIndex, PyTorch/TensorFlow, Docker/Kubernetes, AWS, and FastAPI all align well with a role building and deploying AI/ML systems at scale. Her hands-on experience benchmarking retrieval systems, agentic workflows, and computer vision applications, plus her published research, demonstrate genuine technical depth. The main gaps are that the posting targets a 'Senior Associate' level at a large consulting firm, which typically implies 4-6+ years of professional experience, whereas her timeline shows a mix of internships, part-time/contract roles, and ongoing graduate study, with limited sustained senior-level delivery; additionally, PwC's IFS practice often emphasizes enterprise consulting context and client-facing skills that are not strongly evidenced in her resume.</t>
        </is>
      </c>
    </row>
    <row r="205">
      <c r="A205" t="inlineStr">
        <is>
          <t>PwC</t>
        </is>
      </c>
      <c r="B205" t="inlineStr">
        <is>
          <t>AI Engineer</t>
        </is>
      </c>
      <c r="C205" t="inlineStr">
        <is>
          <t>adzuna</t>
        </is>
      </c>
      <c r="D205" t="inlineStr">
        <is>
          <t>Williams, Tulsa County</t>
        </is>
      </c>
      <c r="E205" s="2" t="n">
        <v>0.72</v>
      </c>
      <c r="F205" t="inlineStr">
        <is>
          <t>Not Applied</t>
        </is>
      </c>
      <c r="G205" t="inlineStr">
        <is>
          <t>2026-09-13</t>
        </is>
      </c>
      <c r="I205" t="inlineStr">
        <is>
          <t>Resume_PwC_AI_Engineer.docx</t>
        </is>
      </c>
      <c r="J205" t="inlineStr">
        <is>
          <t>CoverLetter_PwC_AI_Engineer.docx</t>
        </is>
      </c>
      <c r="L205" t="inlineStr">
        <is>
          <t>Seniority level concern: PwC 'Senior Associate' typically implies 3-5+ years of professional experience; Srikala has ~4 years total but significant portions are internship, part-time, or research roles, which may not satisfy the seniority bar.; Location mismatch: Role is in Williams, Tulsa County, OK; candidate is based in Jersey City, NJ and is an active graduate student through May 2026 — relocation or remote eligibility is unclear from the truncated posting.; Job description is truncated ('ment…'), so specific requirements (visa sponsorship policy, clearance, hard technical requirements) could not be fully evaluated — recommend reviewing the full posting for additional eligibility criteria.; Active graduate enrollment through May 2026 may conflict with a full-time Senior Associate position if the role does not accommodate part-time or deferred start arrangements.</t>
        </is>
      </c>
      <c r="M205" t="inlineStr">
        <is>
          <t>https://www.adzuna.com/land/ad/5882550714?se=-KQoqbGv8RGhe8--YZ_w9w&amp;utm_medium=api&amp;utm_source=c49eeed5&amp;v=C769172AFC3EB1382D96E6B251A10EF6CFE88CDB</t>
        </is>
      </c>
      <c r="N205" t="inlineStr">
        <is>
          <t>Srikala has strong direct overlap with the AI Engineer role through her RAG pipeline development, LangChain/LlamaIndex/Hugging Face experience, PyTorch/TensorFlow proficiency, and production ML deployments — all core to PwC's AI/ML at-scale mandate. Her cloud infrastructure skills (AWS, Docker, Kubernetes, FastAPI) and software engineering background (C++, Python, backend development) align well with building and deploying AI platform systems. However, the job description is truncated, the role is listed as 'Senior Associate,' which may require more years of industry experience than her roughly 2-3 years of combined ML-focused roles, and the Tulsa, OK location may be a practical barrier given she is based in Jersey City, NJ with current graduate studies ongoing through May 2026.</t>
        </is>
      </c>
    </row>
    <row r="206">
      <c r="A206" t="inlineStr">
        <is>
          <t>PwC</t>
        </is>
      </c>
      <c r="B206" t="inlineStr">
        <is>
          <t>AI Engineer</t>
        </is>
      </c>
      <c r="C206" t="inlineStr">
        <is>
          <t>adzuna</t>
        </is>
      </c>
      <c r="D206" t="inlineStr">
        <is>
          <t>Detroit, Wayne County</t>
        </is>
      </c>
      <c r="E206" s="2" t="n">
        <v>0.72</v>
      </c>
      <c r="F206" t="inlineStr">
        <is>
          <t>Not Applied</t>
        </is>
      </c>
      <c r="G206" t="inlineStr">
        <is>
          <t>2026-09-13</t>
        </is>
      </c>
      <c r="I206" t="inlineStr">
        <is>
          <t>Resume_PwC_AI_Engineer.docx</t>
        </is>
      </c>
      <c r="J206" t="inlineStr">
        <is>
          <t>CoverLetter_PwC_AI_Engineer.docx</t>
        </is>
      </c>
      <c r="L206" t="inlineStr">
        <is>
          <t>The role is titled 'Senior Associate,' which at PwC typically implies 3-5+ years of post-graduate professional experience; the candidate's timeline includes ongoing graduate school and short-duration internships, which may not satisfy seniority expectations.; The job posting is significantly truncated ('ment…'), so additional eligibility requirements such as visa sponsorship restrictions, security clearance, specific degree requirements, or years-of-experience minimums may exist but cannot be assessed.; PwC roles frequently include language about work authorization and may restrict sponsorship — the posting does not show this language due to truncation, so the candidate should verify sponsorship policy given her likely international student status as a current MS student graduating May 2026.</t>
        </is>
      </c>
      <c r="M206" t="inlineStr">
        <is>
          <t>https://www.adzuna.com/land/ad/5882563200?se=-KQoqbGv8RGhe8--YZ_w9w&amp;utm_medium=api&amp;utm_source=c49eeed5&amp;v=5464D7ACDAA782C2BF221F331D20B3F786F42C75</t>
        </is>
      </c>
      <c r="N206" t="inlineStr">
        <is>
          <t>The candidate has strong direct overlap with the AI Engineer role through production ML systems, RAG pipeline development, LangChain/LlamaIndex/Hugging Face experience, and cloud infrastructure (AWS, Docker, Kubernetes), all of which align with PwC's focus on building and deploying AI/ML solutions at scale. Her published research, benchmarking work, and agentic AI certifications further support technical depth. However, the job posting is truncated so full requirements are unknown, and her total professional experience (~4 years with significant student/internship components) may fall short of a 'Senior Associate' expectation, and she lacks explicit enterprise consulting or client-facing business context typical of PwC roles.</t>
        </is>
      </c>
    </row>
    <row r="207">
      <c r="A207" t="inlineStr">
        <is>
          <t>PwC</t>
        </is>
      </c>
      <c r="B207" t="inlineStr">
        <is>
          <t>AI Engineer</t>
        </is>
      </c>
      <c r="C207" t="inlineStr">
        <is>
          <t>adzuna</t>
        </is>
      </c>
      <c r="D207" t="inlineStr">
        <is>
          <t>Uptown, Marion County</t>
        </is>
      </c>
      <c r="E207" s="2" t="n">
        <v>0.72</v>
      </c>
      <c r="F207" t="inlineStr">
        <is>
          <t>Not Applied</t>
        </is>
      </c>
      <c r="G207" t="inlineStr">
        <is>
          <t>2026-09-13</t>
        </is>
      </c>
      <c r="I207" t="inlineStr">
        <is>
          <t>Resume_PwC_AI_Engineer.docx</t>
        </is>
      </c>
      <c r="J207" t="inlineStr">
        <is>
          <t>CoverLetter_PwC_AI_Engineer.docx</t>
        </is>
      </c>
      <c r="L207" t="inlineStr">
        <is>
          <t>The posting references 'Senior Associate' seniority level, which at PwC typically requires 3-5+ years of relevant professional experience; the candidate's post-graduation professional experience is mixed (student research, a 2-month internship, short contract roles), which may fall short of this threshold depending on PwC's internal standards.; The job description is truncated and the full requirements (including any visa sponsorship restrictions, clearance requirements, or specific degree/experience mandates) are not visible — the human should review the complete posting before applying.; Location is listed as 'Uptown, Marion County' — the candidate is based in Jersey City, NJ, so relocation or commute feasibility should be confirmed.</t>
        </is>
      </c>
      <c r="M207" t="inlineStr">
        <is>
          <t>https://www.adzuna.com/land/ad/5882561373?se=-KQoqbGv8RGhe8--YZ_w9w&amp;utm_medium=api&amp;utm_source=c49eeed5&amp;v=AEC7EEF1568D67BBB75E3EBD8C8CEE8508C2F77A</t>
        </is>
      </c>
      <c r="N207" t="inlineStr">
        <is>
          <t>Srikala has strong direct overlap with the AI Engineer role through her RAG pipeline development, LangChain/LlamaIndex/Hugging Face experience, PyTorch/TensorFlow ML work, and cloud infrastructure skills (AWS, Docker, Kubernetes, FastAPI), which align well with PwC's focus on building and deploying AI/ML systems at scale. Her published research, production ML deployments, and agentic AI certifications further strengthen the fit. However, the job description is truncated and mentions 'Senior Associate' level, which at PwC typically implies 3-5+ years of professional experience — her total professional experience is roughly 4 years but includes a student research role and short internships, so the seniority fit is borderline and depends on how PwC counts tenure.</t>
        </is>
      </c>
    </row>
    <row r="208">
      <c r="A208" t="inlineStr">
        <is>
          <t>PwC</t>
        </is>
      </c>
      <c r="B208" t="inlineStr">
        <is>
          <t>AI Engineer</t>
        </is>
      </c>
      <c r="C208" t="inlineStr">
        <is>
          <t>adzuna</t>
        </is>
      </c>
      <c r="D208" t="inlineStr">
        <is>
          <t>Grand Rapids, Kent County</t>
        </is>
      </c>
      <c r="E208" s="2" t="n">
        <v>0.72</v>
      </c>
      <c r="F208" t="inlineStr">
        <is>
          <t>Not Applied</t>
        </is>
      </c>
      <c r="G208" t="inlineStr">
        <is>
          <t>2026-09-13</t>
        </is>
      </c>
      <c r="I208" t="inlineStr">
        <is>
          <t>Resume_PwC_AI_Engineer.docx</t>
        </is>
      </c>
      <c r="J208" t="inlineStr">
        <is>
          <t>CoverLetter_PwC_AI_Engineer.docx</t>
        </is>
      </c>
      <c r="L208" t="inlineStr">
        <is>
          <t>Seniority level concern: PwC 'Senior Associate' typically requires substantial professional experience; the candidate is currently a graduate student (MS expected May 2026) with most AI/ML roles being internships or short-term contracts, which may fall below the expected seniority bar.; The job description is truncated and does not show full requirements — visa sponsorship policy, security clearance needs, or explicit experience minimums are not visible and should be verified before applying.; Location is Grand Rapids, MI; candidate is based in Jersey City, NJ — relocation or remote work eligibility should be confirmed.</t>
        </is>
      </c>
      <c r="M208" t="inlineStr">
        <is>
          <t>https://www.adzuna.com/land/ad/5882563278?se=-KQoqbGv8RGhe8--YZ_w9w&amp;utm_medium=api&amp;utm_source=c49eeed5&amp;v=4D1476FA88784EA3E0DFAC2861F108CDEEB74184</t>
        </is>
      </c>
      <c r="N208" t="inlineStr">
        <is>
          <t>Srikala has strong direct overlap with the AI Engineer role through her production RAG pipeline work, LangChain/LlamaIndex/Hugging Face experience, PyTorch/TensorFlow proficiency, and AWS cloud infrastructure skills, all of which align well with building and deploying ML-based solutions at scale. Her research publication, computer vision applications, and agentic workflow certifications further reinforce genuine AI/ML depth. However, the job description is truncated and the 'Senior Associate' framing at PwC typically implies 3-5+ years of professional experience in a consulting or enterprise context, whereas her post-graduate professional ML experience is relatively limited (primarily internship and short-contract roles), which creates a seniority gap.</t>
        </is>
      </c>
    </row>
    <row r="209">
      <c r="A209" t="inlineStr">
        <is>
          <t>PwC</t>
        </is>
      </c>
      <c r="B209" t="inlineStr">
        <is>
          <t>AI Engineer</t>
        </is>
      </c>
      <c r="C209" t="inlineStr">
        <is>
          <t>adzuna</t>
        </is>
      </c>
      <c r="D209" t="inlineStr">
        <is>
          <t>Wellston, Saint Louis County</t>
        </is>
      </c>
      <c r="E209" s="2" t="n">
        <v>0.72</v>
      </c>
      <c r="F209" t="inlineStr">
        <is>
          <t>Not Applied</t>
        </is>
      </c>
      <c r="G209" t="inlineStr">
        <is>
          <t>2026-09-13</t>
        </is>
      </c>
      <c r="I209" t="inlineStr">
        <is>
          <t>Resume_PwC_AI_Engineer.docx</t>
        </is>
      </c>
      <c r="J209" t="inlineStr">
        <is>
          <t>CoverLetter_PwC_AI_Engineer.docx</t>
        </is>
      </c>
      <c r="L209" t="inlineStr">
        <is>
          <t>Seniority level concern: PwC 'Senior Associate' typically requires 4-6+ years of relevant industry experience; this candidate's experience includes internships, a short-term contract role, and a graduate research assistantship, which may not fully satisfy PwC's seniority threshold.; PwC has historically stated it does not sponsor visas for certain roles in the US — the posting's visa/sponsorship policy is not visible in the truncated description, but the human should verify whether sponsorship is offered, as the candidate is currently on a student visa (MS program Sep 2024–May 2026).; Job posting description is truncated, so full requirements (clearances, citizenship, specific degree requirements, or years-of-experience minimums) cannot be fully assessed.</t>
        </is>
      </c>
      <c r="M209" t="inlineStr">
        <is>
          <t>https://www.adzuna.com/land/ad/5882563063?se=-KQoqbGv8RGhe8--YZ_w9w&amp;utm_medium=api&amp;utm_source=c49eeed5&amp;v=6439E0B902CAD9FBFF7B376D5FF3391EA1BD02CD</t>
        </is>
      </c>
      <c r="N209" t="inlineStr">
        <is>
          <t>Srikala has strong direct overlap with the core AI/ML engineering requirements: production RAG pipelines, LangChain, LlamaIndex, PyTorch, TensorFlow, Docker/Kubernetes, AWS, and FastAPI align well with PwC's emphasis on building and deploying AI/ML systems at scale. Her research publication, benchmarking work, and agentic workflow experience further support the Senior Associate-level technical depth. However, the job posting is truncated and PwC IFS AI roles typically emphasize enterprise consulting context, client-facing delivery, and large-scale platform engineering — areas where her resume shows limited direct evidence, and her total professional experience (~4 years including internships and research) sits at the lower boundary for a Senior Associate designation.</t>
        </is>
      </c>
    </row>
    <row r="210">
      <c r="A210" t="inlineStr">
        <is>
          <t>PwC</t>
        </is>
      </c>
      <c r="B210" t="inlineStr">
        <is>
          <t>AI Engineer</t>
        </is>
      </c>
      <c r="C210" t="inlineStr">
        <is>
          <t>adzuna</t>
        </is>
      </c>
      <c r="D210" t="inlineStr">
        <is>
          <t>Kansas City, Jackson County</t>
        </is>
      </c>
      <c r="E210" s="2" t="n">
        <v>0.72</v>
      </c>
      <c r="F210" t="inlineStr">
        <is>
          <t>Not Applied</t>
        </is>
      </c>
      <c r="G210" t="inlineStr">
        <is>
          <t>2026-09-13</t>
        </is>
      </c>
      <c r="I210" t="inlineStr">
        <is>
          <t>Resume_PwC_AI_Engineer.docx</t>
        </is>
      </c>
      <c r="J210" t="inlineStr">
        <is>
          <t>CoverLetter_PwC_AI_Engineer.docx</t>
        </is>
      </c>
      <c r="L210" t="inlineStr">
        <is>
          <t>Location mismatch: Candidate is based in Jersey City, NJ; role is in Kansas City, MO — relocation or remote eligibility is unclear from the truncated posting.; Seniority level: The role is listed as 'Senior Associate,' which at PwC typically implies 3-5+ years of relevant industry experience; candidate's experience includes research, internship, and community roles that may not fully satisfy that bar depending on PwC's internal leveling criteria.; Job posting is truncated ('Senior Associate, you will leverage your skills to analyze complex problems, ment…'), so full requirements including any citizenship/visa sponsorship restrictions, clearance needs, or specific technical requirements could not be evaluated.</t>
        </is>
      </c>
      <c r="M210" t="inlineStr">
        <is>
          <t>https://www.adzuna.com/land/ad/5882563097?se=-KQoqbGv8RGhe8--YZ_w9w&amp;utm_medium=api&amp;utm_source=c49eeed5&amp;v=C5DE58D00AACB4BA685A7D88779255AA6A980553</t>
        </is>
      </c>
      <c r="N210" t="inlineStr">
        <is>
          <t>Srikala has strong direct overlap with the AI Engineer role through her production ML/GenAI experience: RAG pipeline benchmarking, LangChain/LlamaIndex/Hugging Face usage, agentic workflows, and cloud infrastructure (AWS, Docker, Kubernetes, FastAPI), which align well with PwC's focus on building and deploying AI/ML solutions at scale. Her published research, computer vision work, and software engineering breadth (Python, backend systems) further strengthen the fit. However, the job posting is truncated so full requirements are unknown, and her total professional experience (~4 years with significant portions in research/intern/community roles) may fall slightly short if PwC's Senior Associate level expects more seasoned industry delivery; additionally, her location is Jersey City, NJ while the role is in Kansas City, MO, which could be a relocation barrier.</t>
        </is>
      </c>
    </row>
    <row r="211">
      <c r="A211" t="inlineStr">
        <is>
          <t>PwC</t>
        </is>
      </c>
      <c r="B211" t="inlineStr">
        <is>
          <t>AI Engineer</t>
        </is>
      </c>
      <c r="C211" t="inlineStr">
        <is>
          <t>adzuna</t>
        </is>
      </c>
      <c r="D211" t="inlineStr">
        <is>
          <t>International, King County</t>
        </is>
      </c>
      <c r="E211" s="2" t="n">
        <v>0.72</v>
      </c>
      <c r="F211" t="inlineStr">
        <is>
          <t>Not Applied</t>
        </is>
      </c>
      <c r="G211" t="inlineStr">
        <is>
          <t>2026-09-13</t>
        </is>
      </c>
      <c r="I211" t="inlineStr">
        <is>
          <t>Resume_PwC_AI_Engineer.docx</t>
        </is>
      </c>
      <c r="J211" t="inlineStr">
        <is>
          <t>CoverLetter_PwC_AI_Engineer.docx</t>
        </is>
      </c>
      <c r="L211" t="inlineStr">
        <is>
          <t>Seniority level concern: PwC Senior Associate typically expects 4-6+ years of relevant professional experience; candidate's timeline shows overlapping roles and is currently mid-Master's program (graduating May 2026), which may fall short of seniority expectations.; Location listed as 'International, King County' — unclear if this refers to an international posting or King County (Washington State); candidate is based in Jersey City, NJ and may need to assess relocation or remote eligibility.; The job description is truncated and does not fully specify visa sponsorship policy, security clearance requirements, or other eligibility criteria — review the full posting for any such restrictions before applying.</t>
        </is>
      </c>
      <c r="M211" t="inlineStr">
        <is>
          <t>https://www.adzuna.com/land/ad/5882564603?se=-KQoqbGv8RGhe8--YZ_w9w&amp;utm_medium=api&amp;utm_source=c49eeed5&amp;v=D974A93D36B4A5F1180D048F83DAE73AF7A9C0D0</t>
        </is>
      </c>
      <c r="N211" t="inlineStr">
        <is>
          <t>Srikala has strong direct overlap with the core AI/ML engineering requirements: production RAG pipelines, LangChain, LlamaIndex, Hugging Face, PyTorch, scikit-learn, Docker/Kubernetes, AWS, and FastAPI all align well with a role building and deploying AI/ML solutions at scale. Her published research and benchmarking work demonstrate applied GenAI depth beyond typical candidates. However, the posting targets a Senior Associate level at a major consulting firm (PwC), which typically implies 4-6+ years of professional experience; her total professional experience is roughly 3-4 years with some concurrent/overlapping roles, and she lacks consulting, enterprise client-facing, or large-scale internal firm services context that PwC would likely emphasize.</t>
        </is>
      </c>
    </row>
    <row r="212">
      <c r="A212" t="inlineStr">
        <is>
          <t>PwC</t>
        </is>
      </c>
      <c r="B212" t="inlineStr">
        <is>
          <t>AI Engineer</t>
        </is>
      </c>
      <c r="C212" t="inlineStr">
        <is>
          <t>adzuna</t>
        </is>
      </c>
      <c r="D212" t="inlineStr">
        <is>
          <t>Grandview Heights, Franklin County</t>
        </is>
      </c>
      <c r="E212" s="2" t="n">
        <v>0.72</v>
      </c>
      <c r="F212" t="inlineStr">
        <is>
          <t>Not Applied</t>
        </is>
      </c>
      <c r="G212" t="inlineStr">
        <is>
          <t>2026-09-13</t>
        </is>
      </c>
      <c r="I212" t="inlineStr">
        <is>
          <t>Resume_PwC_AI_Engineer.docx</t>
        </is>
      </c>
      <c r="J212" t="inlineStr">
        <is>
          <t>CoverLetter_PwC_AI_Engineer.docx</t>
        </is>
      </c>
      <c r="L212" t="inlineStr">
        <is>
          <t>The role is titled 'Senior Associate,' which at PwC typically implies 3-5+ years of relevant industry experience; candidate's background includes student/research roles and short-term contracts that may not fully satisfy this seniority bar.; The job description is truncated, so explicit requirements around visa sponsorship, security clearance, citizenship, or graduation year cannot be confirmed or ruled out — the full posting should be reviewed for any such restrictions.; Location is listed as Grandview Heights, Franklin County (Columbus, OH area); candidate is based in Jersey City, NJ, which may require relocation unless the role is remote/hybrid — the posting does not clarify.</t>
        </is>
      </c>
      <c r="M212" t="inlineStr">
        <is>
          <t>https://www.adzuna.com/land/ad/5882580587?se=-KQoqbGv8RGhe8--YZ_w9w&amp;utm_medium=api&amp;utm_source=c49eeed5&amp;v=6902934BAEEF6F05F4C4249277E6FBB9E44D4CE0</t>
        </is>
      </c>
      <c r="N212" t="inlineStr">
        <is>
          <t>Srikala has strong direct overlap with the AI Engineer role through her RAG pipeline development, LLMOps tooling (LangChain, LlamaIndex, Hugging Face), ML frameworks (PyTorch, TensorFlow, scikit-learn), and cloud infrastructure (AWS, Docker, Kubernetes, FastAPI), all of which align with building and deploying AI/ML solutions at scale. Her production experience with retrieval-augmented generation, agentic workflows, and computer vision demonstrates genuine applied AI engineering capability relevant to PwC's described scope. However, the job description is truncated and does not specify required seniority, domain focus, or tooling beyond general AI/ML engineering, and her total professional experience (~4 years combined, with recent roles being internships or short-term contracts) may be borderline for a 'Senior Associate' level at a Big 4 firm.</t>
        </is>
      </c>
    </row>
    <row r="213">
      <c r="A213" t="inlineStr">
        <is>
          <t>PwC</t>
        </is>
      </c>
      <c r="B213" t="inlineStr">
        <is>
          <t>AI Engineer</t>
        </is>
      </c>
      <c r="C213" t="inlineStr">
        <is>
          <t>adzuna</t>
        </is>
      </c>
      <c r="D213" t="inlineStr">
        <is>
          <t>Five Points, Wake County</t>
        </is>
      </c>
      <c r="E213" s="2" t="n">
        <v>0.72</v>
      </c>
      <c r="F213" t="inlineStr">
        <is>
          <t>Not Applied</t>
        </is>
      </c>
      <c r="G213" t="inlineStr">
        <is>
          <t>2026-09-13</t>
        </is>
      </c>
      <c r="I213" t="inlineStr">
        <is>
          <t>Resume_PwC_AI_Engineer.docx</t>
        </is>
      </c>
      <c r="J213" t="inlineStr">
        <is>
          <t>CoverLetter_PwC_AI_Engineer.docx</t>
        </is>
      </c>
      <c r="L213" t="inlineStr">
        <is>
          <t>The job description is truncated and the full requirements (including visa sponsorship policy, citizenship/clearance requirements, or explicit seniority criteria) are not fully visible — the human should review the complete posting for any restrictions.; The 'Senior Associate' seniority level at PwC typically requires several years of post-graduate full-time professional experience; the candidate is currently a graduate student (MS expected May 2026) with limited full-time industry tenure, which may not meet PwC's leveling requirements.; Location listed as 'Five Points, Wake County' (Raleigh, NC area) — candidate is based in Jersey City, NJ; relocation or in-office requirements should be verified.</t>
        </is>
      </c>
      <c r="M213" t="inlineStr">
        <is>
          <t>https://www.adzuna.com/land/ad/5882580265?se=-KQoqbGv8RGhe8--YZ_w9w&amp;utm_medium=api&amp;utm_source=c49eeed5&amp;v=7D773360B42F793A9C1EC45F48CFC24FFB3FE922</t>
        </is>
      </c>
      <c r="N213" t="inlineStr">
        <is>
          <t>The candidate has strong direct overlap with core AI Engineer requirements: production ML/RAG pipeline experience, Python proficiency, LangChain/LlamaIndex/Hugging Face tooling, cloud infrastructure (AWS, Docker, Kubernetes), and a published research record in multi-modal AI. The GenAI Intern and CircleZapp roles demonstrate applied ML deployment experience. However, the posting references a 'Senior Associate' level which typically implies 3-5+ years of full-time professional experience, and much of the candidate's AI/GenAI work is recent, internship-level, or research-based rather than long-tenure senior engineering roles, which may be a gap depending on PwC's internal leveling criteria.</t>
        </is>
      </c>
    </row>
    <row r="214">
      <c r="A214" t="inlineStr">
        <is>
          <t>LexisNexis</t>
        </is>
      </c>
      <c r="B214" t="inlineStr">
        <is>
          <t>Machine Learning Engineer Lead</t>
        </is>
      </c>
      <c r="C214" t="inlineStr">
        <is>
          <t>adzuna</t>
        </is>
      </c>
      <c r="D214" t="inlineStr">
        <is>
          <t>Raleigh, Smith County</t>
        </is>
      </c>
      <c r="E214" s="2" t="n">
        <v>0.52</v>
      </c>
      <c r="F214" t="inlineStr">
        <is>
          <t>Not Applied</t>
        </is>
      </c>
      <c r="G214" t="inlineStr">
        <is>
          <t>2026-09-13</t>
        </is>
      </c>
      <c r="L214" t="inlineStr">
        <is>
          <t>Seniority mismatch: The role is a 'Lead' position, typically requiring 7-10+ years of experience and people/technical leadership; the candidate has ~4 years of experience, much of it in internship or short-term roles.; The candidate is currently enrolled in a master's program (expected May 2026) and lists an internship as recently as Apr 2026, which may conflict with full-time availability depending on the role's start date.; Job description is truncated and does not display full requirements — eligibility flags such as visa sponsorship restrictions, clearance requirements, or specific domain experience cannot be fully assessed from the provided text.</t>
        </is>
      </c>
      <c r="M214" t="inlineStr">
        <is>
          <t>https://www.adzuna.com/land/ad/5881895081?se=BlVqqbGv8RGhe8--YZ_w9w&amp;utm_medium=api&amp;utm_source=c49eeed5&amp;v=B75D38D85422114904FCE415711D745743EC0562</t>
        </is>
      </c>
      <c r="N214" t="inlineStr">
        <is>
          <t>Srikala has solid ML engineering foundations including RAG pipelines, LangChain, PyTorch, scikit-learn, and cloud/MLOps tooling (Docker, Kubernetes, AWS) that align with ML engineering work at a legal AI company like LexisNexis. However, the role is titled 'Machine Learning Engineer Lead,' implying a senior/leadership level, while Srikala has roughly 4 years of experience (much of it in internship or part-time roles) and is currently mid-way through a master's degree — creating a meaningful seniority gap. The job description is heavily truncated, so full requirements cannot be assessed, but the legal-domain NLP specialization and team-lead expectations typical of a 'Lead' role represent likely gaps.</t>
        </is>
      </c>
    </row>
    <row r="215">
      <c r="A215" t="inlineStr">
        <is>
          <t>Capital One</t>
        </is>
      </c>
      <c r="B215" t="inlineStr">
        <is>
          <t>Lead Machine Learning Engineer</t>
        </is>
      </c>
      <c r="C215" t="inlineStr">
        <is>
          <t>adzuna</t>
        </is>
      </c>
      <c r="D215" t="inlineStr">
        <is>
          <t>Pimmit, Fairfax County</t>
        </is>
      </c>
      <c r="E215" s="2" t="n">
        <v>0.52</v>
      </c>
      <c r="F215" t="inlineStr">
        <is>
          <t>Not Applied</t>
        </is>
      </c>
      <c r="G215" t="inlineStr">
        <is>
          <t>2026-09-13</t>
        </is>
      </c>
      <c r="L215" t="inlineStr">
        <is>
          <t>Seniority mismatch: 'Lead' ML Engineer typically requires 7+ years of relevant industry experience; candidate has ~4 years with a mix of research, internship, and non-ML roles, which may fall below the seniority threshold.; Candidate is currently enrolled in a Master's program (graduating May 2026), which may conflict with full-time lead-level employment expectations depending on Capital One's policy.; The job description is truncated and does not show the full requirements — eligibility criteria such as visa sponsorship restrictions, clearance requirements, or explicit years-of-experience minimums could not be fully assessed.</t>
        </is>
      </c>
      <c r="M215" t="inlineStr">
        <is>
          <t>https://www.adzuna.com/land/ad/5881947344?se=BlVqqbGv8RGhe8--YZ_w9w&amp;utm_medium=api&amp;utm_source=c49eeed5&amp;v=BD2875457FA6BE4368C884761FE7F3776DA1A2A7</t>
        </is>
      </c>
      <c r="N215" t="inlineStr">
        <is>
          <t>Srikala has solid ML engineering fundamentals including Python, PyTorch, TensorFlow, RAG pipelines, LangChain, Docker, Kubernetes, and AWS, which overlap meaningfully with Capital One's ML engineering stack. However, the role is a 'Lead' position implying senior seniority (typically 7+ years), whereas Srikala has ~4 years of experience with significant portions in research, internship, and community/backend roles rather than sustained production ML at scale in a financial or enterprise context. The posting's emphasis on productionizing ML at scale and leading technical design is partially supported by her RAG benchmarking and computer vision work, but gaps remain in financial domain ML, model governance, and demonstrated team leadership.</t>
        </is>
      </c>
    </row>
    <row r="216">
      <c r="A216" t="inlineStr">
        <is>
          <t>Oracle Corporation</t>
        </is>
      </c>
      <c r="B216" t="inlineStr">
        <is>
          <t>Senior Machine Learning Engineer</t>
        </is>
      </c>
      <c r="C216" t="inlineStr">
        <is>
          <t>adzuna</t>
        </is>
      </c>
      <c r="D216" t="inlineStr">
        <is>
          <t>US</t>
        </is>
      </c>
      <c r="E216" s="2" t="n">
        <v>0.62</v>
      </c>
      <c r="F216" t="inlineStr">
        <is>
          <t>Not Applied</t>
        </is>
      </c>
      <c r="G216" t="inlineStr">
        <is>
          <t>2026-09-13</t>
        </is>
      </c>
      <c r="I216" t="inlineStr">
        <is>
          <t>Resume_Oracle_Corporation_Senior_Machine_Learning_Engineer.docx</t>
        </is>
      </c>
      <c r="J216" t="inlineStr">
        <is>
          <t>CoverLetter_Oracle_Corporation_Senior_Machine_Learning_Engineer.docx</t>
        </is>
      </c>
      <c r="L216" t="inlineStr">
        <is>
          <t>Seniority mismatch: The role is titled 'Senior Machine Learning Engineer,' which typically requires 5+ years of substantive industry experience; the candidate has ~4 years with a mix of internships, graduate research, and shorter-tenure roles that may not meet a senior bar.; The job posting is truncated and may contain visa sponsorship restrictions, security requirements, or other eligibility criteria not visible in the provided description — the full posting should be reviewed before applying.</t>
        </is>
      </c>
      <c r="M216" t="inlineStr">
        <is>
          <t>https://www.adzuna.com/land/ad/5880970943?se=BlVqqbGv8RGhe8--YZ_w9w&amp;utm_medium=api&amp;utm_source=c49eeed5&amp;v=A90CC6D1172F859885D2A2FFD173D8EC0346A1BB</t>
        </is>
      </c>
      <c r="N216" t="inlineStr">
        <is>
          <t>The candidate has solid hands-on ML engineering experience including RAG pipelines, computer vision, PyTorch/TensorFlow, and MLOps tooling (Docker, Kubernetes, AWS, CI/CD), which aligns well with the core ML production and deployment aspects of the role. However, Oracle's 'Senior' designation typically implies 5+ years of industry experience, whereas this candidate has roughly 4 years total with significant portions being internships, graduate research, and community developer roles — the depth of production ML ownership at scale is somewhat limited. The job description's emphasis on monitoring ML model performance in deployment, data quality/security, and automation of ML workflows is partially covered by the candidate's benchmarking and pipeline work, but enterprise-scale MLOps and model monitoring experience is not clearly demonstrated.</t>
        </is>
      </c>
    </row>
    <row r="217">
      <c r="A217" t="inlineStr">
        <is>
          <t>Compunnel Inc.</t>
        </is>
      </c>
      <c r="B217" t="inlineStr">
        <is>
          <t>Senior Machine Learning Engineer</t>
        </is>
      </c>
      <c r="C217" t="inlineStr">
        <is>
          <t>adzuna</t>
        </is>
      </c>
      <c r="D217" t="inlineStr">
        <is>
          <t>Raleigh, Wake County</t>
        </is>
      </c>
      <c r="E217" s="2" t="n">
        <v>0.62</v>
      </c>
      <c r="F217" t="inlineStr">
        <is>
          <t>Not Applied</t>
        </is>
      </c>
      <c r="G217" t="inlineStr">
        <is>
          <t>2026-09-13</t>
        </is>
      </c>
      <c r="I217" t="inlineStr">
        <is>
          <t>Resume_Compunnel_Inc_Senior_Machine_Learning_Engineer.docx</t>
        </is>
      </c>
      <c r="J217" t="inlineStr">
        <is>
          <t>CoverLetter_Compunnel_Inc_Senior_Machine_Learning_Engineer.docx</t>
        </is>
      </c>
      <c r="L217" t="inlineStr">
        <is>
          <t>Seniority mismatch: The posting targets a 'Senior' Machine Learning Engineer, which typically implies 5-8+ years of relevant industry experience; the candidate has approximately 4 years of total experience, much of which is in research, internship, or short contract roles.; The candidate is currently enrolled in a graduate program (MS, Sep 2024 – May 2026), which may raise questions about full-time availability for an on-site or full-time senior role in Raleigh, NC.; No visa or work authorization language was visible in the truncated job description, but the candidate's background (recent international student) may be subject to sponsorship restrictions if the posting includes them — review the full job posting for any sponsorship or work authorization clauses.</t>
        </is>
      </c>
      <c r="M217" t="inlineStr">
        <is>
          <t>https://www.adzuna.com/land/ad/5882363081?se=BlVqqbGv8RGhe8--YZ_w9w&amp;utm_medium=api&amp;utm_source=c49eeed5&amp;v=2FC1AF1989089A0AA8D42EB786A158FBFD811624</t>
        </is>
      </c>
      <c r="N217" t="inlineStr">
        <is>
          <t>The candidate has direct, relevant experience with RAG pipelines, LangChain, LlamaIndex, vector databases (Pinecone), agentic workflows, and NLP — all core requirements of this role — and has deployed these in production settings with measurable results. However, the posting is for a *Senior* ML Engineer role focused on legal technology, and the candidate has only ~4 years of experience (partially as internships, research assistantship, and shorter contract roles), no legal-tech domain exposure, and no explicit experience with hybrid/lexical search architectures or multi-step legal reasoning systems. The technical toolkit is well-aligned, but the seniority gap and domain mismatch create meaningful gaps.</t>
        </is>
      </c>
    </row>
    <row r="218">
      <c r="A218" t="inlineStr">
        <is>
          <t>Aston Carter</t>
        </is>
      </c>
      <c r="B218" t="inlineStr">
        <is>
          <t>Machine Learning Engineer</t>
        </is>
      </c>
      <c r="C218" t="inlineStr">
        <is>
          <t>adzuna</t>
        </is>
      </c>
      <c r="D218" t="inlineStr">
        <is>
          <t>Grand Central, Manhattan</t>
        </is>
      </c>
      <c r="E218" s="2" t="n">
        <v>0.62</v>
      </c>
      <c r="F218" t="inlineStr">
        <is>
          <t>Not Applied</t>
        </is>
      </c>
      <c r="G218" t="inlineStr">
        <is>
          <t>2026-09-13</t>
        </is>
      </c>
      <c r="H218" t="inlineStr"/>
      <c r="I218" t="inlineStr">
        <is>
          <t>Resume_Aston_Carter_Machine_Learning_Engineer.docx</t>
        </is>
      </c>
      <c r="J218" t="inlineStr">
        <is>
          <t>CoverLetter_Aston_Carter_Machine_Learning_Engineer.docx</t>
        </is>
      </c>
      <c r="K218" t="inlineStr"/>
      <c r="L218" t="inlineStr">
        <is>
          <t>The role is described as 'project-based consulting,' which may require the candidate to work as an independent contractor or through a staffing agency (Aston Carter is a staffing firm); this could have implications for visa/work authorization status that the candidate should verify directly.; The job description is truncated and does not reveal full requirements — critical details such as years of experience required, visa sponsorship policy, clearance needs, or specific seniority level are not visible, so eligibility cannot be fully assessed.</t>
        </is>
      </c>
      <c r="M218" t="inlineStr">
        <is>
          <t>https://www.adzuna.com/land/ad/5882556454?se=BlVqqbGv8RGhe8--YZ_w9w&amp;utm_medium=api&amp;utm_source=c49eeed5&amp;v=E69AA237E17E592C080A31868FBD3268131BD936</t>
        </is>
      </c>
      <c r="N218" t="inlineStr">
        <is>
          <t>The candidate has solid ML engineering experience including production model development, RAG pipelines, scikit-learn/XGBoost/PyTorch, and statistical methods coursework, which aligns with the posting's emphasis on developing and validating models and analytical workflows. However, the job description is extremely sparse and truncated, making precise skill matching difficult; the 'project-based consulting' framing and focus on 'evaluating complex ML scenarios and business use cases' suggests a more senior advisory/consulting role, while the candidate has ~4 years of experience with significant portions in non-ML roles (backend C++, community development). The candidate's GenAI/LLMOps depth is strong but the posting does not explicitly call for it.</t>
        </is>
      </c>
    </row>
  </sheetData>
  <dataValidations count="1">
    <dataValidation sqref="F2:F1000" showDropDown="0" showInputMessage="0" showErrorMessage="0" allowBlank="1" type="list">
      <formula1>"Not Applied,Applying,Applied,OA/Assessment,Phone Screen,Interview,Offer,Rejected,Withdrawn,Ghosted"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2026-09-11T20:17:23Z</dcterms:created>
  <dcterms:modified xmlns:dcterms="http://purl.org/dc/terms/" xmlns:xsi="http://www.w3.org/2001/XMLSchema-instance" xsi:type="dcterms:W3CDTF">2026-09-13T20:37:27Z</dcterms:modified>
</cp:coreProperties>
</file>